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os\Google Drive\newonM\chessMongo\public\"/>
    </mc:Choice>
  </mc:AlternateContent>
  <bookViews>
    <workbookView xWindow="0" yWindow="0" windowWidth="861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2" i="1"/>
  <c r="K2" i="1"/>
  <c r="H3" i="1" l="1"/>
  <c r="N3" i="1" s="1"/>
  <c r="I3" i="1"/>
  <c r="H4" i="1"/>
  <c r="N4" i="1" s="1"/>
  <c r="I4" i="1"/>
  <c r="H5" i="1"/>
  <c r="N5" i="1" s="1"/>
  <c r="I5" i="1"/>
  <c r="H6" i="1"/>
  <c r="N6" i="1" s="1"/>
  <c r="I6" i="1"/>
  <c r="H7" i="1"/>
  <c r="N7" i="1" s="1"/>
  <c r="I7" i="1"/>
  <c r="H8" i="1"/>
  <c r="N8" i="1" s="1"/>
  <c r="I8" i="1"/>
  <c r="H9" i="1"/>
  <c r="N9" i="1" s="1"/>
  <c r="I9" i="1"/>
  <c r="H10" i="1"/>
  <c r="N10" i="1" s="1"/>
  <c r="I10" i="1"/>
  <c r="H11" i="1"/>
  <c r="N11" i="1" s="1"/>
  <c r="I11" i="1"/>
  <c r="H12" i="1"/>
  <c r="N12" i="1" s="1"/>
  <c r="I12" i="1"/>
  <c r="H13" i="1"/>
  <c r="N13" i="1" s="1"/>
  <c r="I13" i="1"/>
  <c r="H14" i="1"/>
  <c r="N14" i="1" s="1"/>
  <c r="I14" i="1"/>
  <c r="H15" i="1"/>
  <c r="N15" i="1" s="1"/>
  <c r="I15" i="1"/>
  <c r="H16" i="1"/>
  <c r="N16" i="1" s="1"/>
  <c r="I16" i="1"/>
  <c r="H17" i="1"/>
  <c r="N17" i="1" s="1"/>
  <c r="I17" i="1"/>
  <c r="H18" i="1"/>
  <c r="N18" i="1" s="1"/>
  <c r="I18" i="1"/>
  <c r="H19" i="1"/>
  <c r="N19" i="1" s="1"/>
  <c r="I19" i="1"/>
  <c r="H20" i="1"/>
  <c r="N20" i="1" s="1"/>
  <c r="I20" i="1"/>
  <c r="H21" i="1"/>
  <c r="N21" i="1" s="1"/>
  <c r="I21" i="1"/>
  <c r="H22" i="1"/>
  <c r="N22" i="1" s="1"/>
  <c r="I22" i="1"/>
  <c r="H23" i="1"/>
  <c r="I23" i="1"/>
  <c r="N23" i="1"/>
  <c r="H24" i="1"/>
  <c r="N24" i="1" s="1"/>
  <c r="I24" i="1"/>
  <c r="H25" i="1"/>
  <c r="N25" i="1" s="1"/>
  <c r="I25" i="1"/>
  <c r="H26" i="1"/>
  <c r="N26" i="1" s="1"/>
  <c r="I26" i="1"/>
  <c r="H27" i="1"/>
  <c r="N27" i="1" s="1"/>
  <c r="I27" i="1"/>
  <c r="H28" i="1"/>
  <c r="N28" i="1" s="1"/>
  <c r="I28" i="1"/>
  <c r="H29" i="1"/>
  <c r="N29" i="1" s="1"/>
  <c r="I29" i="1"/>
  <c r="H30" i="1"/>
  <c r="N30" i="1" s="1"/>
  <c r="I30" i="1"/>
  <c r="H31" i="1"/>
  <c r="N31" i="1" s="1"/>
  <c r="I31" i="1"/>
  <c r="H32" i="1"/>
  <c r="N32" i="1" s="1"/>
  <c r="I32" i="1"/>
  <c r="H33" i="1"/>
  <c r="N33" i="1" s="1"/>
  <c r="I33" i="1"/>
  <c r="H34" i="1"/>
  <c r="N34" i="1" s="1"/>
  <c r="I34" i="1"/>
  <c r="H35" i="1"/>
  <c r="N35" i="1" s="1"/>
  <c r="I35" i="1"/>
  <c r="H36" i="1"/>
  <c r="N36" i="1" s="1"/>
  <c r="I36" i="1"/>
  <c r="H37" i="1"/>
  <c r="I37" i="1"/>
  <c r="N37" i="1"/>
  <c r="H38" i="1"/>
  <c r="N38" i="1" s="1"/>
  <c r="I38" i="1"/>
  <c r="H39" i="1"/>
  <c r="N39" i="1" s="1"/>
  <c r="I39" i="1"/>
  <c r="H40" i="1"/>
  <c r="N40" i="1" s="1"/>
  <c r="I40" i="1"/>
  <c r="H41" i="1"/>
  <c r="N41" i="1" s="1"/>
  <c r="I41" i="1"/>
  <c r="H42" i="1"/>
  <c r="N42" i="1" s="1"/>
  <c r="I42" i="1"/>
  <c r="H43" i="1"/>
  <c r="N43" i="1" s="1"/>
  <c r="I43" i="1"/>
  <c r="H44" i="1"/>
  <c r="N44" i="1" s="1"/>
  <c r="I44" i="1"/>
  <c r="H45" i="1"/>
  <c r="N45" i="1" s="1"/>
  <c r="I45" i="1"/>
  <c r="H46" i="1"/>
  <c r="N46" i="1" s="1"/>
  <c r="I46" i="1"/>
  <c r="H47" i="1"/>
  <c r="N47" i="1" s="1"/>
  <c r="I47" i="1"/>
  <c r="H48" i="1"/>
  <c r="N48" i="1" s="1"/>
  <c r="I48" i="1"/>
  <c r="H49" i="1"/>
  <c r="N49" i="1" s="1"/>
  <c r="I49" i="1"/>
  <c r="H50" i="1"/>
  <c r="N50" i="1" s="1"/>
  <c r="I50" i="1"/>
  <c r="H51" i="1"/>
  <c r="N51" i="1" s="1"/>
  <c r="I51" i="1"/>
  <c r="H52" i="1"/>
  <c r="N52" i="1" s="1"/>
  <c r="I52" i="1"/>
  <c r="H53" i="1"/>
  <c r="N53" i="1" s="1"/>
  <c r="I53" i="1"/>
  <c r="H54" i="1"/>
  <c r="N54" i="1" s="1"/>
  <c r="I54" i="1"/>
  <c r="H55" i="1"/>
  <c r="N55" i="1" s="1"/>
  <c r="I55" i="1"/>
  <c r="H56" i="1"/>
  <c r="N56" i="1" s="1"/>
  <c r="I56" i="1"/>
  <c r="H57" i="1"/>
  <c r="N57" i="1" s="1"/>
  <c r="I57" i="1"/>
  <c r="H58" i="1"/>
  <c r="N58" i="1" s="1"/>
  <c r="I58" i="1"/>
  <c r="H59" i="1"/>
  <c r="I59" i="1"/>
  <c r="N59" i="1"/>
  <c r="H60" i="1"/>
  <c r="I60" i="1"/>
  <c r="N60" i="1"/>
  <c r="H61" i="1"/>
  <c r="N61" i="1" s="1"/>
  <c r="I61" i="1"/>
  <c r="H62" i="1"/>
  <c r="N62" i="1" s="1"/>
  <c r="I62" i="1"/>
  <c r="H63" i="1"/>
  <c r="N63" i="1" s="1"/>
  <c r="I63" i="1"/>
  <c r="H64" i="1"/>
  <c r="N64" i="1" s="1"/>
  <c r="I64" i="1"/>
  <c r="H65" i="1"/>
  <c r="N65" i="1" s="1"/>
  <c r="I65" i="1"/>
  <c r="H66" i="1"/>
  <c r="N66" i="1" s="1"/>
  <c r="I66" i="1"/>
  <c r="H67" i="1"/>
  <c r="N67" i="1" s="1"/>
  <c r="I67" i="1"/>
  <c r="H68" i="1"/>
  <c r="I68" i="1"/>
  <c r="N68" i="1"/>
  <c r="H69" i="1"/>
  <c r="I69" i="1"/>
  <c r="N69" i="1"/>
  <c r="H70" i="1"/>
  <c r="N70" i="1" s="1"/>
  <c r="I70" i="1"/>
  <c r="H71" i="1"/>
  <c r="I71" i="1"/>
  <c r="N71" i="1"/>
  <c r="H72" i="1"/>
  <c r="I72" i="1"/>
  <c r="N72" i="1"/>
  <c r="H73" i="1"/>
  <c r="N73" i="1" s="1"/>
  <c r="I73" i="1"/>
  <c r="H74" i="1"/>
  <c r="I74" i="1"/>
  <c r="N74" i="1"/>
  <c r="H75" i="1"/>
  <c r="I75" i="1"/>
  <c r="N75" i="1"/>
  <c r="H76" i="1"/>
  <c r="N76" i="1" s="1"/>
  <c r="I76" i="1"/>
  <c r="H77" i="1"/>
  <c r="N77" i="1" s="1"/>
  <c r="I77" i="1"/>
  <c r="H78" i="1"/>
  <c r="I78" i="1"/>
  <c r="N78" i="1"/>
  <c r="H79" i="1"/>
  <c r="I79" i="1"/>
  <c r="N79" i="1"/>
  <c r="H80" i="1"/>
  <c r="N80" i="1" s="1"/>
  <c r="I80" i="1"/>
  <c r="H81" i="1"/>
  <c r="N81" i="1" s="1"/>
  <c r="I81" i="1"/>
  <c r="H82" i="1"/>
  <c r="I82" i="1"/>
  <c r="N82" i="1"/>
  <c r="H83" i="1"/>
  <c r="I83" i="1"/>
  <c r="N83" i="1"/>
  <c r="H84" i="1"/>
  <c r="N84" i="1" s="1"/>
  <c r="I84" i="1"/>
  <c r="H85" i="1"/>
  <c r="N85" i="1" s="1"/>
  <c r="I85" i="1"/>
  <c r="H86" i="1"/>
  <c r="I86" i="1"/>
  <c r="N86" i="1"/>
  <c r="H87" i="1"/>
  <c r="I87" i="1"/>
  <c r="N87" i="1"/>
  <c r="H88" i="1"/>
  <c r="N88" i="1" s="1"/>
  <c r="I88" i="1"/>
  <c r="H89" i="1"/>
  <c r="I89" i="1"/>
  <c r="N89" i="1"/>
  <c r="H90" i="1"/>
  <c r="I90" i="1"/>
  <c r="N90" i="1"/>
  <c r="H91" i="1"/>
  <c r="N91" i="1" s="1"/>
  <c r="I91" i="1"/>
  <c r="H92" i="1"/>
  <c r="N92" i="1" s="1"/>
  <c r="I92" i="1"/>
  <c r="H93" i="1"/>
  <c r="I93" i="1"/>
  <c r="N93" i="1"/>
  <c r="H94" i="1"/>
  <c r="I94" i="1"/>
  <c r="N94" i="1"/>
  <c r="H95" i="1"/>
  <c r="N95" i="1" s="1"/>
  <c r="I95" i="1"/>
  <c r="H96" i="1"/>
  <c r="N96" i="1" s="1"/>
  <c r="I96" i="1"/>
  <c r="H97" i="1"/>
  <c r="N97" i="1" s="1"/>
  <c r="I97" i="1"/>
  <c r="H98" i="1"/>
  <c r="N98" i="1" s="1"/>
  <c r="I98" i="1"/>
  <c r="H99" i="1"/>
  <c r="N99" i="1" s="1"/>
  <c r="I99" i="1"/>
  <c r="H100" i="1"/>
  <c r="N100" i="1" s="1"/>
  <c r="I100" i="1"/>
  <c r="H101" i="1"/>
  <c r="N101" i="1" s="1"/>
  <c r="I101" i="1"/>
  <c r="H102" i="1"/>
  <c r="N102" i="1" s="1"/>
  <c r="I102" i="1"/>
  <c r="H103" i="1"/>
  <c r="N103" i="1" s="1"/>
  <c r="I103" i="1"/>
  <c r="H104" i="1"/>
  <c r="N104" i="1" s="1"/>
  <c r="I104" i="1"/>
  <c r="H105" i="1"/>
  <c r="N105" i="1" s="1"/>
  <c r="I105" i="1"/>
  <c r="H106" i="1"/>
  <c r="N106" i="1" s="1"/>
  <c r="I106" i="1"/>
  <c r="H107" i="1"/>
  <c r="I107" i="1"/>
  <c r="N107" i="1"/>
  <c r="H108" i="1"/>
  <c r="I108" i="1"/>
  <c r="N108" i="1"/>
  <c r="H109" i="1"/>
  <c r="N109" i="1" s="1"/>
  <c r="I109" i="1"/>
  <c r="H110" i="1"/>
  <c r="I110" i="1"/>
  <c r="N110" i="1"/>
  <c r="H111" i="1"/>
  <c r="I111" i="1"/>
  <c r="N111" i="1"/>
  <c r="H112" i="1"/>
  <c r="I112" i="1"/>
  <c r="N112" i="1"/>
  <c r="H113" i="1"/>
  <c r="N113" i="1" s="1"/>
  <c r="I113" i="1"/>
  <c r="H114" i="1"/>
  <c r="N114" i="1" s="1"/>
  <c r="I114" i="1"/>
  <c r="H115" i="1"/>
  <c r="I115" i="1"/>
  <c r="N115" i="1"/>
  <c r="H116" i="1"/>
  <c r="I116" i="1"/>
  <c r="N116" i="1"/>
  <c r="H117" i="1"/>
  <c r="N117" i="1" s="1"/>
  <c r="I117" i="1"/>
  <c r="H118" i="1"/>
  <c r="N118" i="1" s="1"/>
  <c r="I118" i="1"/>
  <c r="H119" i="1"/>
  <c r="N119" i="1" s="1"/>
  <c r="I119" i="1"/>
  <c r="H120" i="1"/>
  <c r="N120" i="1" s="1"/>
  <c r="I120" i="1"/>
  <c r="H121" i="1"/>
  <c r="I121" i="1"/>
  <c r="N121" i="1"/>
  <c r="H122" i="1"/>
  <c r="I122" i="1"/>
  <c r="N122" i="1"/>
  <c r="H123" i="1"/>
  <c r="N123" i="1" s="1"/>
  <c r="I123" i="1"/>
  <c r="H124" i="1"/>
  <c r="N124" i="1" s="1"/>
  <c r="I124" i="1"/>
  <c r="H125" i="1"/>
  <c r="I125" i="1"/>
  <c r="N125" i="1"/>
  <c r="H126" i="1"/>
  <c r="I126" i="1"/>
  <c r="N126" i="1"/>
  <c r="H127" i="1"/>
  <c r="N127" i="1" s="1"/>
  <c r="I127" i="1"/>
  <c r="H128" i="1"/>
  <c r="N128" i="1" s="1"/>
  <c r="I128" i="1"/>
  <c r="H129" i="1"/>
  <c r="I129" i="1"/>
  <c r="N129" i="1"/>
  <c r="H130" i="1"/>
  <c r="I130" i="1"/>
  <c r="N130" i="1"/>
  <c r="H131" i="1"/>
  <c r="N131" i="1" s="1"/>
  <c r="I131" i="1"/>
  <c r="H132" i="1"/>
  <c r="N132" i="1" s="1"/>
  <c r="I132" i="1"/>
  <c r="H133" i="1"/>
  <c r="I133" i="1"/>
  <c r="N133" i="1"/>
  <c r="H134" i="1"/>
  <c r="I134" i="1"/>
  <c r="N134" i="1"/>
  <c r="H135" i="1"/>
  <c r="N135" i="1" s="1"/>
  <c r="I135" i="1"/>
  <c r="H136" i="1"/>
  <c r="N136" i="1" s="1"/>
  <c r="I136" i="1"/>
  <c r="H137" i="1"/>
  <c r="I137" i="1"/>
  <c r="N137" i="1"/>
  <c r="H138" i="1"/>
  <c r="I138" i="1"/>
  <c r="N138" i="1"/>
  <c r="H139" i="1"/>
  <c r="N139" i="1" s="1"/>
  <c r="I139" i="1"/>
  <c r="H140" i="1"/>
  <c r="N140" i="1" s="1"/>
  <c r="I140" i="1"/>
  <c r="H141" i="1"/>
  <c r="I141" i="1"/>
  <c r="N141" i="1"/>
  <c r="H142" i="1"/>
  <c r="I142" i="1"/>
  <c r="N142" i="1"/>
  <c r="H143" i="1"/>
  <c r="N143" i="1" s="1"/>
  <c r="I143" i="1"/>
  <c r="H144" i="1"/>
  <c r="N144" i="1" s="1"/>
  <c r="I144" i="1"/>
  <c r="H145" i="1"/>
  <c r="N145" i="1" s="1"/>
  <c r="I145" i="1"/>
  <c r="H146" i="1"/>
  <c r="N146" i="1" s="1"/>
  <c r="I146" i="1"/>
  <c r="H147" i="1"/>
  <c r="N147" i="1" s="1"/>
  <c r="I147" i="1"/>
  <c r="H148" i="1"/>
  <c r="N148" i="1" s="1"/>
  <c r="I148" i="1"/>
  <c r="H149" i="1"/>
  <c r="N149" i="1" s="1"/>
  <c r="I149" i="1"/>
  <c r="H150" i="1"/>
  <c r="N150" i="1" s="1"/>
  <c r="I150" i="1"/>
  <c r="H151" i="1"/>
  <c r="N151" i="1" s="1"/>
  <c r="I151" i="1"/>
  <c r="H152" i="1"/>
  <c r="I152" i="1"/>
  <c r="N152" i="1"/>
  <c r="H153" i="1"/>
  <c r="I153" i="1"/>
  <c r="N153" i="1"/>
  <c r="H154" i="1"/>
  <c r="I154" i="1"/>
  <c r="N154" i="1"/>
  <c r="H155" i="1"/>
  <c r="I155" i="1"/>
  <c r="N155" i="1"/>
  <c r="H156" i="1"/>
  <c r="I156" i="1"/>
  <c r="N156" i="1"/>
  <c r="H157" i="1"/>
  <c r="I157" i="1"/>
  <c r="N157" i="1"/>
  <c r="H158" i="1"/>
  <c r="I158" i="1"/>
  <c r="N158" i="1"/>
  <c r="H159" i="1"/>
  <c r="I159" i="1"/>
  <c r="N159" i="1"/>
  <c r="H160" i="1"/>
  <c r="I160" i="1"/>
  <c r="N160" i="1"/>
  <c r="H161" i="1"/>
  <c r="I161" i="1"/>
  <c r="N161" i="1"/>
  <c r="H162" i="1"/>
  <c r="I162" i="1"/>
  <c r="N162" i="1"/>
  <c r="H163" i="1"/>
  <c r="I163" i="1"/>
  <c r="N163" i="1"/>
  <c r="H164" i="1"/>
  <c r="N164" i="1" s="1"/>
  <c r="I164" i="1"/>
  <c r="H165" i="1"/>
  <c r="N165" i="1" s="1"/>
  <c r="I165" i="1"/>
  <c r="H166" i="1"/>
  <c r="I166" i="1"/>
  <c r="N166" i="1"/>
  <c r="H167" i="1"/>
  <c r="N167" i="1" s="1"/>
  <c r="I167" i="1"/>
  <c r="H168" i="1"/>
  <c r="N168" i="1" s="1"/>
  <c r="I168" i="1"/>
  <c r="H169" i="1"/>
  <c r="I169" i="1"/>
  <c r="N169" i="1"/>
  <c r="H170" i="1"/>
  <c r="N170" i="1" s="1"/>
  <c r="I170" i="1"/>
  <c r="H171" i="1"/>
  <c r="N171" i="1" s="1"/>
  <c r="I171" i="1"/>
  <c r="H172" i="1"/>
  <c r="N172" i="1" s="1"/>
  <c r="I172" i="1"/>
  <c r="H173" i="1"/>
  <c r="I173" i="1"/>
  <c r="N173" i="1"/>
  <c r="H174" i="1"/>
  <c r="I174" i="1"/>
  <c r="N174" i="1"/>
  <c r="H175" i="1"/>
  <c r="N175" i="1" s="1"/>
  <c r="I175" i="1"/>
  <c r="H176" i="1"/>
  <c r="N176" i="1" s="1"/>
  <c r="I176" i="1"/>
  <c r="H177" i="1"/>
  <c r="I177" i="1"/>
  <c r="N177" i="1"/>
  <c r="H178" i="1"/>
  <c r="N178" i="1" s="1"/>
  <c r="I178" i="1"/>
  <c r="H179" i="1"/>
  <c r="N179" i="1" s="1"/>
  <c r="I179" i="1"/>
  <c r="H180" i="1"/>
  <c r="N180" i="1" s="1"/>
  <c r="I180" i="1"/>
  <c r="H181" i="1"/>
  <c r="I181" i="1"/>
  <c r="N181" i="1"/>
  <c r="H182" i="1"/>
  <c r="I182" i="1"/>
  <c r="N182" i="1"/>
  <c r="H183" i="1"/>
  <c r="N183" i="1" s="1"/>
  <c r="I183" i="1"/>
  <c r="H184" i="1"/>
  <c r="N184" i="1" s="1"/>
  <c r="I184" i="1"/>
  <c r="H185" i="1"/>
  <c r="I185" i="1"/>
  <c r="N185" i="1"/>
  <c r="H186" i="1"/>
  <c r="I186" i="1"/>
  <c r="N186" i="1"/>
  <c r="H187" i="1"/>
  <c r="N187" i="1" s="1"/>
  <c r="I187" i="1"/>
  <c r="H188" i="1"/>
  <c r="N188" i="1" s="1"/>
  <c r="I188" i="1"/>
  <c r="H189" i="1"/>
  <c r="I189" i="1"/>
  <c r="N189" i="1"/>
  <c r="H190" i="1"/>
  <c r="N190" i="1" s="1"/>
  <c r="I190" i="1"/>
  <c r="H191" i="1"/>
  <c r="N191" i="1" s="1"/>
  <c r="I191" i="1"/>
  <c r="H192" i="1"/>
  <c r="N192" i="1" s="1"/>
  <c r="I192" i="1"/>
  <c r="H193" i="1"/>
  <c r="N193" i="1" s="1"/>
  <c r="I193" i="1"/>
  <c r="H194" i="1"/>
  <c r="N194" i="1" s="1"/>
  <c r="I194" i="1"/>
  <c r="H195" i="1"/>
  <c r="N195" i="1" s="1"/>
  <c r="I195" i="1"/>
  <c r="H196" i="1"/>
  <c r="N196" i="1" s="1"/>
  <c r="I196" i="1"/>
  <c r="H197" i="1"/>
  <c r="N197" i="1" s="1"/>
  <c r="I197" i="1"/>
  <c r="H198" i="1"/>
  <c r="N198" i="1" s="1"/>
  <c r="I198" i="1"/>
  <c r="H199" i="1"/>
  <c r="N199" i="1" s="1"/>
  <c r="I199" i="1"/>
  <c r="H200" i="1"/>
  <c r="N200" i="1" s="1"/>
  <c r="I200" i="1"/>
  <c r="H201" i="1"/>
  <c r="I201" i="1"/>
  <c r="N201" i="1"/>
  <c r="H202" i="1"/>
  <c r="I202" i="1"/>
  <c r="N202" i="1"/>
  <c r="H203" i="1"/>
  <c r="I203" i="1"/>
  <c r="N203" i="1"/>
  <c r="H204" i="1"/>
  <c r="I204" i="1"/>
  <c r="N204" i="1"/>
  <c r="H205" i="1"/>
  <c r="I205" i="1"/>
  <c r="N205" i="1"/>
  <c r="H206" i="1"/>
  <c r="I206" i="1"/>
  <c r="N206" i="1"/>
  <c r="H207" i="1"/>
  <c r="I207" i="1"/>
  <c r="N207" i="1"/>
  <c r="H208" i="1"/>
  <c r="I208" i="1"/>
  <c r="N208" i="1"/>
  <c r="H209" i="1"/>
  <c r="I209" i="1"/>
  <c r="N209" i="1"/>
  <c r="H210" i="1"/>
  <c r="I210" i="1"/>
  <c r="N210" i="1"/>
  <c r="H211" i="1"/>
  <c r="I211" i="1"/>
  <c r="N211" i="1"/>
  <c r="H212" i="1"/>
  <c r="I212" i="1"/>
  <c r="N212" i="1"/>
  <c r="H213" i="1"/>
  <c r="I213" i="1"/>
  <c r="N213" i="1"/>
  <c r="H214" i="1"/>
  <c r="I214" i="1"/>
  <c r="N214" i="1"/>
  <c r="H215" i="1"/>
  <c r="I215" i="1"/>
  <c r="N215" i="1"/>
  <c r="H216" i="1"/>
  <c r="I216" i="1"/>
  <c r="N216" i="1"/>
  <c r="H217" i="1"/>
  <c r="I217" i="1"/>
  <c r="N217" i="1"/>
  <c r="H218" i="1"/>
  <c r="I218" i="1"/>
  <c r="N218" i="1"/>
  <c r="H219" i="1"/>
  <c r="N219" i="1" s="1"/>
  <c r="I219" i="1"/>
  <c r="H220" i="1"/>
  <c r="N220" i="1" s="1"/>
  <c r="I220" i="1"/>
  <c r="H221" i="1"/>
  <c r="I221" i="1"/>
  <c r="N221" i="1"/>
  <c r="H222" i="1"/>
  <c r="I222" i="1"/>
  <c r="N222" i="1"/>
  <c r="H223" i="1"/>
  <c r="N223" i="1" s="1"/>
  <c r="I223" i="1"/>
  <c r="H224" i="1"/>
  <c r="N224" i="1" s="1"/>
  <c r="I224" i="1"/>
  <c r="H225" i="1"/>
  <c r="I225" i="1"/>
  <c r="N225" i="1"/>
  <c r="H226" i="1"/>
  <c r="N226" i="1" s="1"/>
  <c r="I226" i="1"/>
  <c r="H227" i="1"/>
  <c r="N227" i="1" s="1"/>
  <c r="I227" i="1"/>
  <c r="H228" i="1"/>
  <c r="N228" i="1" s="1"/>
  <c r="I228" i="1"/>
  <c r="H229" i="1"/>
  <c r="N229" i="1" s="1"/>
  <c r="I229" i="1"/>
  <c r="H230" i="1"/>
  <c r="I230" i="1"/>
  <c r="N230" i="1"/>
  <c r="H231" i="1"/>
  <c r="N231" i="1" s="1"/>
  <c r="I231" i="1"/>
  <c r="H232" i="1"/>
  <c r="N232" i="1" s="1"/>
  <c r="I232" i="1"/>
  <c r="H233" i="1"/>
  <c r="I233" i="1"/>
  <c r="N233" i="1"/>
  <c r="H234" i="1"/>
  <c r="N234" i="1" s="1"/>
  <c r="I234" i="1"/>
  <c r="H235" i="1"/>
  <c r="N235" i="1" s="1"/>
  <c r="I235" i="1"/>
  <c r="H236" i="1"/>
  <c r="N236" i="1" s="1"/>
  <c r="I236" i="1"/>
  <c r="H237" i="1"/>
  <c r="N237" i="1" s="1"/>
  <c r="I237" i="1"/>
  <c r="H238" i="1"/>
  <c r="I238" i="1"/>
  <c r="N238" i="1"/>
  <c r="H239" i="1"/>
  <c r="N239" i="1" s="1"/>
  <c r="I239" i="1"/>
  <c r="H240" i="1"/>
  <c r="N240" i="1" s="1"/>
  <c r="I240" i="1"/>
  <c r="H241" i="1"/>
  <c r="N241" i="1" s="1"/>
  <c r="I241" i="1"/>
  <c r="H242" i="1"/>
  <c r="N242" i="1" s="1"/>
  <c r="I242" i="1"/>
  <c r="H243" i="1"/>
  <c r="N243" i="1" s="1"/>
  <c r="I243" i="1"/>
  <c r="H244" i="1"/>
  <c r="N244" i="1" s="1"/>
  <c r="I244" i="1"/>
  <c r="H245" i="1"/>
  <c r="N245" i="1" s="1"/>
  <c r="I245" i="1"/>
  <c r="H246" i="1"/>
  <c r="N246" i="1" s="1"/>
  <c r="I246" i="1"/>
  <c r="H247" i="1"/>
  <c r="N247" i="1" s="1"/>
  <c r="I247" i="1"/>
  <c r="H248" i="1"/>
  <c r="N248" i="1" s="1"/>
  <c r="I248" i="1"/>
  <c r="H249" i="1"/>
  <c r="N249" i="1" s="1"/>
  <c r="I249" i="1"/>
  <c r="H250" i="1"/>
  <c r="N250" i="1" s="1"/>
  <c r="I250" i="1"/>
  <c r="H251" i="1"/>
  <c r="N251" i="1" s="1"/>
  <c r="I251" i="1"/>
  <c r="H252" i="1"/>
  <c r="N252" i="1" s="1"/>
  <c r="I252" i="1"/>
  <c r="H253" i="1"/>
  <c r="N253" i="1" s="1"/>
  <c r="I253" i="1"/>
  <c r="H254" i="1"/>
  <c r="N254" i="1" s="1"/>
  <c r="I254" i="1"/>
  <c r="H255" i="1"/>
  <c r="N255" i="1" s="1"/>
  <c r="I255" i="1"/>
  <c r="H256" i="1"/>
  <c r="N256" i="1" s="1"/>
  <c r="I256" i="1"/>
  <c r="H257" i="1"/>
  <c r="N257" i="1" s="1"/>
  <c r="I257" i="1"/>
  <c r="H258" i="1"/>
  <c r="N258" i="1" s="1"/>
  <c r="I258" i="1"/>
  <c r="H259" i="1"/>
  <c r="N259" i="1" s="1"/>
  <c r="I259" i="1"/>
  <c r="H260" i="1"/>
  <c r="N260" i="1" s="1"/>
  <c r="I260" i="1"/>
  <c r="H261" i="1"/>
  <c r="N261" i="1" s="1"/>
  <c r="I261" i="1"/>
  <c r="H262" i="1"/>
  <c r="N262" i="1" s="1"/>
  <c r="I262" i="1"/>
  <c r="H263" i="1"/>
  <c r="N263" i="1" s="1"/>
  <c r="I263" i="1"/>
  <c r="H264" i="1"/>
  <c r="N264" i="1" s="1"/>
  <c r="I264" i="1"/>
  <c r="H265" i="1"/>
  <c r="N265" i="1" s="1"/>
  <c r="I265" i="1"/>
  <c r="H266" i="1"/>
  <c r="N266" i="1" s="1"/>
  <c r="I266" i="1"/>
  <c r="H267" i="1"/>
  <c r="N267" i="1" s="1"/>
  <c r="I267" i="1"/>
  <c r="H268" i="1"/>
  <c r="N268" i="1" s="1"/>
  <c r="I268" i="1"/>
  <c r="H269" i="1"/>
  <c r="N269" i="1" s="1"/>
  <c r="I269" i="1"/>
  <c r="H270" i="1"/>
  <c r="N270" i="1" s="1"/>
  <c r="I270" i="1"/>
  <c r="H271" i="1"/>
  <c r="N271" i="1" s="1"/>
  <c r="I271" i="1"/>
  <c r="H272" i="1"/>
  <c r="N272" i="1" s="1"/>
  <c r="I272" i="1"/>
  <c r="H273" i="1"/>
  <c r="N273" i="1" s="1"/>
  <c r="I273" i="1"/>
  <c r="H274" i="1"/>
  <c r="I274" i="1"/>
  <c r="N274" i="1"/>
  <c r="H275" i="1"/>
  <c r="N275" i="1" s="1"/>
  <c r="I275" i="1"/>
  <c r="H276" i="1"/>
  <c r="N276" i="1" s="1"/>
  <c r="I276" i="1"/>
  <c r="H277" i="1"/>
  <c r="N277" i="1" s="1"/>
  <c r="I277" i="1"/>
  <c r="H278" i="1"/>
  <c r="N278" i="1" s="1"/>
  <c r="I278" i="1"/>
  <c r="H279" i="1"/>
  <c r="N279" i="1" s="1"/>
  <c r="I279" i="1"/>
  <c r="H280" i="1"/>
  <c r="N280" i="1" s="1"/>
  <c r="I280" i="1"/>
  <c r="H281" i="1"/>
  <c r="N281" i="1" s="1"/>
  <c r="I281" i="1"/>
  <c r="H282" i="1"/>
  <c r="N282" i="1" s="1"/>
  <c r="I282" i="1"/>
  <c r="H283" i="1"/>
  <c r="N283" i="1" s="1"/>
  <c r="I283" i="1"/>
  <c r="H284" i="1"/>
  <c r="N284" i="1" s="1"/>
  <c r="I284" i="1"/>
  <c r="H285" i="1"/>
  <c r="N285" i="1" s="1"/>
  <c r="I285" i="1"/>
  <c r="H286" i="1"/>
  <c r="N286" i="1" s="1"/>
  <c r="I286" i="1"/>
  <c r="H287" i="1"/>
  <c r="N287" i="1" s="1"/>
  <c r="I287" i="1"/>
  <c r="H288" i="1"/>
  <c r="N288" i="1" s="1"/>
  <c r="I288" i="1"/>
  <c r="H289" i="1"/>
  <c r="I289" i="1"/>
  <c r="N289" i="1"/>
  <c r="H290" i="1"/>
  <c r="N290" i="1" s="1"/>
  <c r="I290" i="1"/>
  <c r="H291" i="1"/>
  <c r="N291" i="1" s="1"/>
  <c r="I291" i="1"/>
  <c r="H292" i="1"/>
  <c r="N292" i="1" s="1"/>
  <c r="I292" i="1"/>
  <c r="H293" i="1"/>
  <c r="N293" i="1" s="1"/>
  <c r="I293" i="1"/>
  <c r="H294" i="1"/>
  <c r="N294" i="1" s="1"/>
  <c r="I294" i="1"/>
  <c r="H295" i="1"/>
  <c r="N295" i="1" s="1"/>
  <c r="I295" i="1"/>
  <c r="H296" i="1"/>
  <c r="N296" i="1" s="1"/>
  <c r="I296" i="1"/>
  <c r="H297" i="1"/>
  <c r="N297" i="1" s="1"/>
  <c r="I297" i="1"/>
  <c r="H298" i="1"/>
  <c r="N298" i="1" s="1"/>
  <c r="I298" i="1"/>
  <c r="H299" i="1"/>
  <c r="N299" i="1" s="1"/>
  <c r="I299" i="1"/>
  <c r="H300" i="1"/>
  <c r="N300" i="1" s="1"/>
  <c r="I300" i="1"/>
  <c r="H301" i="1"/>
  <c r="N301" i="1" s="1"/>
  <c r="I301" i="1"/>
  <c r="H302" i="1"/>
  <c r="N302" i="1" s="1"/>
  <c r="I302" i="1"/>
  <c r="H303" i="1"/>
  <c r="N303" i="1" s="1"/>
  <c r="I303" i="1"/>
  <c r="H304" i="1"/>
  <c r="N304" i="1" s="1"/>
  <c r="I304" i="1"/>
  <c r="H305" i="1"/>
  <c r="N305" i="1" s="1"/>
  <c r="I305" i="1"/>
  <c r="H306" i="1"/>
  <c r="N306" i="1" s="1"/>
  <c r="I306" i="1"/>
  <c r="H307" i="1"/>
  <c r="N307" i="1" s="1"/>
  <c r="I307" i="1"/>
  <c r="H308" i="1"/>
  <c r="N308" i="1" s="1"/>
  <c r="I308" i="1"/>
  <c r="H309" i="1"/>
  <c r="N309" i="1" s="1"/>
  <c r="I309" i="1"/>
  <c r="H310" i="1"/>
  <c r="N310" i="1" s="1"/>
  <c r="I310" i="1"/>
  <c r="H311" i="1"/>
  <c r="N311" i="1" s="1"/>
  <c r="I311" i="1"/>
  <c r="H312" i="1"/>
  <c r="N312" i="1" s="1"/>
  <c r="I312" i="1"/>
  <c r="H313" i="1"/>
  <c r="N313" i="1" s="1"/>
  <c r="I313" i="1"/>
  <c r="H314" i="1"/>
  <c r="N314" i="1" s="1"/>
  <c r="I314" i="1"/>
  <c r="H315" i="1"/>
  <c r="N315" i="1" s="1"/>
  <c r="I315" i="1"/>
  <c r="H316" i="1"/>
  <c r="N316" i="1" s="1"/>
  <c r="I316" i="1"/>
  <c r="H317" i="1"/>
  <c r="N317" i="1" s="1"/>
  <c r="I317" i="1"/>
  <c r="H318" i="1"/>
  <c r="N318" i="1" s="1"/>
  <c r="I318" i="1"/>
  <c r="H319" i="1"/>
  <c r="N319" i="1" s="1"/>
  <c r="I319" i="1"/>
  <c r="H320" i="1"/>
  <c r="N320" i="1" s="1"/>
  <c r="I320" i="1"/>
  <c r="H321" i="1"/>
  <c r="N321" i="1" s="1"/>
  <c r="I321" i="1"/>
  <c r="H322" i="1"/>
  <c r="N322" i="1" s="1"/>
  <c r="I322" i="1"/>
  <c r="H323" i="1"/>
  <c r="N323" i="1" s="1"/>
  <c r="I323" i="1"/>
  <c r="H324" i="1"/>
  <c r="N324" i="1" s="1"/>
  <c r="I324" i="1"/>
  <c r="H325" i="1"/>
  <c r="N325" i="1" s="1"/>
  <c r="I325" i="1"/>
  <c r="H326" i="1"/>
  <c r="N326" i="1" s="1"/>
  <c r="I326" i="1"/>
  <c r="H327" i="1"/>
  <c r="N327" i="1" s="1"/>
  <c r="I327" i="1"/>
  <c r="H328" i="1"/>
  <c r="N328" i="1" s="1"/>
  <c r="I328" i="1"/>
  <c r="H329" i="1"/>
  <c r="N329" i="1" s="1"/>
  <c r="I329" i="1"/>
  <c r="H330" i="1"/>
  <c r="I330" i="1"/>
  <c r="N330" i="1"/>
  <c r="H331" i="1"/>
  <c r="N331" i="1" s="1"/>
  <c r="I331" i="1"/>
  <c r="H332" i="1"/>
  <c r="N332" i="1" s="1"/>
  <c r="I332" i="1"/>
  <c r="H333" i="1"/>
  <c r="I333" i="1"/>
  <c r="N333" i="1"/>
  <c r="H334" i="1"/>
  <c r="N334" i="1" s="1"/>
  <c r="I334" i="1"/>
  <c r="H335" i="1"/>
  <c r="N335" i="1" s="1"/>
  <c r="I335" i="1"/>
  <c r="H336" i="1"/>
  <c r="N336" i="1" s="1"/>
  <c r="I336" i="1"/>
  <c r="H337" i="1"/>
  <c r="N337" i="1" s="1"/>
  <c r="I337" i="1"/>
  <c r="H338" i="1"/>
  <c r="I338" i="1"/>
  <c r="N338" i="1"/>
  <c r="H339" i="1"/>
  <c r="I339" i="1"/>
  <c r="N339" i="1"/>
  <c r="H340" i="1"/>
  <c r="I340" i="1"/>
  <c r="N340" i="1"/>
  <c r="H341" i="1"/>
  <c r="I341" i="1"/>
  <c r="N341" i="1"/>
  <c r="H342" i="1"/>
  <c r="I342" i="1"/>
  <c r="N342" i="1"/>
  <c r="H343" i="1"/>
  <c r="I343" i="1"/>
  <c r="N343" i="1"/>
  <c r="H344" i="1"/>
  <c r="I344" i="1"/>
  <c r="N344" i="1"/>
  <c r="H345" i="1"/>
  <c r="I345" i="1"/>
  <c r="N345" i="1"/>
  <c r="H346" i="1"/>
  <c r="I346" i="1"/>
  <c r="N346" i="1"/>
  <c r="H347" i="1"/>
  <c r="I347" i="1"/>
  <c r="N347" i="1"/>
  <c r="H348" i="1"/>
  <c r="I348" i="1"/>
  <c r="N348" i="1"/>
  <c r="H349" i="1"/>
  <c r="I349" i="1"/>
  <c r="N349" i="1"/>
  <c r="H350" i="1"/>
  <c r="I350" i="1"/>
  <c r="N350" i="1"/>
  <c r="H351" i="1"/>
  <c r="I351" i="1"/>
  <c r="N351" i="1"/>
  <c r="H352" i="1"/>
  <c r="I352" i="1"/>
  <c r="N352" i="1"/>
  <c r="H353" i="1"/>
  <c r="I353" i="1"/>
  <c r="N353" i="1"/>
  <c r="H354" i="1"/>
  <c r="I354" i="1"/>
  <c r="N354" i="1"/>
  <c r="H355" i="1"/>
  <c r="I355" i="1"/>
  <c r="N355" i="1"/>
  <c r="H356" i="1"/>
  <c r="I356" i="1"/>
  <c r="N356" i="1"/>
  <c r="H357" i="1"/>
  <c r="I357" i="1"/>
  <c r="N357" i="1"/>
  <c r="H358" i="1"/>
  <c r="I358" i="1"/>
  <c r="N358" i="1"/>
  <c r="H359" i="1"/>
  <c r="I359" i="1"/>
  <c r="N359" i="1"/>
  <c r="H360" i="1"/>
  <c r="I360" i="1"/>
  <c r="N360" i="1"/>
  <c r="H361" i="1"/>
  <c r="I361" i="1"/>
  <c r="N361" i="1"/>
  <c r="H362" i="1"/>
  <c r="I362" i="1"/>
  <c r="N362" i="1"/>
  <c r="H363" i="1"/>
  <c r="I363" i="1"/>
  <c r="N363" i="1"/>
  <c r="H364" i="1"/>
  <c r="I364" i="1"/>
  <c r="N364" i="1"/>
  <c r="H365" i="1"/>
  <c r="I365" i="1"/>
  <c r="N365" i="1"/>
  <c r="H366" i="1"/>
  <c r="I366" i="1"/>
  <c r="N366" i="1"/>
  <c r="H367" i="1"/>
  <c r="I367" i="1"/>
  <c r="N367" i="1"/>
  <c r="H368" i="1"/>
  <c r="I368" i="1"/>
  <c r="N368" i="1"/>
  <c r="H369" i="1"/>
  <c r="I369" i="1"/>
  <c r="N369" i="1"/>
  <c r="H370" i="1"/>
  <c r="I370" i="1"/>
  <c r="N370" i="1"/>
  <c r="H371" i="1"/>
  <c r="I371" i="1"/>
  <c r="N371" i="1"/>
  <c r="H372" i="1"/>
  <c r="I372" i="1"/>
  <c r="N372" i="1"/>
  <c r="H373" i="1"/>
  <c r="I373" i="1"/>
  <c r="N373" i="1"/>
  <c r="H374" i="1"/>
  <c r="I374" i="1"/>
  <c r="N374" i="1"/>
  <c r="H375" i="1"/>
  <c r="I375" i="1"/>
  <c r="N375" i="1"/>
  <c r="H376" i="1"/>
  <c r="I376" i="1"/>
  <c r="N376" i="1"/>
  <c r="H377" i="1"/>
  <c r="I377" i="1"/>
  <c r="N377" i="1"/>
  <c r="H378" i="1"/>
  <c r="I378" i="1"/>
  <c r="N378" i="1"/>
  <c r="H379" i="1"/>
  <c r="I379" i="1"/>
  <c r="N379" i="1"/>
  <c r="H380" i="1"/>
  <c r="I380" i="1"/>
  <c r="N380" i="1"/>
  <c r="H381" i="1"/>
  <c r="I381" i="1"/>
  <c r="N381" i="1"/>
  <c r="H382" i="1"/>
  <c r="I382" i="1"/>
  <c r="N382" i="1"/>
  <c r="H383" i="1"/>
  <c r="I383" i="1"/>
  <c r="N383" i="1"/>
  <c r="H384" i="1"/>
  <c r="I384" i="1"/>
  <c r="N384" i="1"/>
  <c r="H385" i="1"/>
  <c r="I385" i="1"/>
  <c r="N385" i="1"/>
  <c r="H386" i="1"/>
  <c r="I386" i="1"/>
  <c r="N386" i="1"/>
  <c r="H387" i="1"/>
  <c r="I387" i="1"/>
  <c r="N387" i="1"/>
  <c r="H388" i="1"/>
  <c r="I388" i="1"/>
  <c r="N388" i="1"/>
  <c r="H389" i="1"/>
  <c r="I389" i="1"/>
  <c r="N389" i="1"/>
  <c r="H390" i="1"/>
  <c r="I390" i="1"/>
  <c r="N390" i="1"/>
  <c r="H391" i="1"/>
  <c r="I391" i="1"/>
  <c r="N391" i="1"/>
  <c r="H392" i="1"/>
  <c r="I392" i="1"/>
  <c r="N392" i="1"/>
  <c r="H393" i="1"/>
  <c r="I393" i="1"/>
  <c r="N393" i="1"/>
  <c r="H394" i="1"/>
  <c r="I394" i="1"/>
  <c r="N394" i="1"/>
  <c r="H395" i="1"/>
  <c r="I395" i="1"/>
  <c r="N395" i="1"/>
  <c r="H396" i="1"/>
  <c r="I396" i="1"/>
  <c r="N396" i="1"/>
  <c r="H397" i="1"/>
  <c r="I397" i="1"/>
  <c r="N397" i="1"/>
  <c r="H398" i="1"/>
  <c r="I398" i="1"/>
  <c r="N398" i="1"/>
  <c r="H399" i="1"/>
  <c r="I399" i="1"/>
  <c r="N399" i="1"/>
  <c r="H400" i="1"/>
  <c r="I400" i="1"/>
  <c r="N400" i="1"/>
  <c r="H401" i="1"/>
  <c r="I401" i="1"/>
  <c r="N401" i="1"/>
  <c r="H402" i="1"/>
  <c r="I402" i="1"/>
  <c r="N402" i="1"/>
  <c r="H403" i="1"/>
  <c r="I403" i="1"/>
  <c r="N403" i="1"/>
  <c r="H404" i="1"/>
  <c r="I404" i="1"/>
  <c r="N404" i="1"/>
  <c r="H405" i="1"/>
  <c r="I405" i="1"/>
  <c r="N405" i="1"/>
  <c r="H406" i="1"/>
  <c r="I406" i="1"/>
  <c r="N406" i="1"/>
  <c r="H407" i="1"/>
  <c r="I407" i="1"/>
  <c r="N407" i="1"/>
  <c r="H408" i="1"/>
  <c r="I408" i="1"/>
  <c r="N408" i="1"/>
  <c r="H409" i="1"/>
  <c r="I409" i="1"/>
  <c r="N409" i="1"/>
  <c r="H410" i="1"/>
  <c r="I410" i="1"/>
  <c r="N410" i="1"/>
  <c r="H411" i="1"/>
  <c r="I411" i="1"/>
  <c r="N411" i="1"/>
  <c r="H412" i="1"/>
  <c r="I412" i="1"/>
  <c r="N412" i="1"/>
  <c r="H413" i="1"/>
  <c r="I413" i="1"/>
  <c r="N413" i="1"/>
  <c r="H414" i="1"/>
  <c r="I414" i="1"/>
  <c r="N414" i="1"/>
  <c r="H415" i="1"/>
  <c r="I415" i="1"/>
  <c r="N415" i="1"/>
  <c r="H416" i="1"/>
  <c r="I416" i="1"/>
  <c r="N416" i="1"/>
  <c r="H417" i="1"/>
  <c r="I417" i="1"/>
  <c r="N417" i="1"/>
  <c r="H418" i="1"/>
  <c r="I418" i="1"/>
  <c r="N418" i="1"/>
  <c r="H419" i="1"/>
  <c r="I419" i="1"/>
  <c r="N419" i="1"/>
  <c r="H420" i="1"/>
  <c r="I420" i="1"/>
  <c r="N420" i="1"/>
  <c r="H421" i="1"/>
  <c r="I421" i="1"/>
  <c r="N421" i="1"/>
  <c r="H422" i="1"/>
  <c r="I422" i="1"/>
  <c r="N422" i="1"/>
  <c r="H423" i="1"/>
  <c r="I423" i="1"/>
  <c r="N423" i="1"/>
  <c r="H424" i="1"/>
  <c r="I424" i="1"/>
  <c r="N424" i="1"/>
  <c r="H425" i="1"/>
  <c r="I425" i="1"/>
  <c r="N425" i="1"/>
  <c r="H426" i="1"/>
  <c r="I426" i="1"/>
  <c r="N426" i="1"/>
  <c r="H427" i="1"/>
  <c r="I427" i="1"/>
  <c r="N427" i="1"/>
  <c r="H428" i="1"/>
  <c r="I428" i="1"/>
  <c r="N428" i="1"/>
  <c r="H429" i="1"/>
  <c r="I429" i="1"/>
  <c r="N429" i="1"/>
  <c r="H430" i="1"/>
  <c r="I430" i="1"/>
  <c r="N430" i="1"/>
  <c r="H431" i="1"/>
  <c r="I431" i="1"/>
  <c r="N431" i="1"/>
  <c r="H432" i="1"/>
  <c r="I432" i="1"/>
  <c r="N432" i="1"/>
  <c r="H433" i="1"/>
  <c r="I433" i="1"/>
  <c r="N433" i="1"/>
  <c r="H434" i="1"/>
  <c r="I434" i="1"/>
  <c r="N434" i="1"/>
  <c r="H435" i="1"/>
  <c r="I435" i="1"/>
  <c r="N435" i="1"/>
  <c r="H436" i="1"/>
  <c r="I436" i="1"/>
  <c r="N436" i="1"/>
  <c r="H437" i="1"/>
  <c r="I437" i="1"/>
  <c r="N437" i="1"/>
  <c r="H438" i="1"/>
  <c r="I438" i="1"/>
  <c r="N438" i="1"/>
  <c r="H439" i="1"/>
  <c r="I439" i="1"/>
  <c r="N439" i="1"/>
  <c r="H440" i="1"/>
  <c r="I440" i="1"/>
  <c r="N440" i="1"/>
  <c r="H441" i="1"/>
  <c r="I441" i="1"/>
  <c r="N441" i="1"/>
  <c r="H442" i="1"/>
  <c r="I442" i="1"/>
  <c r="N442" i="1"/>
  <c r="H443" i="1"/>
  <c r="I443" i="1"/>
  <c r="N443" i="1"/>
  <c r="H444" i="1"/>
  <c r="I444" i="1"/>
  <c r="N444" i="1"/>
  <c r="H445" i="1"/>
  <c r="I445" i="1"/>
  <c r="N445" i="1"/>
  <c r="H446" i="1"/>
  <c r="I446" i="1"/>
  <c r="N446" i="1"/>
  <c r="H447" i="1"/>
  <c r="I447" i="1"/>
  <c r="N447" i="1"/>
  <c r="H448" i="1"/>
  <c r="I448" i="1"/>
  <c r="N448" i="1"/>
  <c r="H449" i="1"/>
  <c r="I449" i="1"/>
  <c r="N449" i="1"/>
  <c r="H450" i="1"/>
  <c r="I450" i="1"/>
  <c r="N450" i="1"/>
  <c r="H451" i="1"/>
  <c r="I451" i="1"/>
  <c r="N451" i="1"/>
  <c r="H452" i="1"/>
  <c r="I452" i="1"/>
  <c r="N452" i="1"/>
  <c r="H453" i="1"/>
  <c r="I453" i="1"/>
  <c r="N453" i="1"/>
  <c r="H454" i="1"/>
  <c r="I454" i="1"/>
  <c r="N454" i="1"/>
  <c r="H455" i="1"/>
  <c r="I455" i="1"/>
  <c r="N455" i="1"/>
  <c r="H456" i="1"/>
  <c r="I456" i="1"/>
  <c r="N456" i="1"/>
  <c r="H457" i="1"/>
  <c r="I457" i="1"/>
  <c r="N457" i="1"/>
  <c r="H458" i="1"/>
  <c r="I458" i="1"/>
  <c r="N458" i="1"/>
  <c r="H459" i="1"/>
  <c r="I459" i="1"/>
  <c r="N459" i="1"/>
  <c r="H460" i="1"/>
  <c r="I460" i="1"/>
  <c r="N460" i="1"/>
  <c r="H461" i="1"/>
  <c r="I461" i="1"/>
  <c r="N461" i="1"/>
  <c r="H462" i="1"/>
  <c r="I462" i="1"/>
  <c r="N462" i="1"/>
  <c r="H463" i="1"/>
  <c r="I463" i="1"/>
  <c r="N463" i="1"/>
  <c r="H464" i="1"/>
  <c r="I464" i="1"/>
  <c r="N464" i="1"/>
  <c r="H465" i="1"/>
  <c r="I465" i="1"/>
  <c r="N465" i="1"/>
  <c r="H466" i="1"/>
  <c r="I466" i="1"/>
  <c r="N466" i="1"/>
  <c r="H467" i="1"/>
  <c r="I467" i="1"/>
  <c r="N467" i="1"/>
  <c r="H468" i="1"/>
  <c r="I468" i="1"/>
  <c r="N468" i="1"/>
  <c r="H469" i="1"/>
  <c r="I469" i="1"/>
  <c r="N469" i="1"/>
  <c r="H470" i="1"/>
  <c r="I470" i="1"/>
  <c r="N470" i="1"/>
  <c r="H471" i="1"/>
  <c r="I471" i="1"/>
  <c r="N471" i="1"/>
  <c r="H472" i="1"/>
  <c r="I472" i="1"/>
  <c r="N472" i="1"/>
  <c r="H473" i="1"/>
  <c r="I473" i="1"/>
  <c r="N473" i="1"/>
  <c r="H474" i="1"/>
  <c r="I474" i="1"/>
  <c r="N474" i="1"/>
  <c r="H475" i="1"/>
  <c r="I475" i="1"/>
  <c r="N475" i="1"/>
  <c r="H476" i="1"/>
  <c r="I476" i="1"/>
  <c r="N476" i="1"/>
  <c r="H477" i="1"/>
  <c r="I477" i="1"/>
  <c r="N477" i="1"/>
  <c r="H478" i="1"/>
  <c r="I478" i="1"/>
  <c r="N478" i="1"/>
  <c r="H479" i="1"/>
  <c r="I479" i="1"/>
  <c r="N479" i="1"/>
  <c r="H480" i="1"/>
  <c r="I480" i="1"/>
  <c r="N480" i="1"/>
  <c r="H481" i="1"/>
  <c r="I481" i="1"/>
  <c r="N481" i="1"/>
  <c r="H482" i="1"/>
  <c r="I482" i="1"/>
  <c r="N482" i="1"/>
  <c r="H483" i="1"/>
  <c r="I483" i="1"/>
  <c r="N483" i="1"/>
  <c r="H484" i="1"/>
  <c r="I484" i="1"/>
  <c r="N484" i="1"/>
  <c r="H485" i="1"/>
  <c r="I485" i="1"/>
  <c r="N485" i="1"/>
  <c r="H486" i="1"/>
  <c r="I486" i="1"/>
  <c r="N486" i="1"/>
  <c r="H487" i="1"/>
  <c r="I487" i="1"/>
  <c r="N487" i="1"/>
  <c r="H488" i="1"/>
  <c r="I488" i="1"/>
  <c r="N488" i="1"/>
  <c r="H489" i="1"/>
  <c r="I489" i="1"/>
  <c r="N489" i="1"/>
  <c r="H490" i="1"/>
  <c r="I490" i="1"/>
  <c r="N490" i="1"/>
  <c r="H491" i="1"/>
  <c r="I491" i="1"/>
  <c r="N491" i="1"/>
  <c r="H492" i="1"/>
  <c r="I492" i="1"/>
  <c r="N492" i="1"/>
  <c r="H493" i="1"/>
  <c r="I493" i="1"/>
  <c r="N493" i="1"/>
  <c r="H494" i="1"/>
  <c r="I494" i="1"/>
  <c r="N494" i="1"/>
  <c r="H495" i="1"/>
  <c r="I495" i="1"/>
  <c r="N495" i="1"/>
  <c r="H496" i="1"/>
  <c r="I496" i="1"/>
  <c r="N496" i="1"/>
  <c r="H497" i="1"/>
  <c r="I497" i="1"/>
  <c r="N497" i="1"/>
  <c r="H498" i="1"/>
  <c r="I498" i="1"/>
  <c r="N498" i="1"/>
  <c r="H499" i="1"/>
  <c r="I499" i="1"/>
  <c r="N499" i="1"/>
  <c r="H500" i="1"/>
  <c r="I500" i="1"/>
  <c r="N500" i="1"/>
  <c r="H501" i="1"/>
  <c r="I501" i="1"/>
  <c r="N501" i="1"/>
  <c r="H502" i="1"/>
  <c r="I502" i="1"/>
  <c r="N502" i="1"/>
  <c r="H503" i="1"/>
  <c r="I503" i="1"/>
  <c r="N503" i="1"/>
  <c r="H504" i="1"/>
  <c r="I504" i="1"/>
  <c r="N504" i="1"/>
  <c r="H505" i="1"/>
  <c r="I505" i="1"/>
  <c r="N505" i="1"/>
  <c r="H506" i="1"/>
  <c r="I506" i="1"/>
  <c r="N506" i="1"/>
  <c r="H507" i="1"/>
  <c r="I507" i="1"/>
  <c r="N507" i="1"/>
  <c r="H508" i="1"/>
  <c r="I508" i="1"/>
  <c r="N508" i="1"/>
  <c r="H509" i="1"/>
  <c r="I509" i="1"/>
  <c r="N509" i="1"/>
  <c r="H510" i="1"/>
  <c r="I510" i="1"/>
  <c r="N510" i="1"/>
  <c r="H511" i="1"/>
  <c r="I511" i="1"/>
  <c r="N511" i="1"/>
  <c r="H512" i="1"/>
  <c r="I512" i="1"/>
  <c r="N512" i="1"/>
  <c r="H513" i="1"/>
  <c r="I513" i="1"/>
  <c r="N513" i="1"/>
  <c r="H514" i="1"/>
  <c r="I514" i="1"/>
  <c r="N514" i="1"/>
  <c r="H515" i="1"/>
  <c r="I515" i="1"/>
  <c r="N515" i="1"/>
  <c r="H516" i="1"/>
  <c r="I516" i="1"/>
  <c r="N516" i="1"/>
  <c r="H517" i="1"/>
  <c r="I517" i="1"/>
  <c r="N517" i="1"/>
  <c r="H518" i="1"/>
  <c r="I518" i="1"/>
  <c r="N518" i="1"/>
  <c r="H519" i="1"/>
  <c r="I519" i="1"/>
  <c r="N519" i="1"/>
  <c r="H520" i="1"/>
  <c r="I520" i="1"/>
  <c r="N520" i="1"/>
  <c r="H521" i="1"/>
  <c r="I521" i="1"/>
  <c r="N521" i="1"/>
  <c r="H522" i="1"/>
  <c r="I522" i="1"/>
  <c r="N522" i="1"/>
  <c r="H523" i="1"/>
  <c r="I523" i="1"/>
  <c r="N523" i="1"/>
  <c r="H524" i="1"/>
  <c r="I524" i="1"/>
  <c r="N524" i="1"/>
  <c r="H525" i="1"/>
  <c r="I525" i="1"/>
  <c r="N525" i="1"/>
  <c r="H526" i="1"/>
  <c r="I526" i="1"/>
  <c r="N526" i="1"/>
  <c r="H527" i="1"/>
  <c r="I527" i="1"/>
  <c r="N527" i="1"/>
  <c r="H528" i="1"/>
  <c r="I528" i="1"/>
  <c r="N528" i="1"/>
  <c r="H529" i="1"/>
  <c r="I529" i="1"/>
  <c r="N529" i="1"/>
  <c r="H530" i="1"/>
  <c r="I530" i="1"/>
  <c r="N530" i="1"/>
  <c r="H531" i="1"/>
  <c r="I531" i="1"/>
  <c r="N531" i="1"/>
  <c r="H532" i="1"/>
  <c r="I532" i="1"/>
  <c r="N532" i="1"/>
  <c r="H533" i="1"/>
  <c r="I533" i="1"/>
  <c r="N533" i="1"/>
  <c r="H534" i="1"/>
  <c r="I534" i="1"/>
  <c r="N534" i="1"/>
  <c r="H535" i="1"/>
  <c r="I535" i="1"/>
  <c r="N535" i="1"/>
  <c r="H536" i="1"/>
  <c r="I536" i="1"/>
  <c r="N536" i="1"/>
  <c r="H537" i="1"/>
  <c r="I537" i="1"/>
  <c r="N537" i="1"/>
  <c r="H538" i="1"/>
  <c r="I538" i="1"/>
  <c r="N538" i="1"/>
  <c r="H539" i="1"/>
  <c r="I539" i="1"/>
  <c r="N539" i="1"/>
  <c r="H540" i="1"/>
  <c r="I540" i="1"/>
  <c r="N540" i="1"/>
  <c r="H541" i="1"/>
  <c r="I541" i="1"/>
  <c r="N541" i="1"/>
  <c r="H542" i="1"/>
  <c r="I542" i="1"/>
  <c r="N542" i="1"/>
  <c r="H543" i="1"/>
  <c r="I543" i="1"/>
  <c r="N543" i="1"/>
  <c r="H544" i="1"/>
  <c r="I544" i="1"/>
  <c r="N544" i="1"/>
  <c r="H545" i="1"/>
  <c r="I545" i="1"/>
  <c r="N545" i="1"/>
  <c r="H546" i="1"/>
  <c r="I546" i="1"/>
  <c r="N546" i="1"/>
  <c r="H547" i="1"/>
  <c r="I547" i="1"/>
  <c r="N547" i="1"/>
  <c r="H548" i="1"/>
  <c r="I548" i="1"/>
  <c r="N548" i="1"/>
  <c r="H549" i="1"/>
  <c r="I549" i="1"/>
  <c r="N549" i="1"/>
  <c r="H550" i="1"/>
  <c r="I550" i="1"/>
  <c r="N550" i="1"/>
  <c r="H551" i="1"/>
  <c r="I551" i="1"/>
  <c r="N551" i="1"/>
  <c r="H552" i="1"/>
  <c r="I552" i="1"/>
  <c r="N552" i="1"/>
  <c r="H553" i="1"/>
  <c r="I553" i="1"/>
  <c r="N553" i="1"/>
  <c r="H554" i="1"/>
  <c r="I554" i="1"/>
  <c r="N554" i="1"/>
  <c r="H555" i="1"/>
  <c r="I555" i="1"/>
  <c r="N555" i="1"/>
  <c r="H556" i="1"/>
  <c r="I556" i="1"/>
  <c r="N556" i="1"/>
  <c r="H557" i="1"/>
  <c r="I557" i="1"/>
  <c r="N557" i="1"/>
  <c r="H558" i="1"/>
  <c r="I558" i="1"/>
  <c r="N558" i="1"/>
  <c r="H559" i="1"/>
  <c r="I559" i="1"/>
  <c r="N559" i="1"/>
  <c r="H560" i="1"/>
  <c r="I560" i="1"/>
  <c r="N560" i="1"/>
  <c r="H561" i="1"/>
  <c r="I561" i="1"/>
  <c r="N561" i="1"/>
  <c r="H562" i="1"/>
  <c r="I562" i="1"/>
  <c r="N562" i="1"/>
  <c r="H563" i="1"/>
  <c r="I563" i="1"/>
  <c r="N563" i="1"/>
  <c r="H564" i="1"/>
  <c r="I564" i="1"/>
  <c r="N564" i="1"/>
  <c r="H565" i="1"/>
  <c r="I565" i="1"/>
  <c r="N565" i="1"/>
  <c r="H566" i="1"/>
  <c r="I566" i="1"/>
  <c r="N566" i="1"/>
  <c r="H567" i="1"/>
  <c r="I567" i="1"/>
  <c r="N567" i="1"/>
  <c r="H568" i="1"/>
  <c r="I568" i="1"/>
  <c r="N568" i="1"/>
  <c r="H569" i="1"/>
  <c r="I569" i="1"/>
  <c r="N569" i="1"/>
  <c r="H570" i="1"/>
  <c r="I570" i="1"/>
  <c r="N570" i="1"/>
  <c r="H571" i="1"/>
  <c r="I571" i="1"/>
  <c r="N571" i="1"/>
  <c r="H572" i="1"/>
  <c r="I572" i="1"/>
  <c r="N572" i="1"/>
  <c r="H573" i="1"/>
  <c r="I573" i="1"/>
  <c r="N573" i="1"/>
  <c r="H574" i="1"/>
  <c r="I574" i="1"/>
  <c r="N574" i="1"/>
  <c r="H575" i="1"/>
  <c r="I575" i="1"/>
  <c r="N575" i="1"/>
  <c r="H576" i="1"/>
  <c r="I576" i="1"/>
  <c r="N576" i="1"/>
  <c r="H577" i="1"/>
  <c r="I577" i="1"/>
  <c r="N577" i="1"/>
  <c r="H578" i="1"/>
  <c r="I578" i="1"/>
  <c r="N578" i="1"/>
  <c r="H579" i="1"/>
  <c r="I579" i="1"/>
  <c r="N579" i="1"/>
  <c r="H580" i="1"/>
  <c r="I580" i="1"/>
  <c r="N580" i="1"/>
  <c r="H581" i="1"/>
  <c r="I581" i="1"/>
  <c r="N581" i="1"/>
  <c r="H582" i="1"/>
  <c r="I582" i="1"/>
  <c r="N582" i="1"/>
  <c r="H583" i="1"/>
  <c r="I583" i="1"/>
  <c r="N583" i="1"/>
  <c r="H584" i="1"/>
  <c r="I584" i="1"/>
  <c r="N584" i="1"/>
  <c r="H585" i="1"/>
  <c r="I585" i="1"/>
  <c r="N585" i="1"/>
  <c r="H586" i="1"/>
  <c r="I586" i="1"/>
  <c r="N586" i="1"/>
  <c r="H587" i="1"/>
  <c r="I587" i="1"/>
  <c r="N587" i="1"/>
  <c r="H588" i="1"/>
  <c r="I588" i="1"/>
  <c r="N588" i="1"/>
  <c r="H589" i="1"/>
  <c r="I589" i="1"/>
  <c r="N589" i="1"/>
  <c r="H590" i="1"/>
  <c r="I590" i="1"/>
  <c r="N590" i="1"/>
  <c r="H591" i="1"/>
  <c r="I591" i="1"/>
  <c r="N591" i="1"/>
  <c r="H592" i="1"/>
  <c r="I592" i="1"/>
  <c r="N592" i="1"/>
  <c r="H593" i="1"/>
  <c r="I593" i="1"/>
  <c r="N593" i="1"/>
  <c r="H594" i="1"/>
  <c r="I594" i="1"/>
  <c r="N594" i="1"/>
  <c r="H595" i="1"/>
  <c r="I595" i="1"/>
  <c r="N595" i="1"/>
  <c r="H596" i="1"/>
  <c r="I596" i="1"/>
  <c r="N596" i="1"/>
  <c r="H597" i="1"/>
  <c r="I597" i="1"/>
  <c r="N597" i="1"/>
  <c r="H598" i="1"/>
  <c r="I598" i="1"/>
  <c r="N598" i="1"/>
  <c r="H599" i="1"/>
  <c r="I599" i="1"/>
  <c r="N599" i="1"/>
  <c r="H600" i="1"/>
  <c r="I600" i="1"/>
  <c r="N600" i="1"/>
  <c r="H601" i="1"/>
  <c r="I601" i="1"/>
  <c r="N601" i="1"/>
  <c r="H602" i="1"/>
  <c r="I602" i="1"/>
  <c r="N602" i="1"/>
  <c r="H603" i="1"/>
  <c r="I603" i="1"/>
  <c r="N603" i="1"/>
  <c r="H604" i="1"/>
  <c r="I604" i="1"/>
  <c r="N604" i="1"/>
  <c r="H605" i="1"/>
  <c r="I605" i="1"/>
  <c r="N605" i="1"/>
  <c r="H606" i="1"/>
  <c r="I606" i="1"/>
  <c r="N606" i="1"/>
  <c r="H607" i="1"/>
  <c r="I607" i="1"/>
  <c r="N607" i="1"/>
  <c r="H608" i="1"/>
  <c r="I608" i="1"/>
  <c r="N608" i="1"/>
  <c r="H609" i="1"/>
  <c r="I609" i="1"/>
  <c r="N609" i="1"/>
  <c r="H610" i="1"/>
  <c r="I610" i="1"/>
  <c r="N610" i="1"/>
  <c r="H611" i="1"/>
  <c r="I611" i="1"/>
  <c r="N611" i="1"/>
  <c r="H612" i="1"/>
  <c r="I612" i="1"/>
  <c r="N612" i="1"/>
  <c r="H613" i="1"/>
  <c r="I613" i="1"/>
  <c r="N613" i="1"/>
  <c r="H614" i="1"/>
  <c r="I614" i="1"/>
  <c r="N614" i="1"/>
  <c r="H615" i="1"/>
  <c r="I615" i="1"/>
  <c r="N615" i="1"/>
  <c r="H616" i="1"/>
  <c r="I616" i="1"/>
  <c r="N616" i="1"/>
  <c r="H617" i="1"/>
  <c r="I617" i="1"/>
  <c r="N617" i="1"/>
  <c r="H618" i="1"/>
  <c r="I618" i="1"/>
  <c r="N618" i="1"/>
  <c r="H619" i="1"/>
  <c r="I619" i="1"/>
  <c r="N619" i="1"/>
  <c r="H620" i="1"/>
  <c r="I620" i="1"/>
  <c r="N620" i="1"/>
  <c r="H621" i="1"/>
  <c r="I621" i="1"/>
  <c r="N621" i="1"/>
  <c r="H622" i="1"/>
  <c r="I622" i="1"/>
  <c r="N622" i="1"/>
  <c r="H623" i="1"/>
  <c r="I623" i="1"/>
  <c r="N623" i="1"/>
  <c r="H624" i="1"/>
  <c r="I624" i="1"/>
  <c r="N624" i="1"/>
  <c r="H625" i="1"/>
  <c r="I625" i="1"/>
  <c r="N625" i="1"/>
  <c r="H626" i="1"/>
  <c r="I626" i="1"/>
  <c r="N626" i="1"/>
  <c r="H627" i="1"/>
  <c r="I627" i="1"/>
  <c r="N627" i="1"/>
  <c r="H628" i="1"/>
  <c r="I628" i="1"/>
  <c r="N628" i="1"/>
  <c r="H629" i="1"/>
  <c r="I629" i="1"/>
  <c r="N629" i="1"/>
  <c r="H630" i="1"/>
  <c r="I630" i="1"/>
  <c r="N630" i="1"/>
  <c r="H631" i="1"/>
  <c r="I631" i="1"/>
  <c r="N631" i="1"/>
  <c r="H632" i="1"/>
  <c r="I632" i="1"/>
  <c r="N632" i="1"/>
  <c r="H633" i="1"/>
  <c r="I633" i="1"/>
  <c r="N633" i="1"/>
  <c r="H634" i="1"/>
  <c r="I634" i="1"/>
  <c r="N634" i="1"/>
  <c r="H635" i="1"/>
  <c r="I635" i="1"/>
  <c r="N635" i="1"/>
  <c r="H636" i="1"/>
  <c r="I636" i="1"/>
  <c r="N636" i="1"/>
  <c r="H637" i="1"/>
  <c r="I637" i="1"/>
  <c r="N637" i="1"/>
  <c r="H638" i="1"/>
  <c r="I638" i="1"/>
  <c r="N638" i="1"/>
  <c r="H639" i="1"/>
  <c r="I639" i="1"/>
  <c r="N639" i="1"/>
  <c r="H640" i="1"/>
  <c r="I640" i="1"/>
  <c r="N640" i="1"/>
  <c r="H641" i="1"/>
  <c r="I641" i="1"/>
  <c r="N641" i="1"/>
  <c r="H642" i="1"/>
  <c r="I642" i="1"/>
  <c r="N642" i="1"/>
  <c r="H643" i="1"/>
  <c r="I643" i="1"/>
  <c r="N643" i="1"/>
  <c r="H644" i="1"/>
  <c r="I644" i="1"/>
  <c r="N644" i="1"/>
  <c r="H645" i="1"/>
  <c r="I645" i="1"/>
  <c r="N645" i="1"/>
  <c r="H646" i="1"/>
  <c r="I646" i="1"/>
  <c r="N646" i="1"/>
  <c r="H647" i="1"/>
  <c r="I647" i="1"/>
  <c r="N647" i="1"/>
  <c r="H648" i="1"/>
  <c r="I648" i="1"/>
  <c r="N648" i="1"/>
  <c r="H649" i="1"/>
  <c r="I649" i="1"/>
  <c r="N649" i="1"/>
  <c r="H650" i="1"/>
  <c r="I650" i="1"/>
  <c r="N650" i="1"/>
  <c r="H651" i="1"/>
  <c r="I651" i="1"/>
  <c r="N651" i="1"/>
  <c r="H652" i="1"/>
  <c r="I652" i="1"/>
  <c r="N652" i="1"/>
  <c r="H653" i="1"/>
  <c r="I653" i="1"/>
  <c r="N653" i="1"/>
  <c r="H654" i="1"/>
  <c r="I654" i="1"/>
  <c r="N654" i="1"/>
  <c r="H655" i="1"/>
  <c r="I655" i="1"/>
  <c r="N655" i="1"/>
  <c r="H656" i="1"/>
  <c r="I656" i="1"/>
  <c r="N656" i="1"/>
  <c r="H657" i="1"/>
  <c r="I657" i="1"/>
  <c r="N657" i="1"/>
  <c r="H658" i="1"/>
  <c r="I658" i="1"/>
  <c r="N658" i="1"/>
  <c r="H659" i="1"/>
  <c r="I659" i="1"/>
  <c r="N659" i="1"/>
  <c r="H660" i="1"/>
  <c r="I660" i="1"/>
  <c r="N660" i="1"/>
  <c r="H661" i="1"/>
  <c r="I661" i="1"/>
  <c r="N661" i="1"/>
  <c r="H662" i="1"/>
  <c r="I662" i="1"/>
  <c r="N662" i="1"/>
  <c r="H663" i="1"/>
  <c r="I663" i="1"/>
  <c r="N663" i="1"/>
  <c r="H664" i="1"/>
  <c r="I664" i="1"/>
  <c r="N664" i="1"/>
  <c r="H665" i="1"/>
  <c r="I665" i="1"/>
  <c r="N665" i="1"/>
  <c r="H666" i="1"/>
  <c r="I666" i="1"/>
  <c r="N666" i="1"/>
  <c r="H667" i="1"/>
  <c r="I667" i="1"/>
  <c r="N667" i="1"/>
  <c r="H668" i="1"/>
  <c r="I668" i="1"/>
  <c r="N668" i="1"/>
  <c r="H669" i="1"/>
  <c r="I669" i="1"/>
  <c r="N669" i="1"/>
  <c r="H670" i="1"/>
  <c r="I670" i="1"/>
  <c r="N670" i="1"/>
  <c r="H671" i="1"/>
  <c r="I671" i="1"/>
  <c r="N671" i="1"/>
  <c r="H672" i="1"/>
  <c r="I672" i="1"/>
  <c r="N672" i="1"/>
  <c r="H673" i="1"/>
  <c r="I673" i="1"/>
  <c r="N673" i="1"/>
  <c r="H674" i="1"/>
  <c r="I674" i="1"/>
  <c r="N674" i="1"/>
  <c r="H675" i="1"/>
  <c r="I675" i="1"/>
  <c r="N675" i="1"/>
  <c r="H676" i="1"/>
  <c r="I676" i="1"/>
  <c r="N676" i="1"/>
  <c r="H677" i="1"/>
  <c r="I677" i="1"/>
  <c r="N677" i="1"/>
  <c r="H678" i="1"/>
  <c r="I678" i="1"/>
  <c r="N678" i="1"/>
  <c r="H679" i="1"/>
  <c r="I679" i="1"/>
  <c r="N679" i="1"/>
  <c r="H680" i="1"/>
  <c r="I680" i="1"/>
  <c r="N680" i="1"/>
  <c r="H681" i="1"/>
  <c r="I681" i="1"/>
  <c r="N681" i="1"/>
  <c r="H682" i="1"/>
  <c r="I682" i="1"/>
  <c r="N682" i="1"/>
  <c r="H683" i="1"/>
  <c r="I683" i="1"/>
  <c r="N683" i="1"/>
  <c r="H684" i="1"/>
  <c r="I684" i="1"/>
  <c r="N684" i="1"/>
  <c r="H685" i="1"/>
  <c r="I685" i="1"/>
  <c r="N685" i="1"/>
  <c r="H686" i="1"/>
  <c r="I686" i="1"/>
  <c r="N686" i="1"/>
  <c r="H687" i="1"/>
  <c r="I687" i="1"/>
  <c r="N687" i="1"/>
  <c r="H688" i="1"/>
  <c r="I688" i="1"/>
  <c r="N688" i="1"/>
  <c r="H689" i="1"/>
  <c r="I689" i="1"/>
  <c r="N689" i="1"/>
  <c r="H690" i="1"/>
  <c r="I690" i="1"/>
  <c r="N690" i="1"/>
  <c r="H691" i="1"/>
  <c r="I691" i="1"/>
  <c r="N691" i="1"/>
  <c r="H692" i="1"/>
  <c r="I692" i="1"/>
  <c r="N692" i="1"/>
  <c r="H693" i="1"/>
  <c r="I693" i="1"/>
  <c r="N693" i="1"/>
  <c r="H694" i="1"/>
  <c r="I694" i="1"/>
  <c r="N694" i="1"/>
  <c r="H695" i="1"/>
  <c r="I695" i="1"/>
  <c r="N695" i="1"/>
  <c r="H696" i="1"/>
  <c r="I696" i="1"/>
  <c r="N696" i="1"/>
  <c r="H697" i="1"/>
  <c r="I697" i="1"/>
  <c r="N697" i="1"/>
  <c r="H698" i="1"/>
  <c r="I698" i="1"/>
  <c r="N698" i="1"/>
  <c r="H699" i="1"/>
  <c r="I699" i="1"/>
  <c r="N699" i="1"/>
  <c r="H700" i="1"/>
  <c r="I700" i="1"/>
  <c r="N700" i="1"/>
  <c r="H701" i="1"/>
  <c r="I701" i="1"/>
  <c r="N701" i="1"/>
  <c r="H702" i="1"/>
  <c r="I702" i="1"/>
  <c r="N702" i="1"/>
  <c r="H703" i="1"/>
  <c r="I703" i="1"/>
  <c r="N703" i="1"/>
  <c r="H704" i="1"/>
  <c r="I704" i="1"/>
  <c r="N704" i="1"/>
  <c r="H705" i="1"/>
  <c r="I705" i="1"/>
  <c r="N705" i="1"/>
  <c r="H706" i="1"/>
  <c r="I706" i="1"/>
  <c r="N706" i="1"/>
  <c r="H707" i="1"/>
  <c r="I707" i="1"/>
  <c r="N707" i="1"/>
  <c r="H708" i="1"/>
  <c r="I708" i="1"/>
  <c r="N708" i="1"/>
  <c r="H709" i="1"/>
  <c r="I709" i="1"/>
  <c r="N709" i="1"/>
  <c r="H710" i="1"/>
  <c r="I710" i="1"/>
  <c r="N710" i="1"/>
  <c r="H711" i="1"/>
  <c r="I711" i="1"/>
  <c r="N711" i="1"/>
  <c r="H712" i="1"/>
  <c r="I712" i="1"/>
  <c r="N712" i="1"/>
  <c r="H713" i="1"/>
  <c r="I713" i="1"/>
  <c r="N713" i="1"/>
  <c r="H714" i="1"/>
  <c r="I714" i="1"/>
  <c r="N714" i="1"/>
  <c r="H715" i="1"/>
  <c r="I715" i="1"/>
  <c r="N715" i="1"/>
  <c r="H716" i="1"/>
  <c r="I716" i="1"/>
  <c r="N716" i="1"/>
  <c r="H717" i="1"/>
  <c r="I717" i="1"/>
  <c r="N717" i="1"/>
  <c r="H718" i="1"/>
  <c r="I718" i="1"/>
  <c r="N718" i="1"/>
  <c r="H719" i="1"/>
  <c r="I719" i="1"/>
  <c r="N719" i="1"/>
  <c r="H720" i="1"/>
  <c r="I720" i="1"/>
  <c r="N720" i="1"/>
  <c r="H721" i="1"/>
  <c r="I721" i="1"/>
  <c r="N721" i="1"/>
  <c r="H722" i="1"/>
  <c r="I722" i="1"/>
  <c r="N722" i="1"/>
  <c r="H723" i="1"/>
  <c r="I723" i="1"/>
  <c r="N723" i="1"/>
  <c r="H724" i="1"/>
  <c r="I724" i="1"/>
  <c r="N724" i="1"/>
  <c r="H725" i="1"/>
  <c r="I725" i="1"/>
  <c r="N725" i="1"/>
  <c r="H726" i="1"/>
  <c r="I726" i="1"/>
  <c r="N726" i="1"/>
  <c r="H727" i="1"/>
  <c r="I727" i="1"/>
  <c r="N727" i="1"/>
  <c r="H728" i="1"/>
  <c r="I728" i="1"/>
  <c r="N728" i="1"/>
  <c r="H729" i="1"/>
  <c r="I729" i="1"/>
  <c r="N729" i="1"/>
  <c r="H730" i="1"/>
  <c r="I730" i="1"/>
  <c r="N730" i="1"/>
  <c r="H731" i="1"/>
  <c r="I731" i="1"/>
  <c r="N731" i="1"/>
  <c r="H732" i="1"/>
  <c r="I732" i="1"/>
  <c r="N732" i="1"/>
  <c r="H733" i="1"/>
  <c r="I733" i="1"/>
  <c r="N733" i="1"/>
  <c r="H734" i="1"/>
  <c r="I734" i="1"/>
  <c r="N734" i="1"/>
  <c r="H735" i="1"/>
  <c r="I735" i="1"/>
  <c r="N735" i="1"/>
  <c r="H736" i="1"/>
  <c r="I736" i="1"/>
  <c r="N736" i="1"/>
  <c r="H737" i="1"/>
  <c r="I737" i="1"/>
  <c r="N737" i="1"/>
  <c r="H738" i="1"/>
  <c r="I738" i="1"/>
  <c r="N738" i="1"/>
  <c r="H739" i="1"/>
  <c r="I739" i="1"/>
  <c r="N739" i="1"/>
  <c r="H740" i="1"/>
  <c r="I740" i="1"/>
  <c r="N740" i="1"/>
  <c r="H741" i="1"/>
  <c r="I741" i="1"/>
  <c r="N741" i="1"/>
  <c r="H742" i="1"/>
  <c r="I742" i="1"/>
  <c r="N742" i="1"/>
  <c r="H743" i="1"/>
  <c r="I743" i="1"/>
  <c r="N743" i="1"/>
  <c r="H744" i="1"/>
  <c r="I744" i="1"/>
  <c r="N744" i="1"/>
  <c r="H745" i="1"/>
  <c r="I745" i="1"/>
  <c r="N745" i="1"/>
  <c r="H746" i="1"/>
  <c r="I746" i="1"/>
  <c r="N746" i="1"/>
  <c r="H747" i="1"/>
  <c r="I747" i="1"/>
  <c r="N747" i="1"/>
  <c r="H748" i="1"/>
  <c r="I748" i="1"/>
  <c r="N748" i="1"/>
  <c r="H749" i="1"/>
  <c r="I749" i="1"/>
  <c r="N749" i="1"/>
  <c r="H750" i="1"/>
  <c r="I750" i="1"/>
  <c r="N750" i="1"/>
  <c r="H751" i="1"/>
  <c r="I751" i="1"/>
  <c r="N751" i="1"/>
  <c r="H752" i="1"/>
  <c r="I752" i="1"/>
  <c r="N752" i="1"/>
  <c r="H753" i="1"/>
  <c r="I753" i="1"/>
  <c r="N753" i="1"/>
  <c r="H754" i="1"/>
  <c r="I754" i="1"/>
  <c r="N754" i="1"/>
  <c r="H755" i="1"/>
  <c r="I755" i="1"/>
  <c r="N755" i="1"/>
  <c r="H756" i="1"/>
  <c r="I756" i="1"/>
  <c r="N756" i="1"/>
  <c r="H757" i="1"/>
  <c r="I757" i="1"/>
  <c r="N757" i="1"/>
  <c r="H758" i="1"/>
  <c r="I758" i="1"/>
  <c r="N758" i="1"/>
  <c r="H759" i="1"/>
  <c r="I759" i="1"/>
  <c r="N759" i="1"/>
  <c r="H760" i="1"/>
  <c r="I760" i="1"/>
  <c r="N760" i="1"/>
  <c r="H761" i="1"/>
  <c r="I761" i="1"/>
  <c r="N761" i="1"/>
  <c r="H762" i="1"/>
  <c r="I762" i="1"/>
  <c r="N762" i="1"/>
  <c r="H763" i="1"/>
  <c r="I763" i="1"/>
  <c r="N763" i="1"/>
  <c r="H764" i="1"/>
  <c r="I764" i="1"/>
  <c r="N764" i="1"/>
  <c r="H765" i="1"/>
  <c r="I765" i="1"/>
  <c r="N765" i="1"/>
  <c r="H766" i="1"/>
  <c r="I766" i="1"/>
  <c r="N766" i="1"/>
  <c r="H767" i="1"/>
  <c r="I767" i="1"/>
  <c r="N767" i="1"/>
  <c r="H768" i="1"/>
  <c r="I768" i="1"/>
  <c r="N768" i="1"/>
  <c r="H769" i="1"/>
  <c r="I769" i="1"/>
  <c r="N769" i="1"/>
  <c r="H770" i="1"/>
  <c r="I770" i="1"/>
  <c r="N770" i="1"/>
  <c r="H771" i="1"/>
  <c r="I771" i="1"/>
  <c r="N771" i="1"/>
  <c r="H772" i="1"/>
  <c r="I772" i="1"/>
  <c r="N772" i="1"/>
  <c r="H773" i="1"/>
  <c r="I773" i="1"/>
  <c r="N773" i="1"/>
  <c r="H774" i="1"/>
  <c r="I774" i="1"/>
  <c r="N774" i="1"/>
  <c r="H775" i="1"/>
  <c r="I775" i="1"/>
  <c r="N775" i="1"/>
  <c r="H776" i="1"/>
  <c r="I776" i="1"/>
  <c r="N776" i="1"/>
  <c r="H777" i="1"/>
  <c r="I777" i="1"/>
  <c r="N777" i="1"/>
  <c r="H778" i="1"/>
  <c r="I778" i="1"/>
  <c r="N778" i="1"/>
  <c r="H779" i="1"/>
  <c r="I779" i="1"/>
  <c r="N779" i="1"/>
  <c r="H780" i="1"/>
  <c r="I780" i="1"/>
  <c r="N780" i="1"/>
  <c r="H781" i="1"/>
  <c r="I781" i="1"/>
  <c r="N781" i="1"/>
  <c r="H782" i="1"/>
  <c r="I782" i="1"/>
  <c r="N782" i="1"/>
  <c r="H783" i="1"/>
  <c r="I783" i="1"/>
  <c r="N783" i="1"/>
  <c r="H784" i="1"/>
  <c r="I784" i="1"/>
  <c r="N784" i="1"/>
  <c r="H785" i="1"/>
  <c r="I785" i="1"/>
  <c r="N785" i="1"/>
  <c r="H786" i="1"/>
  <c r="I786" i="1"/>
  <c r="N786" i="1"/>
  <c r="H787" i="1"/>
  <c r="I787" i="1"/>
  <c r="N787" i="1"/>
  <c r="H788" i="1"/>
  <c r="I788" i="1"/>
  <c r="N788" i="1"/>
  <c r="H789" i="1"/>
  <c r="I789" i="1"/>
  <c r="N789" i="1"/>
  <c r="H790" i="1"/>
  <c r="I790" i="1"/>
  <c r="N790" i="1"/>
  <c r="H791" i="1"/>
  <c r="I791" i="1"/>
  <c r="N791" i="1"/>
  <c r="H792" i="1"/>
  <c r="I792" i="1"/>
  <c r="N792" i="1"/>
  <c r="H793" i="1"/>
  <c r="I793" i="1"/>
  <c r="N793" i="1"/>
  <c r="H794" i="1"/>
  <c r="I794" i="1"/>
  <c r="N794" i="1"/>
  <c r="H795" i="1"/>
  <c r="I795" i="1"/>
  <c r="N795" i="1"/>
  <c r="H796" i="1"/>
  <c r="I796" i="1"/>
  <c r="N796" i="1"/>
  <c r="H797" i="1"/>
  <c r="I797" i="1"/>
  <c r="N797" i="1"/>
  <c r="H798" i="1"/>
  <c r="I798" i="1"/>
  <c r="N798" i="1"/>
  <c r="H799" i="1"/>
  <c r="I799" i="1"/>
  <c r="N799" i="1"/>
  <c r="H800" i="1"/>
  <c r="I800" i="1"/>
  <c r="N800" i="1"/>
  <c r="H801" i="1"/>
  <c r="I801" i="1"/>
  <c r="N801" i="1"/>
  <c r="H802" i="1"/>
  <c r="I802" i="1"/>
  <c r="N802" i="1"/>
  <c r="H803" i="1"/>
  <c r="I803" i="1"/>
  <c r="N803" i="1"/>
  <c r="H804" i="1"/>
  <c r="I804" i="1"/>
  <c r="N804" i="1"/>
  <c r="H805" i="1"/>
  <c r="I805" i="1"/>
  <c r="N805" i="1"/>
  <c r="H806" i="1"/>
  <c r="I806" i="1"/>
  <c r="N806" i="1"/>
  <c r="H807" i="1"/>
  <c r="I807" i="1"/>
  <c r="N807" i="1"/>
  <c r="H808" i="1"/>
  <c r="I808" i="1"/>
  <c r="N808" i="1"/>
  <c r="H809" i="1"/>
  <c r="I809" i="1"/>
  <c r="N809" i="1"/>
  <c r="H810" i="1"/>
  <c r="I810" i="1"/>
  <c r="N810" i="1"/>
  <c r="H811" i="1"/>
  <c r="I811" i="1"/>
  <c r="N811" i="1"/>
  <c r="H812" i="1"/>
  <c r="I812" i="1"/>
  <c r="N812" i="1"/>
  <c r="H813" i="1"/>
  <c r="I813" i="1"/>
  <c r="N813" i="1"/>
  <c r="H814" i="1"/>
  <c r="I814" i="1"/>
  <c r="N814" i="1"/>
  <c r="H815" i="1"/>
  <c r="I815" i="1"/>
  <c r="N815" i="1"/>
  <c r="H816" i="1"/>
  <c r="I816" i="1"/>
  <c r="N816" i="1"/>
  <c r="H817" i="1"/>
  <c r="I817" i="1"/>
  <c r="N817" i="1"/>
  <c r="H818" i="1"/>
  <c r="I818" i="1"/>
  <c r="N818" i="1"/>
  <c r="H819" i="1"/>
  <c r="I819" i="1"/>
  <c r="N819" i="1"/>
  <c r="H820" i="1"/>
  <c r="I820" i="1"/>
  <c r="N820" i="1"/>
  <c r="H821" i="1"/>
  <c r="I821" i="1"/>
  <c r="N821" i="1"/>
  <c r="H822" i="1"/>
  <c r="I822" i="1"/>
  <c r="N822" i="1"/>
  <c r="H823" i="1"/>
  <c r="I823" i="1"/>
  <c r="N823" i="1"/>
  <c r="H824" i="1"/>
  <c r="I824" i="1"/>
  <c r="N824" i="1"/>
  <c r="H825" i="1"/>
  <c r="I825" i="1"/>
  <c r="N825" i="1"/>
  <c r="H826" i="1"/>
  <c r="I826" i="1"/>
  <c r="N826" i="1"/>
  <c r="H827" i="1"/>
  <c r="I827" i="1"/>
  <c r="N827" i="1"/>
  <c r="H828" i="1"/>
  <c r="I828" i="1"/>
  <c r="N828" i="1"/>
  <c r="H829" i="1"/>
  <c r="I829" i="1"/>
  <c r="N829" i="1"/>
  <c r="H830" i="1"/>
  <c r="I830" i="1"/>
  <c r="N830" i="1"/>
  <c r="H831" i="1"/>
  <c r="I831" i="1"/>
  <c r="N831" i="1"/>
  <c r="H832" i="1"/>
  <c r="I832" i="1"/>
  <c r="N832" i="1"/>
  <c r="H833" i="1"/>
  <c r="I833" i="1"/>
  <c r="N833" i="1"/>
  <c r="H834" i="1"/>
  <c r="I834" i="1"/>
  <c r="N834" i="1"/>
  <c r="H835" i="1"/>
  <c r="I835" i="1"/>
  <c r="N835" i="1"/>
  <c r="H836" i="1"/>
  <c r="I836" i="1"/>
  <c r="N836" i="1"/>
  <c r="H837" i="1"/>
  <c r="I837" i="1"/>
  <c r="N837" i="1"/>
  <c r="H838" i="1"/>
  <c r="I838" i="1"/>
  <c r="N838" i="1"/>
  <c r="H839" i="1"/>
  <c r="I839" i="1"/>
  <c r="N839" i="1"/>
  <c r="H840" i="1"/>
  <c r="I840" i="1"/>
  <c r="N840" i="1"/>
  <c r="H841" i="1"/>
  <c r="I841" i="1"/>
  <c r="N841" i="1"/>
  <c r="H842" i="1"/>
  <c r="I842" i="1"/>
  <c r="N842" i="1"/>
  <c r="H843" i="1"/>
  <c r="I843" i="1"/>
  <c r="N843" i="1"/>
  <c r="H844" i="1"/>
  <c r="I844" i="1"/>
  <c r="N844" i="1"/>
  <c r="H845" i="1"/>
  <c r="I845" i="1"/>
  <c r="N845" i="1"/>
  <c r="H846" i="1"/>
  <c r="I846" i="1"/>
  <c r="N846" i="1"/>
  <c r="H847" i="1"/>
  <c r="I847" i="1"/>
  <c r="N847" i="1"/>
  <c r="H848" i="1"/>
  <c r="I848" i="1"/>
  <c r="N848" i="1"/>
  <c r="H849" i="1"/>
  <c r="I849" i="1"/>
  <c r="N849" i="1"/>
  <c r="H850" i="1"/>
  <c r="I850" i="1"/>
  <c r="N850" i="1"/>
  <c r="H851" i="1"/>
  <c r="I851" i="1"/>
  <c r="N851" i="1"/>
  <c r="H852" i="1"/>
  <c r="I852" i="1"/>
  <c r="N852" i="1"/>
  <c r="H853" i="1"/>
  <c r="I853" i="1"/>
  <c r="N853" i="1"/>
  <c r="H854" i="1"/>
  <c r="I854" i="1"/>
  <c r="N854" i="1"/>
  <c r="H855" i="1"/>
  <c r="I855" i="1"/>
  <c r="N855" i="1"/>
  <c r="H856" i="1"/>
  <c r="I856" i="1"/>
  <c r="N856" i="1"/>
  <c r="H857" i="1"/>
  <c r="I857" i="1"/>
  <c r="N857" i="1"/>
  <c r="H858" i="1"/>
  <c r="I858" i="1"/>
  <c r="N858" i="1"/>
  <c r="H859" i="1"/>
  <c r="I859" i="1"/>
  <c r="N859" i="1"/>
  <c r="H860" i="1"/>
  <c r="I860" i="1"/>
  <c r="N860" i="1"/>
  <c r="H861" i="1"/>
  <c r="I861" i="1"/>
  <c r="N861" i="1"/>
  <c r="H862" i="1"/>
  <c r="I862" i="1"/>
  <c r="N862" i="1"/>
  <c r="H863" i="1"/>
  <c r="I863" i="1"/>
  <c r="N863" i="1"/>
  <c r="H864" i="1"/>
  <c r="I864" i="1"/>
  <c r="N864" i="1"/>
  <c r="H865" i="1"/>
  <c r="I865" i="1"/>
  <c r="N865" i="1"/>
  <c r="H866" i="1"/>
  <c r="I866" i="1"/>
  <c r="N866" i="1"/>
  <c r="H867" i="1"/>
  <c r="I867" i="1"/>
  <c r="N867" i="1"/>
  <c r="H868" i="1"/>
  <c r="I868" i="1"/>
  <c r="N868" i="1"/>
  <c r="H869" i="1"/>
  <c r="I869" i="1"/>
  <c r="N869" i="1"/>
  <c r="H870" i="1"/>
  <c r="I870" i="1"/>
  <c r="N870" i="1"/>
  <c r="H871" i="1"/>
  <c r="I871" i="1"/>
  <c r="N871" i="1"/>
  <c r="H872" i="1"/>
  <c r="I872" i="1"/>
  <c r="N872" i="1"/>
  <c r="H873" i="1"/>
  <c r="I873" i="1"/>
  <c r="N873" i="1"/>
  <c r="H874" i="1"/>
  <c r="I874" i="1"/>
  <c r="N874" i="1"/>
  <c r="H875" i="1"/>
  <c r="I875" i="1"/>
  <c r="N875" i="1"/>
  <c r="H876" i="1"/>
  <c r="I876" i="1"/>
  <c r="N876" i="1"/>
  <c r="H877" i="1"/>
  <c r="I877" i="1"/>
  <c r="N877" i="1"/>
  <c r="H878" i="1"/>
  <c r="I878" i="1"/>
  <c r="N878" i="1"/>
  <c r="H879" i="1"/>
  <c r="I879" i="1"/>
  <c r="N879" i="1"/>
  <c r="H880" i="1"/>
  <c r="I880" i="1"/>
  <c r="N880" i="1"/>
  <c r="H881" i="1"/>
  <c r="I881" i="1"/>
  <c r="N881" i="1"/>
  <c r="H882" i="1"/>
  <c r="I882" i="1"/>
  <c r="N882" i="1"/>
  <c r="H883" i="1"/>
  <c r="I883" i="1"/>
  <c r="N883" i="1"/>
  <c r="H884" i="1"/>
  <c r="I884" i="1"/>
  <c r="N884" i="1"/>
  <c r="H885" i="1"/>
  <c r="I885" i="1"/>
  <c r="N885" i="1"/>
  <c r="H886" i="1"/>
  <c r="I886" i="1"/>
  <c r="N886" i="1"/>
  <c r="H887" i="1"/>
  <c r="I887" i="1"/>
  <c r="N887" i="1"/>
  <c r="H888" i="1"/>
  <c r="I888" i="1"/>
  <c r="N888" i="1"/>
  <c r="H889" i="1"/>
  <c r="I889" i="1"/>
  <c r="N889" i="1"/>
  <c r="H890" i="1"/>
  <c r="I890" i="1"/>
  <c r="N890" i="1"/>
  <c r="H891" i="1"/>
  <c r="I891" i="1"/>
  <c r="N891" i="1"/>
  <c r="H892" i="1"/>
  <c r="I892" i="1"/>
  <c r="N892" i="1"/>
  <c r="H893" i="1"/>
  <c r="I893" i="1"/>
  <c r="N893" i="1"/>
  <c r="H894" i="1"/>
  <c r="I894" i="1"/>
  <c r="N894" i="1"/>
  <c r="H895" i="1"/>
  <c r="I895" i="1"/>
  <c r="N895" i="1"/>
  <c r="H896" i="1"/>
  <c r="I896" i="1"/>
  <c r="N896" i="1"/>
  <c r="H897" i="1"/>
  <c r="I897" i="1"/>
  <c r="N897" i="1"/>
  <c r="H898" i="1"/>
  <c r="I898" i="1"/>
  <c r="N898" i="1"/>
  <c r="H899" i="1"/>
  <c r="I899" i="1"/>
  <c r="N899" i="1"/>
  <c r="H900" i="1"/>
  <c r="I900" i="1"/>
  <c r="N900" i="1"/>
  <c r="H901" i="1"/>
  <c r="I901" i="1"/>
  <c r="N901" i="1"/>
  <c r="H902" i="1"/>
  <c r="I902" i="1"/>
  <c r="N902" i="1"/>
  <c r="H903" i="1"/>
  <c r="I903" i="1"/>
  <c r="N903" i="1"/>
  <c r="H904" i="1"/>
  <c r="I904" i="1"/>
  <c r="N904" i="1"/>
  <c r="H905" i="1"/>
  <c r="I905" i="1"/>
  <c r="N905" i="1"/>
  <c r="H906" i="1"/>
  <c r="I906" i="1"/>
  <c r="N906" i="1"/>
  <c r="H907" i="1"/>
  <c r="I907" i="1"/>
  <c r="N907" i="1"/>
  <c r="H908" i="1"/>
  <c r="I908" i="1"/>
  <c r="N908" i="1"/>
  <c r="H909" i="1"/>
  <c r="I909" i="1"/>
  <c r="N909" i="1"/>
  <c r="H910" i="1"/>
  <c r="I910" i="1"/>
  <c r="N910" i="1"/>
  <c r="H911" i="1"/>
  <c r="I911" i="1"/>
  <c r="N911" i="1"/>
  <c r="H912" i="1"/>
  <c r="I912" i="1"/>
  <c r="N912" i="1"/>
  <c r="H913" i="1"/>
  <c r="I913" i="1"/>
  <c r="N913" i="1"/>
  <c r="H914" i="1"/>
  <c r="I914" i="1"/>
  <c r="N914" i="1"/>
  <c r="H915" i="1"/>
  <c r="I915" i="1"/>
  <c r="N915" i="1"/>
  <c r="H916" i="1"/>
  <c r="I916" i="1"/>
  <c r="N916" i="1"/>
  <c r="H917" i="1"/>
  <c r="I917" i="1"/>
  <c r="N917" i="1"/>
  <c r="H918" i="1"/>
  <c r="I918" i="1"/>
  <c r="N918" i="1"/>
  <c r="H919" i="1"/>
  <c r="I919" i="1"/>
  <c r="N919" i="1"/>
  <c r="H920" i="1"/>
  <c r="I920" i="1"/>
  <c r="N920" i="1"/>
  <c r="H921" i="1"/>
  <c r="I921" i="1"/>
  <c r="N921" i="1"/>
  <c r="H922" i="1"/>
  <c r="I922" i="1"/>
  <c r="N922" i="1"/>
  <c r="H923" i="1"/>
  <c r="I923" i="1"/>
  <c r="N923" i="1"/>
  <c r="H924" i="1"/>
  <c r="I924" i="1"/>
  <c r="N924" i="1"/>
  <c r="H925" i="1"/>
  <c r="I925" i="1"/>
  <c r="N925" i="1"/>
  <c r="H926" i="1"/>
  <c r="I926" i="1"/>
  <c r="N926" i="1"/>
  <c r="H927" i="1"/>
  <c r="I927" i="1"/>
  <c r="N927" i="1"/>
  <c r="H928" i="1"/>
  <c r="I928" i="1"/>
  <c r="N928" i="1"/>
  <c r="H929" i="1"/>
  <c r="I929" i="1"/>
  <c r="N929" i="1"/>
  <c r="H930" i="1"/>
  <c r="I930" i="1"/>
  <c r="N930" i="1"/>
  <c r="H931" i="1"/>
  <c r="I931" i="1"/>
  <c r="N931" i="1"/>
  <c r="H932" i="1"/>
  <c r="I932" i="1"/>
  <c r="N932" i="1"/>
  <c r="H933" i="1"/>
  <c r="I933" i="1"/>
  <c r="N933" i="1"/>
  <c r="H934" i="1"/>
  <c r="I934" i="1"/>
  <c r="N934" i="1"/>
  <c r="H935" i="1"/>
  <c r="I935" i="1"/>
  <c r="N935" i="1"/>
  <c r="H936" i="1"/>
  <c r="I936" i="1"/>
  <c r="N936" i="1"/>
  <c r="H937" i="1"/>
  <c r="I937" i="1"/>
  <c r="N937" i="1"/>
  <c r="H938" i="1"/>
  <c r="I938" i="1"/>
  <c r="N938" i="1"/>
  <c r="H939" i="1"/>
  <c r="I939" i="1"/>
  <c r="N939" i="1"/>
  <c r="H940" i="1"/>
  <c r="I940" i="1"/>
  <c r="N940" i="1"/>
  <c r="H941" i="1"/>
  <c r="I941" i="1"/>
  <c r="N941" i="1"/>
  <c r="H942" i="1"/>
  <c r="I942" i="1"/>
  <c r="N942" i="1"/>
  <c r="H943" i="1"/>
  <c r="I943" i="1"/>
  <c r="N943" i="1"/>
  <c r="H944" i="1"/>
  <c r="I944" i="1"/>
  <c r="N944" i="1"/>
  <c r="H945" i="1"/>
  <c r="I945" i="1"/>
  <c r="N945" i="1"/>
  <c r="H946" i="1"/>
  <c r="I946" i="1"/>
  <c r="N946" i="1"/>
  <c r="H947" i="1"/>
  <c r="I947" i="1"/>
  <c r="N947" i="1"/>
  <c r="H948" i="1"/>
  <c r="I948" i="1"/>
  <c r="N948" i="1"/>
  <c r="H949" i="1"/>
  <c r="I949" i="1"/>
  <c r="N949" i="1"/>
  <c r="H950" i="1"/>
  <c r="I950" i="1"/>
  <c r="N950" i="1"/>
  <c r="H951" i="1"/>
  <c r="I951" i="1"/>
  <c r="N951" i="1"/>
  <c r="H952" i="1"/>
  <c r="I952" i="1"/>
  <c r="N952" i="1"/>
  <c r="H953" i="1"/>
  <c r="I953" i="1"/>
  <c r="N953" i="1"/>
  <c r="H954" i="1"/>
  <c r="I954" i="1"/>
  <c r="N954" i="1"/>
  <c r="H955" i="1"/>
  <c r="I955" i="1"/>
  <c r="N955" i="1"/>
  <c r="H956" i="1"/>
  <c r="I956" i="1"/>
  <c r="N956" i="1"/>
  <c r="H957" i="1"/>
  <c r="I957" i="1"/>
  <c r="N957" i="1"/>
  <c r="H958" i="1"/>
  <c r="I958" i="1"/>
  <c r="N958" i="1"/>
  <c r="H959" i="1"/>
  <c r="I959" i="1"/>
  <c r="N959" i="1"/>
  <c r="H960" i="1"/>
  <c r="I960" i="1"/>
  <c r="N960" i="1"/>
  <c r="H961" i="1"/>
  <c r="I961" i="1"/>
  <c r="N961" i="1"/>
  <c r="H962" i="1"/>
  <c r="I962" i="1"/>
  <c r="N962" i="1"/>
  <c r="H963" i="1"/>
  <c r="I963" i="1"/>
  <c r="N963" i="1"/>
  <c r="H964" i="1"/>
  <c r="I964" i="1"/>
  <c r="N964" i="1"/>
  <c r="H965" i="1"/>
  <c r="I965" i="1"/>
  <c r="N965" i="1"/>
  <c r="H966" i="1"/>
  <c r="I966" i="1"/>
  <c r="N966" i="1"/>
  <c r="H967" i="1"/>
  <c r="I967" i="1"/>
  <c r="N967" i="1"/>
  <c r="H968" i="1"/>
  <c r="I968" i="1"/>
  <c r="N968" i="1"/>
  <c r="H969" i="1"/>
  <c r="I969" i="1"/>
  <c r="N969" i="1"/>
  <c r="H970" i="1"/>
  <c r="I970" i="1"/>
  <c r="N970" i="1"/>
  <c r="H971" i="1"/>
  <c r="I971" i="1"/>
  <c r="N971" i="1"/>
  <c r="H972" i="1"/>
  <c r="I972" i="1"/>
  <c r="N972" i="1"/>
  <c r="H973" i="1"/>
  <c r="I973" i="1"/>
  <c r="N973" i="1"/>
  <c r="H974" i="1"/>
  <c r="I974" i="1"/>
  <c r="N974" i="1"/>
  <c r="H975" i="1"/>
  <c r="I975" i="1"/>
  <c r="N975" i="1"/>
  <c r="H976" i="1"/>
  <c r="I976" i="1"/>
  <c r="N976" i="1"/>
  <c r="H977" i="1"/>
  <c r="I977" i="1"/>
  <c r="N977" i="1"/>
  <c r="H978" i="1"/>
  <c r="I978" i="1"/>
  <c r="N978" i="1"/>
  <c r="H979" i="1"/>
  <c r="I979" i="1"/>
  <c r="N979" i="1"/>
  <c r="H980" i="1"/>
  <c r="I980" i="1"/>
  <c r="N980" i="1"/>
  <c r="H981" i="1"/>
  <c r="I981" i="1"/>
  <c r="N981" i="1"/>
  <c r="H982" i="1"/>
  <c r="I982" i="1"/>
  <c r="N982" i="1"/>
  <c r="H983" i="1"/>
  <c r="I983" i="1"/>
  <c r="N983" i="1"/>
  <c r="H984" i="1"/>
  <c r="I984" i="1"/>
  <c r="N984" i="1"/>
  <c r="H985" i="1"/>
  <c r="I985" i="1"/>
  <c r="N985" i="1"/>
  <c r="H986" i="1"/>
  <c r="I986" i="1"/>
  <c r="N986" i="1"/>
  <c r="H987" i="1"/>
  <c r="I987" i="1"/>
  <c r="N987" i="1"/>
  <c r="H988" i="1"/>
  <c r="I988" i="1"/>
  <c r="N988" i="1"/>
  <c r="H989" i="1"/>
  <c r="I989" i="1"/>
  <c r="N989" i="1"/>
  <c r="H990" i="1"/>
  <c r="I990" i="1"/>
  <c r="N990" i="1"/>
  <c r="H991" i="1"/>
  <c r="I991" i="1"/>
  <c r="N991" i="1"/>
  <c r="H992" i="1"/>
  <c r="I992" i="1"/>
  <c r="N992" i="1"/>
  <c r="H993" i="1"/>
  <c r="I993" i="1"/>
  <c r="N993" i="1"/>
  <c r="H994" i="1"/>
  <c r="I994" i="1"/>
  <c r="N994" i="1"/>
  <c r="H995" i="1"/>
  <c r="I995" i="1"/>
  <c r="N995" i="1"/>
  <c r="H996" i="1"/>
  <c r="I996" i="1"/>
  <c r="N996" i="1"/>
  <c r="H997" i="1"/>
  <c r="I997" i="1"/>
  <c r="N997" i="1"/>
  <c r="H998" i="1"/>
  <c r="I998" i="1"/>
  <c r="N998" i="1"/>
  <c r="H999" i="1"/>
  <c r="I999" i="1"/>
  <c r="N999" i="1"/>
  <c r="H1000" i="1"/>
  <c r="I1000" i="1"/>
  <c r="N1000" i="1"/>
  <c r="H1001" i="1"/>
  <c r="I1001" i="1"/>
  <c r="N1001" i="1"/>
  <c r="H1002" i="1"/>
  <c r="I1002" i="1"/>
  <c r="N1002" i="1"/>
  <c r="H1003" i="1"/>
  <c r="I1003" i="1"/>
  <c r="N1003" i="1"/>
  <c r="H1004" i="1"/>
  <c r="I1004" i="1"/>
  <c r="N1004" i="1"/>
  <c r="H1005" i="1"/>
  <c r="I1005" i="1"/>
  <c r="N1005" i="1"/>
  <c r="H1006" i="1"/>
  <c r="I1006" i="1"/>
  <c r="N1006" i="1"/>
  <c r="H1007" i="1"/>
  <c r="I1007" i="1"/>
  <c r="N1007" i="1"/>
  <c r="H1008" i="1"/>
  <c r="I1008" i="1"/>
  <c r="N1008" i="1"/>
  <c r="H1009" i="1"/>
  <c r="I1009" i="1"/>
  <c r="N1009" i="1"/>
  <c r="H1010" i="1"/>
  <c r="I1010" i="1"/>
  <c r="N1010" i="1"/>
  <c r="H1011" i="1"/>
  <c r="I1011" i="1"/>
  <c r="N1011" i="1"/>
  <c r="H1012" i="1"/>
  <c r="I1012" i="1"/>
  <c r="N1012" i="1"/>
  <c r="H1013" i="1"/>
  <c r="I1013" i="1"/>
  <c r="N1013" i="1"/>
  <c r="H1014" i="1"/>
  <c r="I1014" i="1"/>
  <c r="N1014" i="1"/>
  <c r="H1015" i="1"/>
  <c r="I1015" i="1"/>
  <c r="N1015" i="1"/>
  <c r="H1016" i="1"/>
  <c r="I1016" i="1"/>
  <c r="N1016" i="1"/>
  <c r="H1017" i="1"/>
  <c r="I1017" i="1"/>
  <c r="N1017" i="1"/>
  <c r="H1018" i="1"/>
  <c r="I1018" i="1"/>
  <c r="N1018" i="1"/>
  <c r="H1019" i="1"/>
  <c r="I1019" i="1"/>
  <c r="N1019" i="1"/>
  <c r="H1020" i="1"/>
  <c r="I1020" i="1"/>
  <c r="N1020" i="1"/>
  <c r="H1021" i="1"/>
  <c r="I1021" i="1"/>
  <c r="N1021" i="1"/>
  <c r="H1022" i="1"/>
  <c r="I1022" i="1"/>
  <c r="N1022" i="1"/>
  <c r="H1023" i="1"/>
  <c r="I1023" i="1"/>
  <c r="N1023" i="1"/>
  <c r="H1024" i="1"/>
  <c r="I1024" i="1"/>
  <c r="N1024" i="1"/>
  <c r="H1025" i="1"/>
  <c r="I1025" i="1"/>
  <c r="N1025" i="1"/>
  <c r="H1026" i="1"/>
  <c r="I1026" i="1"/>
  <c r="N1026" i="1"/>
  <c r="H1027" i="1"/>
  <c r="I1027" i="1"/>
  <c r="N1027" i="1"/>
  <c r="H1028" i="1"/>
  <c r="I1028" i="1"/>
  <c r="N1028" i="1"/>
  <c r="H1029" i="1"/>
  <c r="I1029" i="1"/>
  <c r="N1029" i="1"/>
  <c r="H1030" i="1"/>
  <c r="I1030" i="1"/>
  <c r="N1030" i="1"/>
  <c r="H1031" i="1"/>
  <c r="I1031" i="1"/>
  <c r="N1031" i="1"/>
  <c r="H1032" i="1"/>
  <c r="I1032" i="1"/>
  <c r="N1032" i="1"/>
  <c r="H1033" i="1"/>
  <c r="I1033" i="1"/>
  <c r="N1033" i="1"/>
  <c r="H1034" i="1"/>
  <c r="I1034" i="1"/>
  <c r="N1034" i="1"/>
  <c r="H1035" i="1"/>
  <c r="I1035" i="1"/>
  <c r="N1035" i="1"/>
  <c r="H1036" i="1"/>
  <c r="N1036" i="1" s="1"/>
  <c r="I1036" i="1"/>
  <c r="H1037" i="1"/>
  <c r="I1037" i="1"/>
  <c r="N1037" i="1"/>
  <c r="H1038" i="1"/>
  <c r="I1038" i="1"/>
  <c r="N1038" i="1"/>
  <c r="H1039" i="1"/>
  <c r="N1039" i="1" s="1"/>
  <c r="I1039" i="1"/>
  <c r="H1040" i="1"/>
  <c r="N1040" i="1" s="1"/>
  <c r="I1040" i="1"/>
  <c r="H1041" i="1"/>
  <c r="N1041" i="1" s="1"/>
  <c r="I1041" i="1"/>
  <c r="H1042" i="1"/>
  <c r="N1042" i="1" s="1"/>
  <c r="I1042" i="1"/>
  <c r="H1043" i="1"/>
  <c r="N1043" i="1" s="1"/>
  <c r="I1043" i="1"/>
  <c r="H1044" i="1"/>
  <c r="N1044" i="1" s="1"/>
  <c r="I1044" i="1"/>
  <c r="H1045" i="1"/>
  <c r="N1045" i="1" s="1"/>
  <c r="I1045" i="1"/>
  <c r="H1046" i="1"/>
  <c r="N1046" i="1" s="1"/>
  <c r="I1046" i="1"/>
  <c r="H1047" i="1"/>
  <c r="N1047" i="1" s="1"/>
  <c r="I1047" i="1"/>
  <c r="H1048" i="1"/>
  <c r="N1048" i="1" s="1"/>
  <c r="I1048" i="1"/>
  <c r="H1049" i="1"/>
  <c r="N1049" i="1" s="1"/>
  <c r="I1049" i="1"/>
  <c r="H1050" i="1"/>
  <c r="N1050" i="1" s="1"/>
  <c r="I1050" i="1"/>
  <c r="H1051" i="1"/>
  <c r="N1051" i="1" s="1"/>
  <c r="I1051" i="1"/>
  <c r="H1052" i="1"/>
  <c r="N1052" i="1" s="1"/>
  <c r="I1052" i="1"/>
  <c r="H1053" i="1"/>
  <c r="N1053" i="1" s="1"/>
  <c r="I1053" i="1"/>
  <c r="H1054" i="1"/>
  <c r="N1054" i="1" s="1"/>
  <c r="I1054" i="1"/>
  <c r="H1055" i="1"/>
  <c r="N1055" i="1" s="1"/>
  <c r="I1055" i="1"/>
  <c r="H1056" i="1"/>
  <c r="N1056" i="1" s="1"/>
  <c r="I1056" i="1"/>
  <c r="H1057" i="1"/>
  <c r="N1057" i="1" s="1"/>
  <c r="I1057" i="1"/>
  <c r="H1058" i="1"/>
  <c r="N1058" i="1" s="1"/>
  <c r="I1058" i="1"/>
  <c r="H1059" i="1"/>
  <c r="N1059" i="1" s="1"/>
  <c r="I1059" i="1"/>
  <c r="H1060" i="1"/>
  <c r="N1060" i="1" s="1"/>
  <c r="I1060" i="1"/>
  <c r="H1061" i="1"/>
  <c r="N1061" i="1" s="1"/>
  <c r="I1061" i="1"/>
  <c r="H1062" i="1"/>
  <c r="N1062" i="1" s="1"/>
  <c r="I1062" i="1"/>
  <c r="H1063" i="1"/>
  <c r="N1063" i="1" s="1"/>
  <c r="I1063" i="1"/>
  <c r="H1064" i="1"/>
  <c r="N1064" i="1" s="1"/>
  <c r="I1064" i="1"/>
  <c r="H1065" i="1"/>
  <c r="N1065" i="1" s="1"/>
  <c r="I1065" i="1"/>
  <c r="H1066" i="1"/>
  <c r="N1066" i="1" s="1"/>
  <c r="I1066" i="1"/>
  <c r="H1067" i="1"/>
  <c r="N1067" i="1" s="1"/>
  <c r="I1067" i="1"/>
  <c r="H1068" i="1"/>
  <c r="N1068" i="1" s="1"/>
  <c r="I1068" i="1"/>
  <c r="H1069" i="1"/>
  <c r="N1069" i="1" s="1"/>
  <c r="I1069" i="1"/>
  <c r="H1070" i="1"/>
  <c r="N1070" i="1" s="1"/>
  <c r="I1070" i="1"/>
  <c r="H1071" i="1"/>
  <c r="N1071" i="1" s="1"/>
  <c r="I1071" i="1"/>
  <c r="H1072" i="1"/>
  <c r="N1072" i="1" s="1"/>
  <c r="I1072" i="1"/>
  <c r="H1073" i="1"/>
  <c r="N1073" i="1" s="1"/>
  <c r="I1073" i="1"/>
  <c r="H1074" i="1"/>
  <c r="N1074" i="1" s="1"/>
  <c r="I1074" i="1"/>
  <c r="H1075" i="1"/>
  <c r="N1075" i="1" s="1"/>
  <c r="I1075" i="1"/>
  <c r="H1076" i="1"/>
  <c r="N1076" i="1" s="1"/>
  <c r="I1076" i="1"/>
  <c r="H1077" i="1"/>
  <c r="N1077" i="1" s="1"/>
  <c r="I1077" i="1"/>
  <c r="H1078" i="1"/>
  <c r="N1078" i="1" s="1"/>
  <c r="I1078" i="1"/>
  <c r="H1079" i="1"/>
  <c r="N1079" i="1" s="1"/>
  <c r="I1079" i="1"/>
  <c r="H1080" i="1"/>
  <c r="N1080" i="1" s="1"/>
  <c r="I1080" i="1"/>
  <c r="H1081" i="1"/>
  <c r="N1081" i="1" s="1"/>
  <c r="I1081" i="1"/>
  <c r="H1082" i="1"/>
  <c r="N1082" i="1" s="1"/>
  <c r="I1082" i="1"/>
  <c r="H1083" i="1"/>
  <c r="N1083" i="1" s="1"/>
  <c r="I1083" i="1"/>
  <c r="H1084" i="1"/>
  <c r="N1084" i="1" s="1"/>
  <c r="I1084" i="1"/>
  <c r="H1085" i="1"/>
  <c r="N1085" i="1" s="1"/>
  <c r="I1085" i="1"/>
  <c r="H1086" i="1"/>
  <c r="N1086" i="1" s="1"/>
  <c r="I1086" i="1"/>
  <c r="H1087" i="1"/>
  <c r="N1087" i="1" s="1"/>
  <c r="I1087" i="1"/>
  <c r="H1088" i="1"/>
  <c r="N1088" i="1" s="1"/>
  <c r="I1088" i="1"/>
  <c r="H1089" i="1"/>
  <c r="N1089" i="1" s="1"/>
  <c r="I1089" i="1"/>
  <c r="H1090" i="1"/>
  <c r="N1090" i="1" s="1"/>
  <c r="I1090" i="1"/>
  <c r="H1091" i="1"/>
  <c r="N1091" i="1" s="1"/>
  <c r="I1091" i="1"/>
  <c r="H1092" i="1"/>
  <c r="N1092" i="1" s="1"/>
  <c r="I1092" i="1"/>
  <c r="H1093" i="1"/>
  <c r="N1093" i="1" s="1"/>
  <c r="I1093" i="1"/>
  <c r="H1094" i="1"/>
  <c r="N1094" i="1" s="1"/>
  <c r="I1094" i="1"/>
  <c r="H1095" i="1"/>
  <c r="N1095" i="1" s="1"/>
  <c r="I1095" i="1"/>
  <c r="H1096" i="1"/>
  <c r="N1096" i="1" s="1"/>
  <c r="I1096" i="1"/>
  <c r="H1097" i="1"/>
  <c r="N1097" i="1" s="1"/>
  <c r="I1097" i="1"/>
  <c r="H1098" i="1"/>
  <c r="N1098" i="1" s="1"/>
  <c r="I1098" i="1"/>
  <c r="H1099" i="1"/>
  <c r="N1099" i="1" s="1"/>
  <c r="I1099" i="1"/>
  <c r="H1100" i="1"/>
  <c r="N1100" i="1" s="1"/>
  <c r="I1100" i="1"/>
  <c r="H1101" i="1"/>
  <c r="N1101" i="1" s="1"/>
  <c r="I1101" i="1"/>
  <c r="H1102" i="1"/>
  <c r="N1102" i="1" s="1"/>
  <c r="I1102" i="1"/>
  <c r="H1103" i="1"/>
  <c r="N1103" i="1" s="1"/>
  <c r="I1103" i="1"/>
  <c r="H1104" i="1"/>
  <c r="I1104" i="1"/>
  <c r="N1104" i="1"/>
  <c r="H1105" i="1"/>
  <c r="I1105" i="1"/>
  <c r="N1105" i="1"/>
  <c r="H1106" i="1"/>
  <c r="N1106" i="1" s="1"/>
  <c r="I1106" i="1"/>
  <c r="H1107" i="1"/>
  <c r="N1107" i="1" s="1"/>
  <c r="I1107" i="1"/>
  <c r="H1108" i="1"/>
  <c r="I1108" i="1"/>
  <c r="N1108" i="1"/>
  <c r="H1109" i="1"/>
  <c r="I1109" i="1"/>
  <c r="N1109" i="1"/>
  <c r="H1110" i="1"/>
  <c r="N1110" i="1" s="1"/>
  <c r="I1110" i="1"/>
  <c r="H1111" i="1"/>
  <c r="N1111" i="1" s="1"/>
  <c r="I1111" i="1"/>
  <c r="H1112" i="1"/>
  <c r="I1112" i="1"/>
  <c r="N1112" i="1"/>
  <c r="H1113" i="1"/>
  <c r="I1113" i="1"/>
  <c r="N1113" i="1"/>
  <c r="H1114" i="1"/>
  <c r="N1114" i="1" s="1"/>
  <c r="I1114" i="1"/>
  <c r="H1115" i="1"/>
  <c r="N1115" i="1" s="1"/>
  <c r="I1115" i="1"/>
  <c r="H1116" i="1"/>
  <c r="I1116" i="1"/>
  <c r="N1116" i="1"/>
  <c r="H1117" i="1"/>
  <c r="I1117" i="1"/>
  <c r="N1117" i="1"/>
  <c r="H1118" i="1"/>
  <c r="N1118" i="1" s="1"/>
  <c r="I1118" i="1"/>
  <c r="H1119" i="1"/>
  <c r="N1119" i="1" s="1"/>
  <c r="I1119" i="1"/>
  <c r="H1120" i="1"/>
  <c r="I1120" i="1"/>
  <c r="N1120" i="1"/>
  <c r="H1121" i="1"/>
  <c r="I1121" i="1"/>
  <c r="N1121" i="1"/>
  <c r="H1122" i="1"/>
  <c r="N1122" i="1" s="1"/>
  <c r="I1122" i="1"/>
  <c r="H1123" i="1"/>
  <c r="N1123" i="1" s="1"/>
  <c r="I1123" i="1"/>
  <c r="H1124" i="1"/>
  <c r="I1124" i="1"/>
  <c r="N1124" i="1"/>
  <c r="H1125" i="1"/>
  <c r="I1125" i="1"/>
  <c r="N1125" i="1"/>
  <c r="H1126" i="1"/>
  <c r="I1126" i="1"/>
  <c r="N1126" i="1"/>
  <c r="H1127" i="1"/>
  <c r="I1127" i="1"/>
  <c r="N1127" i="1"/>
  <c r="H1128" i="1"/>
  <c r="I1128" i="1"/>
  <c r="N1128" i="1"/>
  <c r="H1129" i="1"/>
  <c r="I1129" i="1"/>
  <c r="N1129" i="1"/>
  <c r="H1130" i="1"/>
  <c r="N1130" i="1" s="1"/>
  <c r="I1130" i="1"/>
  <c r="H1131" i="1"/>
  <c r="N1131" i="1" s="1"/>
  <c r="I1131" i="1"/>
  <c r="H1132" i="1"/>
  <c r="I1132" i="1"/>
  <c r="N1132" i="1"/>
  <c r="H1133" i="1"/>
  <c r="I1133" i="1"/>
  <c r="N1133" i="1"/>
  <c r="H1134" i="1"/>
  <c r="I1134" i="1"/>
  <c r="N1134" i="1"/>
  <c r="H1135" i="1"/>
  <c r="I1135" i="1"/>
  <c r="N1135" i="1"/>
  <c r="H1136" i="1"/>
  <c r="I1136" i="1"/>
  <c r="N1136" i="1"/>
  <c r="H1137" i="1"/>
  <c r="I1137" i="1"/>
  <c r="N1137" i="1"/>
  <c r="H1138" i="1"/>
  <c r="I1138" i="1"/>
  <c r="N1138" i="1"/>
  <c r="H1139" i="1"/>
  <c r="I1139" i="1"/>
  <c r="N1139" i="1"/>
  <c r="H1140" i="1"/>
  <c r="I1140" i="1"/>
  <c r="N1140" i="1"/>
  <c r="H1141" i="1"/>
  <c r="I1141" i="1"/>
  <c r="N1141" i="1"/>
  <c r="H1142" i="1"/>
  <c r="I1142" i="1"/>
  <c r="N1142" i="1"/>
  <c r="H1143" i="1"/>
  <c r="N1143" i="1" s="1"/>
  <c r="I1143" i="1"/>
  <c r="H1144" i="1"/>
  <c r="I1144" i="1"/>
  <c r="N1144" i="1"/>
  <c r="H1145" i="1"/>
  <c r="I1145" i="1"/>
  <c r="N1145" i="1"/>
  <c r="H1146" i="1"/>
  <c r="I1146" i="1"/>
  <c r="N1146" i="1"/>
  <c r="H1147" i="1"/>
  <c r="I1147" i="1"/>
  <c r="N1147" i="1"/>
  <c r="H1148" i="1"/>
  <c r="I1148" i="1"/>
  <c r="N1148" i="1"/>
  <c r="H1149" i="1"/>
  <c r="I1149" i="1"/>
  <c r="N1149" i="1"/>
  <c r="H1150" i="1"/>
  <c r="I1150" i="1"/>
  <c r="N1150" i="1"/>
  <c r="H1151" i="1"/>
  <c r="I1151" i="1"/>
  <c r="N1151" i="1"/>
  <c r="H1152" i="1"/>
  <c r="I1152" i="1"/>
  <c r="N1152" i="1"/>
  <c r="H1153" i="1"/>
  <c r="I1153" i="1"/>
  <c r="N1153" i="1"/>
  <c r="H1154" i="1"/>
  <c r="I1154" i="1"/>
  <c r="N1154" i="1"/>
  <c r="H1155" i="1"/>
  <c r="I1155" i="1"/>
  <c r="N1155" i="1"/>
  <c r="H1156" i="1"/>
  <c r="I1156" i="1"/>
  <c r="N1156" i="1"/>
  <c r="H1157" i="1"/>
  <c r="I1157" i="1"/>
  <c r="N1157" i="1"/>
  <c r="H1158" i="1"/>
  <c r="I1158" i="1"/>
  <c r="N1158" i="1"/>
  <c r="H1159" i="1"/>
  <c r="I1159" i="1"/>
  <c r="N1159" i="1"/>
  <c r="H1160" i="1"/>
  <c r="I1160" i="1"/>
  <c r="N1160" i="1"/>
  <c r="H1161" i="1"/>
  <c r="I1161" i="1"/>
  <c r="N1161" i="1"/>
  <c r="H1162" i="1"/>
  <c r="I1162" i="1"/>
  <c r="N1162" i="1"/>
  <c r="H1163" i="1"/>
  <c r="N1163" i="1" s="1"/>
  <c r="I1163" i="1"/>
  <c r="H1164" i="1"/>
  <c r="I1164" i="1"/>
  <c r="N1164" i="1"/>
  <c r="H1165" i="1"/>
  <c r="I1165" i="1"/>
  <c r="N1165" i="1"/>
  <c r="H1166" i="1"/>
  <c r="I1166" i="1"/>
  <c r="N1166" i="1"/>
  <c r="H1167" i="1"/>
  <c r="I1167" i="1"/>
  <c r="N1167" i="1"/>
  <c r="H1168" i="1"/>
  <c r="I1168" i="1"/>
  <c r="N1168" i="1"/>
  <c r="H1169" i="1"/>
  <c r="I1169" i="1"/>
  <c r="N1169" i="1"/>
  <c r="H1170" i="1"/>
  <c r="I1170" i="1"/>
  <c r="N1170" i="1"/>
  <c r="H1171" i="1"/>
  <c r="I1171" i="1"/>
  <c r="N1171" i="1"/>
  <c r="H1172" i="1"/>
  <c r="I1172" i="1"/>
  <c r="N1172" i="1"/>
  <c r="H1173" i="1"/>
  <c r="I1173" i="1"/>
  <c r="N1173" i="1"/>
  <c r="H1174" i="1"/>
  <c r="I1174" i="1"/>
  <c r="N1174" i="1"/>
  <c r="H1175" i="1"/>
  <c r="I1175" i="1"/>
  <c r="N1175" i="1"/>
  <c r="H1176" i="1"/>
  <c r="I1176" i="1"/>
  <c r="N1176" i="1"/>
  <c r="H1177" i="1"/>
  <c r="I1177" i="1"/>
  <c r="N1177" i="1"/>
  <c r="H1178" i="1"/>
  <c r="I1178" i="1"/>
  <c r="N1178" i="1"/>
  <c r="H1179" i="1"/>
  <c r="I1179" i="1"/>
  <c r="N1179" i="1"/>
  <c r="H1180" i="1"/>
  <c r="I1180" i="1"/>
  <c r="N1180" i="1"/>
  <c r="H1181" i="1"/>
  <c r="I1181" i="1"/>
  <c r="N1181" i="1"/>
  <c r="H1182" i="1"/>
  <c r="I1182" i="1"/>
  <c r="N1182" i="1"/>
  <c r="H1183" i="1"/>
  <c r="I1183" i="1"/>
  <c r="N1183" i="1"/>
  <c r="H1184" i="1"/>
  <c r="I1184" i="1"/>
  <c r="N1184" i="1"/>
  <c r="H1185" i="1"/>
  <c r="I1185" i="1"/>
  <c r="N1185" i="1"/>
  <c r="H1186" i="1"/>
  <c r="I1186" i="1"/>
  <c r="N1186" i="1"/>
  <c r="H1187" i="1"/>
  <c r="I1187" i="1"/>
  <c r="N1187" i="1"/>
  <c r="H1188" i="1"/>
  <c r="I1188" i="1"/>
  <c r="N1188" i="1"/>
  <c r="H1189" i="1"/>
  <c r="I1189" i="1"/>
  <c r="N1189" i="1"/>
  <c r="H1190" i="1"/>
  <c r="I1190" i="1"/>
  <c r="N1190" i="1"/>
  <c r="H1191" i="1"/>
  <c r="I1191" i="1"/>
  <c r="N1191" i="1"/>
  <c r="H1192" i="1"/>
  <c r="I1192" i="1"/>
  <c r="N1192" i="1"/>
  <c r="H1193" i="1"/>
  <c r="I1193" i="1"/>
  <c r="N1193" i="1"/>
  <c r="H1194" i="1"/>
  <c r="I1194" i="1"/>
  <c r="N1194" i="1"/>
  <c r="H1195" i="1"/>
  <c r="I1195" i="1"/>
  <c r="N1195" i="1"/>
  <c r="H1196" i="1"/>
  <c r="I1196" i="1"/>
  <c r="N1196" i="1"/>
  <c r="H1197" i="1"/>
  <c r="I1197" i="1"/>
  <c r="N1197" i="1"/>
  <c r="H1198" i="1"/>
  <c r="I1198" i="1"/>
  <c r="N1198" i="1"/>
  <c r="H1199" i="1"/>
  <c r="I1199" i="1"/>
  <c r="N1199" i="1"/>
  <c r="H1200" i="1"/>
  <c r="I1200" i="1"/>
  <c r="N1200" i="1"/>
  <c r="H1201" i="1"/>
  <c r="I1201" i="1"/>
  <c r="N1201" i="1"/>
  <c r="H1202" i="1"/>
  <c r="I1202" i="1"/>
  <c r="N1202" i="1"/>
  <c r="H1203" i="1"/>
  <c r="I1203" i="1"/>
  <c r="N1203" i="1"/>
  <c r="H1204" i="1"/>
  <c r="I1204" i="1"/>
  <c r="N1204" i="1"/>
  <c r="H1205" i="1"/>
  <c r="I1205" i="1"/>
  <c r="N1205" i="1"/>
  <c r="H1206" i="1"/>
  <c r="I1206" i="1"/>
  <c r="N1206" i="1"/>
  <c r="H1207" i="1"/>
  <c r="I1207" i="1"/>
  <c r="N1207" i="1"/>
  <c r="H1208" i="1"/>
  <c r="I1208" i="1"/>
  <c r="N1208" i="1"/>
  <c r="H1209" i="1"/>
  <c r="I1209" i="1"/>
  <c r="N1209" i="1"/>
  <c r="H1210" i="1"/>
  <c r="I1210" i="1"/>
  <c r="N1210" i="1"/>
  <c r="H1211" i="1"/>
  <c r="I1211" i="1"/>
  <c r="N1211" i="1"/>
  <c r="H1212" i="1"/>
  <c r="I1212" i="1"/>
  <c r="N1212" i="1"/>
  <c r="H1213" i="1"/>
  <c r="I1213" i="1"/>
  <c r="N1213" i="1"/>
  <c r="H1214" i="1"/>
  <c r="I1214" i="1"/>
  <c r="N1214" i="1"/>
  <c r="H1215" i="1"/>
  <c r="I1215" i="1"/>
  <c r="N1215" i="1"/>
  <c r="H1216" i="1"/>
  <c r="I1216" i="1"/>
  <c r="N1216" i="1"/>
  <c r="H1217" i="1"/>
  <c r="I1217" i="1"/>
  <c r="N1217" i="1"/>
  <c r="H1218" i="1"/>
  <c r="I1218" i="1"/>
  <c r="N1218" i="1"/>
  <c r="H1219" i="1"/>
  <c r="I1219" i="1"/>
  <c r="N1219" i="1"/>
  <c r="H1220" i="1"/>
  <c r="I1220" i="1"/>
  <c r="N1220" i="1"/>
  <c r="H1221" i="1"/>
  <c r="I1221" i="1"/>
  <c r="N1221" i="1"/>
  <c r="H1222" i="1"/>
  <c r="I1222" i="1"/>
  <c r="N1222" i="1"/>
  <c r="H1223" i="1"/>
  <c r="I1223" i="1"/>
  <c r="N1223" i="1"/>
  <c r="H1224" i="1"/>
  <c r="I1224" i="1"/>
  <c r="N1224" i="1"/>
  <c r="H1225" i="1"/>
  <c r="I1225" i="1"/>
  <c r="N1225" i="1"/>
  <c r="H1226" i="1"/>
  <c r="I1226" i="1"/>
  <c r="N1226" i="1"/>
  <c r="H1227" i="1"/>
  <c r="I1227" i="1"/>
  <c r="N1227" i="1"/>
  <c r="H1228" i="1"/>
  <c r="I1228" i="1"/>
  <c r="N1228" i="1"/>
  <c r="H1229" i="1"/>
  <c r="I1229" i="1"/>
  <c r="N1229" i="1"/>
  <c r="H1230" i="1"/>
  <c r="I1230" i="1"/>
  <c r="N1230" i="1"/>
  <c r="H1231" i="1"/>
  <c r="I1231" i="1"/>
  <c r="N1231" i="1"/>
  <c r="H1232" i="1"/>
  <c r="I1232" i="1"/>
  <c r="N1232" i="1"/>
  <c r="H1233" i="1"/>
  <c r="I1233" i="1"/>
  <c r="N1233" i="1"/>
  <c r="H1234" i="1"/>
  <c r="I1234" i="1"/>
  <c r="N1234" i="1"/>
  <c r="H1235" i="1"/>
  <c r="I1235" i="1"/>
  <c r="N1235" i="1"/>
  <c r="H1236" i="1"/>
  <c r="I1236" i="1"/>
  <c r="N1236" i="1"/>
  <c r="H1237" i="1"/>
  <c r="I1237" i="1"/>
  <c r="N1237" i="1"/>
  <c r="H1238" i="1"/>
  <c r="I1238" i="1"/>
  <c r="N1238" i="1"/>
  <c r="H1239" i="1"/>
  <c r="I1239" i="1"/>
  <c r="N1239" i="1"/>
  <c r="H1240" i="1"/>
  <c r="I1240" i="1"/>
  <c r="N1240" i="1"/>
  <c r="H1241" i="1"/>
  <c r="I1241" i="1"/>
  <c r="N1241" i="1"/>
  <c r="H1242" i="1"/>
  <c r="I1242" i="1"/>
  <c r="N1242" i="1"/>
  <c r="H1243" i="1"/>
  <c r="I1243" i="1"/>
  <c r="N1243" i="1"/>
  <c r="H1244" i="1"/>
  <c r="I1244" i="1"/>
  <c r="N1244" i="1"/>
  <c r="H1245" i="1"/>
  <c r="I1245" i="1"/>
  <c r="N1245" i="1"/>
  <c r="H1246" i="1"/>
  <c r="I1246" i="1"/>
  <c r="N1246" i="1"/>
  <c r="H1247" i="1"/>
  <c r="I1247" i="1"/>
  <c r="N1247" i="1"/>
  <c r="H1248" i="1"/>
  <c r="I1248" i="1"/>
  <c r="N1248" i="1"/>
  <c r="H1249" i="1"/>
  <c r="I1249" i="1"/>
  <c r="N1249" i="1"/>
  <c r="H1250" i="1"/>
  <c r="I1250" i="1"/>
  <c r="N1250" i="1"/>
  <c r="H1251" i="1"/>
  <c r="I1251" i="1"/>
  <c r="N1251" i="1"/>
  <c r="H1252" i="1"/>
  <c r="I1252" i="1"/>
  <c r="N1252" i="1"/>
  <c r="H1253" i="1"/>
  <c r="I1253" i="1"/>
  <c r="N1253" i="1"/>
  <c r="H1254" i="1"/>
  <c r="I1254" i="1"/>
  <c r="N1254" i="1"/>
  <c r="H1255" i="1"/>
  <c r="I1255" i="1"/>
  <c r="N1255" i="1"/>
  <c r="H1256" i="1"/>
  <c r="I1256" i="1"/>
  <c r="N1256" i="1"/>
  <c r="H1257" i="1"/>
  <c r="I1257" i="1"/>
  <c r="N1257" i="1"/>
  <c r="H1258" i="1"/>
  <c r="I1258" i="1"/>
  <c r="N1258" i="1"/>
  <c r="H1259" i="1"/>
  <c r="I1259" i="1"/>
  <c r="N1259" i="1"/>
  <c r="H1260" i="1"/>
  <c r="I1260" i="1"/>
  <c r="N1260" i="1"/>
  <c r="H1261" i="1"/>
  <c r="I1261" i="1"/>
  <c r="N1261" i="1"/>
  <c r="H1262" i="1"/>
  <c r="I1262" i="1"/>
  <c r="N1262" i="1"/>
  <c r="H1263" i="1"/>
  <c r="I1263" i="1"/>
  <c r="N1263" i="1"/>
  <c r="H1264" i="1"/>
  <c r="I1264" i="1"/>
  <c r="N1264" i="1"/>
  <c r="H1265" i="1"/>
  <c r="I1265" i="1"/>
  <c r="N1265" i="1"/>
  <c r="H1266" i="1"/>
  <c r="I1266" i="1"/>
  <c r="N1266" i="1"/>
  <c r="H1267" i="1"/>
  <c r="I1267" i="1"/>
  <c r="N1267" i="1"/>
  <c r="H1268" i="1"/>
  <c r="I1268" i="1"/>
  <c r="N1268" i="1"/>
  <c r="H1269" i="1"/>
  <c r="I1269" i="1"/>
  <c r="N1269" i="1"/>
  <c r="H1270" i="1"/>
  <c r="I1270" i="1"/>
  <c r="N1270" i="1"/>
  <c r="H1271" i="1"/>
  <c r="I1271" i="1"/>
  <c r="N1271" i="1"/>
  <c r="H1272" i="1"/>
  <c r="I1272" i="1"/>
  <c r="N1272" i="1"/>
  <c r="H1273" i="1"/>
  <c r="I1273" i="1"/>
  <c r="N1273" i="1"/>
  <c r="H1274" i="1"/>
  <c r="I1274" i="1"/>
  <c r="N1274" i="1"/>
  <c r="H1275" i="1"/>
  <c r="I1275" i="1"/>
  <c r="N1275" i="1"/>
  <c r="H1276" i="1"/>
  <c r="I1276" i="1"/>
  <c r="N1276" i="1"/>
  <c r="H1277" i="1"/>
  <c r="I1277" i="1"/>
  <c r="N1277" i="1"/>
  <c r="H1278" i="1"/>
  <c r="I1278" i="1"/>
  <c r="N1278" i="1"/>
  <c r="H1279" i="1"/>
  <c r="I1279" i="1"/>
  <c r="N1279" i="1"/>
  <c r="H1280" i="1"/>
  <c r="I1280" i="1"/>
  <c r="N1280" i="1"/>
  <c r="H1281" i="1"/>
  <c r="I1281" i="1"/>
  <c r="N1281" i="1"/>
  <c r="H1282" i="1"/>
  <c r="I1282" i="1"/>
  <c r="N1282" i="1"/>
  <c r="H1283" i="1"/>
  <c r="I1283" i="1"/>
  <c r="N1283" i="1"/>
  <c r="H1284" i="1"/>
  <c r="I1284" i="1"/>
  <c r="N1284" i="1"/>
  <c r="H1285" i="1"/>
  <c r="I1285" i="1"/>
  <c r="N1285" i="1"/>
  <c r="H1286" i="1"/>
  <c r="I1286" i="1"/>
  <c r="N1286" i="1"/>
  <c r="H1287" i="1"/>
  <c r="I1287" i="1"/>
  <c r="N1287" i="1"/>
  <c r="H1288" i="1"/>
  <c r="I1288" i="1"/>
  <c r="N1288" i="1"/>
  <c r="H1289" i="1"/>
  <c r="I1289" i="1"/>
  <c r="N1289" i="1"/>
  <c r="H1290" i="1"/>
  <c r="I1290" i="1"/>
  <c r="N1290" i="1"/>
  <c r="H1291" i="1"/>
  <c r="I1291" i="1"/>
  <c r="N1291" i="1"/>
  <c r="H1292" i="1"/>
  <c r="I1292" i="1"/>
  <c r="N1292" i="1"/>
  <c r="H1293" i="1"/>
  <c r="I1293" i="1"/>
  <c r="N1293" i="1"/>
  <c r="H1294" i="1"/>
  <c r="I1294" i="1"/>
  <c r="N1294" i="1"/>
  <c r="H1295" i="1"/>
  <c r="I1295" i="1"/>
  <c r="N1295" i="1"/>
  <c r="H1296" i="1"/>
  <c r="I1296" i="1"/>
  <c r="N1296" i="1"/>
  <c r="H1297" i="1"/>
  <c r="I1297" i="1"/>
  <c r="N1297" i="1"/>
  <c r="H1298" i="1"/>
  <c r="I1298" i="1"/>
  <c r="N1298" i="1"/>
  <c r="H1299" i="1"/>
  <c r="I1299" i="1"/>
  <c r="N1299" i="1"/>
  <c r="H1300" i="1"/>
  <c r="I1300" i="1"/>
  <c r="N1300" i="1"/>
  <c r="H1301" i="1"/>
  <c r="I1301" i="1"/>
  <c r="N1301" i="1"/>
  <c r="H1302" i="1"/>
  <c r="I1302" i="1"/>
  <c r="N1302" i="1"/>
  <c r="H1303" i="1"/>
  <c r="I1303" i="1"/>
  <c r="N1303" i="1"/>
  <c r="H1304" i="1"/>
  <c r="I1304" i="1"/>
  <c r="N1304" i="1"/>
  <c r="H1305" i="1"/>
  <c r="I1305" i="1"/>
  <c r="N1305" i="1"/>
  <c r="H1306" i="1"/>
  <c r="I1306" i="1"/>
  <c r="N1306" i="1"/>
  <c r="H1307" i="1"/>
  <c r="I1307" i="1"/>
  <c r="N1307" i="1"/>
  <c r="H1308" i="1"/>
  <c r="I1308" i="1"/>
  <c r="N1308" i="1"/>
  <c r="H1309" i="1"/>
  <c r="I1309" i="1"/>
  <c r="N1309" i="1"/>
  <c r="H1310" i="1"/>
  <c r="I1310" i="1"/>
  <c r="N1310" i="1"/>
  <c r="H1311" i="1"/>
  <c r="I1311" i="1"/>
  <c r="N1311" i="1"/>
  <c r="H1312" i="1"/>
  <c r="I1312" i="1"/>
  <c r="N1312" i="1"/>
  <c r="H1313" i="1"/>
  <c r="I1313" i="1"/>
  <c r="N1313" i="1"/>
  <c r="H1314" i="1"/>
  <c r="I1314" i="1"/>
  <c r="N1314" i="1"/>
  <c r="H1315" i="1"/>
  <c r="I1315" i="1"/>
  <c r="N1315" i="1"/>
  <c r="H1316" i="1"/>
  <c r="I1316" i="1"/>
  <c r="N1316" i="1"/>
  <c r="H1317" i="1"/>
  <c r="I1317" i="1"/>
  <c r="N1317" i="1"/>
  <c r="H1318" i="1"/>
  <c r="I1318" i="1"/>
  <c r="N1318" i="1"/>
  <c r="H1319" i="1"/>
  <c r="I1319" i="1"/>
  <c r="N1319" i="1"/>
  <c r="H1320" i="1"/>
  <c r="I1320" i="1"/>
  <c r="N1320" i="1"/>
  <c r="H1321" i="1"/>
  <c r="I1321" i="1"/>
  <c r="N1321" i="1"/>
  <c r="H1322" i="1"/>
  <c r="I1322" i="1"/>
  <c r="N1322" i="1"/>
  <c r="H1323" i="1"/>
  <c r="I1323" i="1"/>
  <c r="N1323" i="1"/>
  <c r="H1324" i="1"/>
  <c r="I1324" i="1"/>
  <c r="N1324" i="1"/>
  <c r="H1325" i="1"/>
  <c r="I1325" i="1"/>
  <c r="N1325" i="1"/>
  <c r="H1326" i="1"/>
  <c r="I1326" i="1"/>
  <c r="N1326" i="1"/>
  <c r="H1327" i="1"/>
  <c r="I1327" i="1"/>
  <c r="N1327" i="1"/>
  <c r="H1328" i="1"/>
  <c r="I1328" i="1"/>
  <c r="N1328" i="1"/>
  <c r="H1329" i="1"/>
  <c r="I1329" i="1"/>
  <c r="N1329" i="1"/>
  <c r="H1330" i="1"/>
  <c r="I1330" i="1"/>
  <c r="N1330" i="1"/>
  <c r="H1331" i="1"/>
  <c r="I1331" i="1"/>
  <c r="N1331" i="1"/>
  <c r="H1332" i="1"/>
  <c r="I1332" i="1"/>
  <c r="N1332" i="1"/>
  <c r="H1333" i="1"/>
  <c r="I1333" i="1"/>
  <c r="N1333" i="1"/>
  <c r="H1334" i="1"/>
  <c r="I1334" i="1"/>
  <c r="N1334" i="1"/>
  <c r="H1335" i="1"/>
  <c r="I1335" i="1"/>
  <c r="N1335" i="1"/>
  <c r="H1336" i="1"/>
  <c r="I1336" i="1"/>
  <c r="N1336" i="1"/>
  <c r="H1337" i="1"/>
  <c r="I1337" i="1"/>
  <c r="N1337" i="1"/>
  <c r="H1338" i="1"/>
  <c r="I1338" i="1"/>
  <c r="N1338" i="1"/>
  <c r="H1339" i="1"/>
  <c r="I1339" i="1"/>
  <c r="N1339" i="1"/>
  <c r="H1340" i="1"/>
  <c r="I1340" i="1"/>
  <c r="N1340" i="1"/>
  <c r="H1341" i="1"/>
  <c r="I1341" i="1"/>
  <c r="N1341" i="1"/>
  <c r="H1342" i="1"/>
  <c r="I1342" i="1"/>
  <c r="N1342" i="1"/>
  <c r="H1343" i="1"/>
  <c r="I1343" i="1"/>
  <c r="N1343" i="1"/>
  <c r="H1344" i="1"/>
  <c r="I1344" i="1"/>
  <c r="N1344" i="1"/>
  <c r="H1345" i="1"/>
  <c r="I1345" i="1"/>
  <c r="N1345" i="1"/>
  <c r="H1346" i="1"/>
  <c r="I1346" i="1"/>
  <c r="N1346" i="1"/>
  <c r="H1347" i="1"/>
  <c r="I1347" i="1"/>
  <c r="N1347" i="1"/>
  <c r="H1348" i="1"/>
  <c r="I1348" i="1"/>
  <c r="N1348" i="1"/>
  <c r="H1349" i="1"/>
  <c r="I1349" i="1"/>
  <c r="N1349" i="1"/>
  <c r="H1350" i="1"/>
  <c r="I1350" i="1"/>
  <c r="N1350" i="1"/>
  <c r="H1351" i="1"/>
  <c r="I1351" i="1"/>
  <c r="N1351" i="1"/>
  <c r="H1352" i="1"/>
  <c r="I1352" i="1"/>
  <c r="N1352" i="1"/>
  <c r="H1353" i="1"/>
  <c r="I1353" i="1"/>
  <c r="N1353" i="1"/>
  <c r="H1354" i="1"/>
  <c r="I1354" i="1"/>
  <c r="N1354" i="1"/>
  <c r="H1355" i="1"/>
  <c r="I1355" i="1"/>
  <c r="N1355" i="1"/>
  <c r="H1356" i="1"/>
  <c r="I1356" i="1"/>
  <c r="N1356" i="1"/>
  <c r="H1357" i="1"/>
  <c r="I1357" i="1"/>
  <c r="N1357" i="1"/>
  <c r="H1358" i="1"/>
  <c r="I1358" i="1"/>
  <c r="N1358" i="1"/>
  <c r="H1359" i="1"/>
  <c r="I1359" i="1"/>
  <c r="N1359" i="1"/>
  <c r="H1360" i="1"/>
  <c r="I1360" i="1"/>
  <c r="N1360" i="1"/>
  <c r="H1361" i="1"/>
  <c r="I1361" i="1"/>
  <c r="N1361" i="1"/>
  <c r="H1362" i="1"/>
  <c r="I1362" i="1"/>
  <c r="N1362" i="1"/>
  <c r="H1363" i="1"/>
  <c r="I1363" i="1"/>
  <c r="N1363" i="1"/>
  <c r="H1364" i="1"/>
  <c r="I1364" i="1"/>
  <c r="N1364" i="1"/>
  <c r="H1365" i="1"/>
  <c r="I1365" i="1"/>
  <c r="N1365" i="1"/>
  <c r="H1366" i="1"/>
  <c r="I1366" i="1"/>
  <c r="N1366" i="1"/>
  <c r="H1367" i="1"/>
  <c r="I1367" i="1"/>
  <c r="N1367" i="1"/>
  <c r="H1368" i="1"/>
  <c r="I1368" i="1"/>
  <c r="N1368" i="1"/>
  <c r="H1369" i="1"/>
  <c r="I1369" i="1"/>
  <c r="N1369" i="1"/>
  <c r="H1370" i="1"/>
  <c r="I1370" i="1"/>
  <c r="N1370" i="1"/>
  <c r="H1371" i="1"/>
  <c r="I1371" i="1"/>
  <c r="N1371" i="1"/>
  <c r="H1372" i="1"/>
  <c r="I1372" i="1"/>
  <c r="N1372" i="1"/>
  <c r="H1373" i="1"/>
  <c r="I1373" i="1"/>
  <c r="N1373" i="1"/>
  <c r="H1374" i="1"/>
  <c r="I1374" i="1"/>
  <c r="N1374" i="1"/>
  <c r="H1375" i="1"/>
  <c r="I1375" i="1"/>
  <c r="N1375" i="1"/>
  <c r="H1376" i="1"/>
  <c r="I1376" i="1"/>
  <c r="N1376" i="1"/>
  <c r="H1377" i="1"/>
  <c r="I1377" i="1"/>
  <c r="N1377" i="1"/>
  <c r="H1378" i="1"/>
  <c r="I1378" i="1"/>
  <c r="N1378" i="1"/>
  <c r="H1379" i="1"/>
  <c r="I1379" i="1"/>
  <c r="N1379" i="1"/>
  <c r="H1380" i="1"/>
  <c r="I1380" i="1"/>
  <c r="N1380" i="1"/>
  <c r="H1381" i="1"/>
  <c r="I1381" i="1"/>
  <c r="N1381" i="1"/>
  <c r="H1382" i="1"/>
  <c r="I1382" i="1"/>
  <c r="N1382" i="1"/>
  <c r="H1383" i="1"/>
  <c r="I1383" i="1"/>
  <c r="N1383" i="1"/>
  <c r="H1384" i="1"/>
  <c r="I1384" i="1"/>
  <c r="N1384" i="1"/>
  <c r="H1385" i="1"/>
  <c r="I1385" i="1"/>
  <c r="N1385" i="1"/>
  <c r="H1386" i="1"/>
  <c r="I1386" i="1"/>
  <c r="N1386" i="1"/>
  <c r="H1387" i="1"/>
  <c r="I1387" i="1"/>
  <c r="N1387" i="1"/>
  <c r="H1388" i="1"/>
  <c r="I1388" i="1"/>
  <c r="N1388" i="1"/>
  <c r="H1389" i="1"/>
  <c r="I1389" i="1"/>
  <c r="N1389" i="1"/>
  <c r="H1390" i="1"/>
  <c r="I1390" i="1"/>
  <c r="N1390" i="1"/>
  <c r="H1391" i="1"/>
  <c r="I1391" i="1"/>
  <c r="N1391" i="1"/>
  <c r="H1392" i="1"/>
  <c r="I1392" i="1"/>
  <c r="N1392" i="1"/>
  <c r="H1393" i="1"/>
  <c r="I1393" i="1"/>
  <c r="N1393" i="1"/>
  <c r="H1394" i="1"/>
  <c r="I1394" i="1"/>
  <c r="N1394" i="1"/>
  <c r="H1395" i="1"/>
  <c r="I1395" i="1"/>
  <c r="N1395" i="1"/>
  <c r="H1396" i="1"/>
  <c r="I1396" i="1"/>
  <c r="N1396" i="1"/>
  <c r="H1397" i="1"/>
  <c r="I1397" i="1"/>
  <c r="N1397" i="1"/>
  <c r="H1398" i="1"/>
  <c r="I1398" i="1"/>
  <c r="N1398" i="1"/>
  <c r="H1399" i="1"/>
  <c r="I1399" i="1"/>
  <c r="N1399" i="1"/>
  <c r="H1400" i="1"/>
  <c r="I1400" i="1"/>
  <c r="N1400" i="1"/>
  <c r="H1401" i="1"/>
  <c r="I1401" i="1"/>
  <c r="N1401" i="1"/>
  <c r="H1402" i="1"/>
  <c r="I1402" i="1"/>
  <c r="N1402" i="1"/>
  <c r="H1403" i="1"/>
  <c r="I1403" i="1"/>
  <c r="N1403" i="1"/>
  <c r="H1404" i="1"/>
  <c r="I1404" i="1"/>
  <c r="N1404" i="1"/>
  <c r="H1405" i="1"/>
  <c r="I1405" i="1"/>
  <c r="N1405" i="1"/>
  <c r="H1406" i="1"/>
  <c r="I1406" i="1"/>
  <c r="N1406" i="1"/>
  <c r="H1407" i="1"/>
  <c r="I1407" i="1"/>
  <c r="N1407" i="1"/>
  <c r="H1408" i="1"/>
  <c r="I1408" i="1"/>
  <c r="N1408" i="1"/>
  <c r="H1409" i="1"/>
  <c r="I1409" i="1"/>
  <c r="N1409" i="1"/>
  <c r="H1410" i="1"/>
  <c r="I1410" i="1"/>
  <c r="N1410" i="1"/>
  <c r="H1411" i="1"/>
  <c r="I1411" i="1"/>
  <c r="N1411" i="1"/>
  <c r="H1412" i="1"/>
  <c r="I1412" i="1"/>
  <c r="N1412" i="1"/>
  <c r="H1413" i="1"/>
  <c r="I1413" i="1"/>
  <c r="N1413" i="1"/>
  <c r="H1414" i="1"/>
  <c r="I1414" i="1"/>
  <c r="N1414" i="1"/>
  <c r="H1415" i="1"/>
  <c r="I1415" i="1"/>
  <c r="N1415" i="1"/>
  <c r="H1416" i="1"/>
  <c r="I1416" i="1"/>
  <c r="N1416" i="1"/>
  <c r="H1417" i="1"/>
  <c r="I1417" i="1"/>
  <c r="N1417" i="1"/>
  <c r="H1418" i="1"/>
  <c r="I1418" i="1"/>
  <c r="N1418" i="1"/>
  <c r="H1419" i="1"/>
  <c r="I1419" i="1"/>
  <c r="N1419" i="1"/>
  <c r="H1420" i="1"/>
  <c r="I1420" i="1"/>
  <c r="N1420" i="1"/>
  <c r="H1421" i="1"/>
  <c r="I1421" i="1"/>
  <c r="N1421" i="1"/>
  <c r="H1422" i="1"/>
  <c r="I1422" i="1"/>
  <c r="N1422" i="1"/>
  <c r="H1423" i="1"/>
  <c r="I1423" i="1"/>
  <c r="N1423" i="1"/>
  <c r="H1424" i="1"/>
  <c r="I1424" i="1"/>
  <c r="N1424" i="1"/>
  <c r="H1425" i="1"/>
  <c r="I1425" i="1"/>
  <c r="N1425" i="1"/>
  <c r="H1426" i="1"/>
  <c r="I1426" i="1"/>
  <c r="N1426" i="1"/>
  <c r="H1427" i="1"/>
  <c r="I1427" i="1"/>
  <c r="N1427" i="1"/>
  <c r="H1428" i="1"/>
  <c r="I1428" i="1"/>
  <c r="N1428" i="1"/>
  <c r="H1429" i="1"/>
  <c r="I1429" i="1"/>
  <c r="N1429" i="1"/>
  <c r="H1430" i="1"/>
  <c r="I1430" i="1"/>
  <c r="N1430" i="1"/>
  <c r="H1431" i="1"/>
  <c r="I1431" i="1"/>
  <c r="N1431" i="1"/>
  <c r="H1432" i="1"/>
  <c r="I1432" i="1"/>
  <c r="N1432" i="1"/>
  <c r="H1433" i="1"/>
  <c r="I1433" i="1"/>
  <c r="N1433" i="1"/>
  <c r="H1434" i="1"/>
  <c r="I1434" i="1"/>
  <c r="N1434" i="1"/>
  <c r="H1435" i="1"/>
  <c r="I1435" i="1"/>
  <c r="N1435" i="1"/>
  <c r="H1436" i="1"/>
  <c r="I1436" i="1"/>
  <c r="N1436" i="1"/>
  <c r="H1437" i="1"/>
  <c r="I1437" i="1"/>
  <c r="N1437" i="1"/>
  <c r="H1438" i="1"/>
  <c r="I1438" i="1"/>
  <c r="N1438" i="1"/>
  <c r="H1439" i="1"/>
  <c r="I1439" i="1"/>
  <c r="N1439" i="1"/>
  <c r="H1440" i="1"/>
  <c r="I1440" i="1"/>
  <c r="N1440" i="1"/>
  <c r="H1441" i="1"/>
  <c r="I1441" i="1"/>
  <c r="N1441" i="1"/>
  <c r="H1442" i="1"/>
  <c r="I1442" i="1"/>
  <c r="N1442" i="1"/>
  <c r="H1443" i="1"/>
  <c r="I1443" i="1"/>
  <c r="N1443" i="1"/>
  <c r="H1444" i="1"/>
  <c r="I1444" i="1"/>
  <c r="N1444" i="1"/>
  <c r="H1445" i="1"/>
  <c r="I1445" i="1"/>
  <c r="N1445" i="1"/>
  <c r="H1446" i="1"/>
  <c r="I1446" i="1"/>
  <c r="N1446" i="1"/>
  <c r="H1447" i="1"/>
  <c r="I1447" i="1"/>
  <c r="N1447" i="1"/>
  <c r="H1448" i="1"/>
  <c r="I1448" i="1"/>
  <c r="N1448" i="1"/>
  <c r="H1449" i="1"/>
  <c r="I1449" i="1"/>
  <c r="N1449" i="1"/>
  <c r="H1450" i="1"/>
  <c r="I1450" i="1"/>
  <c r="N1450" i="1"/>
  <c r="H1451" i="1"/>
  <c r="I1451" i="1"/>
  <c r="N1451" i="1"/>
  <c r="H1452" i="1"/>
  <c r="I1452" i="1"/>
  <c r="N1452" i="1"/>
  <c r="H1453" i="1"/>
  <c r="I1453" i="1"/>
  <c r="N1453" i="1"/>
  <c r="H1454" i="1"/>
  <c r="I1454" i="1"/>
  <c r="N1454" i="1"/>
  <c r="H1455" i="1"/>
  <c r="I1455" i="1"/>
  <c r="N1455" i="1"/>
  <c r="H1456" i="1"/>
  <c r="I1456" i="1"/>
  <c r="N1456" i="1"/>
  <c r="H1457" i="1"/>
  <c r="I1457" i="1"/>
  <c r="N1457" i="1"/>
  <c r="H1458" i="1"/>
  <c r="I1458" i="1"/>
  <c r="N1458" i="1"/>
  <c r="H1459" i="1"/>
  <c r="I1459" i="1"/>
  <c r="N1459" i="1"/>
  <c r="H1460" i="1"/>
  <c r="I1460" i="1"/>
  <c r="N1460" i="1"/>
  <c r="H1461" i="1"/>
  <c r="I1461" i="1"/>
  <c r="N1461" i="1"/>
  <c r="H1462" i="1"/>
  <c r="I1462" i="1"/>
  <c r="N1462" i="1"/>
  <c r="H1463" i="1"/>
  <c r="I1463" i="1"/>
  <c r="N1463" i="1"/>
  <c r="H1464" i="1"/>
  <c r="I1464" i="1"/>
  <c r="N1464" i="1"/>
  <c r="H1465" i="1"/>
  <c r="I1465" i="1"/>
  <c r="N1465" i="1"/>
  <c r="H1466" i="1"/>
  <c r="I1466" i="1"/>
  <c r="N1466" i="1"/>
  <c r="H1467" i="1"/>
  <c r="I1467" i="1"/>
  <c r="N1467" i="1"/>
  <c r="H1468" i="1"/>
  <c r="I1468" i="1"/>
  <c r="N1468" i="1"/>
  <c r="H1469" i="1"/>
  <c r="I1469" i="1"/>
  <c r="N1469" i="1"/>
  <c r="H1470" i="1"/>
  <c r="I1470" i="1"/>
  <c r="N1470" i="1"/>
  <c r="H1471" i="1"/>
  <c r="I1471" i="1"/>
  <c r="N1471" i="1"/>
  <c r="H1472" i="1"/>
  <c r="I1472" i="1"/>
  <c r="N1472" i="1"/>
  <c r="H1473" i="1"/>
  <c r="I1473" i="1"/>
  <c r="N1473" i="1"/>
  <c r="H1474" i="1"/>
  <c r="I1474" i="1"/>
  <c r="N1474" i="1"/>
  <c r="H1475" i="1"/>
  <c r="I1475" i="1"/>
  <c r="N1475" i="1"/>
  <c r="H1476" i="1"/>
  <c r="I1476" i="1"/>
  <c r="N1476" i="1"/>
  <c r="H1477" i="1"/>
  <c r="I1477" i="1"/>
  <c r="N1477" i="1"/>
  <c r="H1478" i="1"/>
  <c r="I1478" i="1"/>
  <c r="N1478" i="1"/>
  <c r="H1479" i="1"/>
  <c r="I1479" i="1"/>
  <c r="N1479" i="1"/>
  <c r="H1480" i="1"/>
  <c r="I1480" i="1"/>
  <c r="N1480" i="1"/>
  <c r="H1481" i="1"/>
  <c r="I1481" i="1"/>
  <c r="N1481" i="1"/>
  <c r="H1482" i="1"/>
  <c r="I1482" i="1"/>
  <c r="N1482" i="1"/>
  <c r="H1483" i="1"/>
  <c r="I1483" i="1"/>
  <c r="N1483" i="1"/>
  <c r="H1484" i="1"/>
  <c r="I1484" i="1"/>
  <c r="N1484" i="1"/>
  <c r="H1485" i="1"/>
  <c r="I1485" i="1"/>
  <c r="N1485" i="1"/>
  <c r="H1486" i="1"/>
  <c r="I1486" i="1"/>
  <c r="N1486" i="1"/>
  <c r="H1487" i="1"/>
  <c r="I1487" i="1"/>
  <c r="N1487" i="1"/>
  <c r="H1488" i="1"/>
  <c r="I1488" i="1"/>
  <c r="N1488" i="1"/>
  <c r="H1489" i="1"/>
  <c r="I1489" i="1"/>
  <c r="N1489" i="1"/>
  <c r="H1490" i="1"/>
  <c r="I1490" i="1"/>
  <c r="N1490" i="1"/>
  <c r="H1491" i="1"/>
  <c r="I1491" i="1"/>
  <c r="N1491" i="1"/>
  <c r="H1492" i="1"/>
  <c r="I1492" i="1"/>
  <c r="N1492" i="1"/>
  <c r="H1493" i="1"/>
  <c r="I1493" i="1"/>
  <c r="N1493" i="1"/>
  <c r="H1494" i="1"/>
  <c r="I1494" i="1"/>
  <c r="N1494" i="1"/>
  <c r="H1495" i="1"/>
  <c r="I1495" i="1"/>
  <c r="N1495" i="1"/>
  <c r="H1496" i="1"/>
  <c r="I1496" i="1"/>
  <c r="N1496" i="1"/>
  <c r="H1497" i="1"/>
  <c r="I1497" i="1"/>
  <c r="N1497" i="1"/>
  <c r="H1498" i="1"/>
  <c r="I1498" i="1"/>
  <c r="N1498" i="1"/>
  <c r="H1499" i="1"/>
  <c r="I1499" i="1"/>
  <c r="N1499" i="1"/>
  <c r="H1500" i="1"/>
  <c r="I1500" i="1"/>
  <c r="N1500" i="1"/>
  <c r="H1501" i="1"/>
  <c r="I1501" i="1"/>
  <c r="N1501" i="1"/>
  <c r="H1502" i="1"/>
  <c r="I1502" i="1"/>
  <c r="N1502" i="1"/>
  <c r="H1503" i="1"/>
  <c r="I1503" i="1"/>
  <c r="N1503" i="1"/>
  <c r="H1504" i="1"/>
  <c r="I1504" i="1"/>
  <c r="N1504" i="1"/>
  <c r="H1505" i="1"/>
  <c r="I1505" i="1"/>
  <c r="N1505" i="1"/>
  <c r="H1506" i="1"/>
  <c r="I1506" i="1"/>
  <c r="N1506" i="1"/>
  <c r="H1507" i="1"/>
  <c r="I1507" i="1"/>
  <c r="N1507" i="1"/>
  <c r="H1508" i="1"/>
  <c r="I1508" i="1"/>
  <c r="N1508" i="1"/>
  <c r="H1509" i="1"/>
  <c r="I1509" i="1"/>
  <c r="N1509" i="1"/>
  <c r="H1510" i="1"/>
  <c r="I1510" i="1"/>
  <c r="N1510" i="1"/>
  <c r="H1511" i="1"/>
  <c r="I1511" i="1"/>
  <c r="N1511" i="1"/>
  <c r="H1512" i="1"/>
  <c r="I1512" i="1"/>
  <c r="N1512" i="1"/>
  <c r="H1513" i="1"/>
  <c r="I1513" i="1"/>
  <c r="N1513" i="1"/>
  <c r="H1514" i="1"/>
  <c r="I1514" i="1"/>
  <c r="N1514" i="1"/>
  <c r="H1515" i="1"/>
  <c r="I1515" i="1"/>
  <c r="N1515" i="1"/>
  <c r="H1516" i="1"/>
  <c r="I1516" i="1"/>
  <c r="N1516" i="1"/>
  <c r="H1517" i="1"/>
  <c r="I1517" i="1"/>
  <c r="N1517" i="1"/>
  <c r="H1518" i="1"/>
  <c r="I1518" i="1"/>
  <c r="N1518" i="1"/>
  <c r="H1519" i="1"/>
  <c r="I1519" i="1"/>
  <c r="N1519" i="1"/>
  <c r="H1520" i="1"/>
  <c r="I1520" i="1"/>
  <c r="N1520" i="1"/>
  <c r="H1521" i="1"/>
  <c r="I1521" i="1"/>
  <c r="N1521" i="1"/>
  <c r="H1522" i="1"/>
  <c r="I1522" i="1"/>
  <c r="N1522" i="1"/>
  <c r="H1523" i="1"/>
  <c r="I1523" i="1"/>
  <c r="N1523" i="1"/>
  <c r="H1524" i="1"/>
  <c r="I1524" i="1"/>
  <c r="N1524" i="1"/>
  <c r="H1525" i="1"/>
  <c r="I1525" i="1"/>
  <c r="N1525" i="1"/>
  <c r="H1526" i="1"/>
  <c r="I1526" i="1"/>
  <c r="N1526" i="1"/>
  <c r="H1527" i="1"/>
  <c r="I1527" i="1"/>
  <c r="N1527" i="1"/>
  <c r="H1528" i="1"/>
  <c r="I1528" i="1"/>
  <c r="N1528" i="1"/>
  <c r="H1529" i="1"/>
  <c r="I1529" i="1"/>
  <c r="N1529" i="1"/>
  <c r="H1530" i="1"/>
  <c r="I1530" i="1"/>
  <c r="N1530" i="1"/>
  <c r="H1531" i="1"/>
  <c r="I1531" i="1"/>
  <c r="N1531" i="1"/>
  <c r="H1532" i="1"/>
  <c r="I1532" i="1"/>
  <c r="N1532" i="1"/>
  <c r="H1533" i="1"/>
  <c r="I1533" i="1"/>
  <c r="N1533" i="1"/>
  <c r="H1534" i="1"/>
  <c r="I1534" i="1"/>
  <c r="N1534" i="1"/>
  <c r="H1535" i="1"/>
  <c r="I1535" i="1"/>
  <c r="N1535" i="1"/>
  <c r="H1536" i="1"/>
  <c r="I1536" i="1"/>
  <c r="N1536" i="1"/>
  <c r="H1537" i="1"/>
  <c r="I1537" i="1"/>
  <c r="N1537" i="1"/>
  <c r="H1538" i="1"/>
  <c r="I1538" i="1"/>
  <c r="N1538" i="1"/>
  <c r="H1539" i="1"/>
  <c r="I1539" i="1"/>
  <c r="N1539" i="1"/>
  <c r="H1540" i="1"/>
  <c r="I1540" i="1"/>
  <c r="N1540" i="1"/>
  <c r="H1541" i="1"/>
  <c r="I1541" i="1"/>
  <c r="N1541" i="1"/>
  <c r="H1542" i="1"/>
  <c r="I1542" i="1"/>
  <c r="N1542" i="1"/>
  <c r="H1543" i="1"/>
  <c r="I1543" i="1"/>
  <c r="N1543" i="1"/>
  <c r="H1544" i="1"/>
  <c r="I1544" i="1"/>
  <c r="N1544" i="1"/>
  <c r="H1545" i="1"/>
  <c r="I1545" i="1"/>
  <c r="N1545" i="1"/>
  <c r="H1546" i="1"/>
  <c r="I1546" i="1"/>
  <c r="N1546" i="1"/>
  <c r="H1547" i="1"/>
  <c r="I1547" i="1"/>
  <c r="N1547" i="1"/>
  <c r="H1548" i="1"/>
  <c r="I1548" i="1"/>
  <c r="N1548" i="1"/>
  <c r="H1549" i="1"/>
  <c r="I1549" i="1"/>
  <c r="N1549" i="1"/>
  <c r="H1550" i="1"/>
  <c r="I1550" i="1"/>
  <c r="N1550" i="1"/>
  <c r="H1551" i="1"/>
  <c r="I1551" i="1"/>
  <c r="N1551" i="1"/>
  <c r="H1552" i="1"/>
  <c r="I1552" i="1"/>
  <c r="N1552" i="1"/>
  <c r="H1553" i="1"/>
  <c r="I1553" i="1"/>
  <c r="N1553" i="1"/>
  <c r="H1554" i="1"/>
  <c r="I1554" i="1"/>
  <c r="N1554" i="1"/>
  <c r="H1555" i="1"/>
  <c r="I1555" i="1"/>
  <c r="N1555" i="1"/>
  <c r="H1556" i="1"/>
  <c r="I1556" i="1"/>
  <c r="N1556" i="1"/>
  <c r="H1557" i="1"/>
  <c r="I1557" i="1"/>
  <c r="N1557" i="1"/>
  <c r="H1558" i="1"/>
  <c r="I1558" i="1"/>
  <c r="N1558" i="1"/>
  <c r="H1559" i="1"/>
  <c r="I1559" i="1"/>
  <c r="N1559" i="1"/>
  <c r="H1560" i="1"/>
  <c r="I1560" i="1"/>
  <c r="N1560" i="1"/>
  <c r="H1561" i="1"/>
  <c r="I1561" i="1"/>
  <c r="N1561" i="1"/>
  <c r="H1562" i="1"/>
  <c r="I1562" i="1"/>
  <c r="N1562" i="1"/>
  <c r="H1563" i="1"/>
  <c r="I1563" i="1"/>
  <c r="N1563" i="1"/>
  <c r="H1564" i="1"/>
  <c r="I1564" i="1"/>
  <c r="N1564" i="1"/>
  <c r="H1565" i="1"/>
  <c r="I1565" i="1"/>
  <c r="N1565" i="1"/>
  <c r="H1566" i="1"/>
  <c r="I1566" i="1"/>
  <c r="N1566" i="1"/>
  <c r="H1567" i="1"/>
  <c r="I1567" i="1"/>
  <c r="N1567" i="1"/>
  <c r="H1568" i="1"/>
  <c r="I1568" i="1"/>
  <c r="N1568" i="1"/>
  <c r="H1569" i="1"/>
  <c r="I1569" i="1"/>
  <c r="N1569" i="1"/>
  <c r="H1570" i="1"/>
  <c r="I1570" i="1"/>
  <c r="N1570" i="1"/>
  <c r="H1571" i="1"/>
  <c r="I1571" i="1"/>
  <c r="N1571" i="1"/>
  <c r="H1572" i="1"/>
  <c r="I1572" i="1"/>
  <c r="N1572" i="1"/>
  <c r="H1573" i="1"/>
  <c r="I1573" i="1"/>
  <c r="N1573" i="1"/>
  <c r="H1574" i="1"/>
  <c r="I1574" i="1"/>
  <c r="N1574" i="1"/>
  <c r="H1575" i="1"/>
  <c r="I1575" i="1"/>
  <c r="N1575" i="1"/>
  <c r="H1576" i="1"/>
  <c r="I1576" i="1"/>
  <c r="N1576" i="1"/>
  <c r="H1577" i="1"/>
  <c r="I1577" i="1"/>
  <c r="N1577" i="1"/>
  <c r="H1578" i="1"/>
  <c r="I1578" i="1"/>
  <c r="N1578" i="1"/>
  <c r="H1579" i="1"/>
  <c r="I1579" i="1"/>
  <c r="N1579" i="1"/>
  <c r="H1580" i="1"/>
  <c r="I1580" i="1"/>
  <c r="N1580" i="1"/>
  <c r="H1581" i="1"/>
  <c r="I1581" i="1"/>
  <c r="N1581" i="1"/>
  <c r="H1582" i="1"/>
  <c r="I1582" i="1"/>
  <c r="N1582" i="1"/>
  <c r="H1583" i="1"/>
  <c r="I1583" i="1"/>
  <c r="N1583" i="1"/>
  <c r="H1584" i="1"/>
  <c r="I1584" i="1"/>
  <c r="N1584" i="1"/>
  <c r="H1585" i="1"/>
  <c r="I1585" i="1"/>
  <c r="N1585" i="1"/>
  <c r="H1586" i="1"/>
  <c r="I1586" i="1"/>
  <c r="N1586" i="1"/>
  <c r="H1587" i="1"/>
  <c r="I1587" i="1"/>
  <c r="N1587" i="1"/>
  <c r="H1588" i="1"/>
  <c r="I1588" i="1"/>
  <c r="N1588" i="1"/>
  <c r="H1589" i="1"/>
  <c r="I1589" i="1"/>
  <c r="N1589" i="1"/>
  <c r="H1590" i="1"/>
  <c r="I1590" i="1"/>
  <c r="N1590" i="1"/>
  <c r="H1591" i="1"/>
  <c r="I1591" i="1"/>
  <c r="N1591" i="1"/>
  <c r="H1592" i="1"/>
  <c r="I1592" i="1"/>
  <c r="N1592" i="1"/>
  <c r="H1593" i="1"/>
  <c r="I1593" i="1"/>
  <c r="N1593" i="1"/>
  <c r="H1594" i="1"/>
  <c r="I1594" i="1"/>
  <c r="N1594" i="1"/>
  <c r="H1595" i="1"/>
  <c r="I1595" i="1"/>
  <c r="N1595" i="1"/>
  <c r="H1596" i="1"/>
  <c r="I1596" i="1"/>
  <c r="N1596" i="1"/>
  <c r="H1597" i="1"/>
  <c r="I1597" i="1"/>
  <c r="N1597" i="1"/>
  <c r="H1598" i="1"/>
  <c r="I1598" i="1"/>
  <c r="N1598" i="1"/>
  <c r="H1599" i="1"/>
  <c r="I1599" i="1"/>
  <c r="N1599" i="1"/>
  <c r="H1600" i="1"/>
  <c r="I1600" i="1"/>
  <c r="N1600" i="1"/>
  <c r="H1601" i="1"/>
  <c r="I1601" i="1"/>
  <c r="N1601" i="1"/>
  <c r="H1602" i="1"/>
  <c r="I1602" i="1"/>
  <c r="N1602" i="1"/>
  <c r="H1603" i="1"/>
  <c r="I1603" i="1"/>
  <c r="N1603" i="1"/>
  <c r="H1604" i="1"/>
  <c r="I1604" i="1"/>
  <c r="N1604" i="1"/>
  <c r="H1605" i="1"/>
  <c r="I1605" i="1"/>
  <c r="N1605" i="1"/>
  <c r="H1606" i="1"/>
  <c r="I1606" i="1"/>
  <c r="N1606" i="1"/>
  <c r="H1607" i="1"/>
  <c r="I1607" i="1"/>
  <c r="N1607" i="1"/>
  <c r="H1608" i="1"/>
  <c r="I1608" i="1"/>
  <c r="N1608" i="1"/>
  <c r="H1609" i="1"/>
  <c r="I1609" i="1"/>
  <c r="N1609" i="1"/>
  <c r="H1610" i="1"/>
  <c r="I1610" i="1"/>
  <c r="N1610" i="1"/>
  <c r="H1611" i="1"/>
  <c r="I1611" i="1"/>
  <c r="N1611" i="1"/>
  <c r="H1612" i="1"/>
  <c r="I1612" i="1"/>
  <c r="N1612" i="1"/>
  <c r="H1613" i="1"/>
  <c r="I1613" i="1"/>
  <c r="N1613" i="1"/>
  <c r="H1614" i="1"/>
  <c r="I1614" i="1"/>
  <c r="N1614" i="1"/>
  <c r="H1615" i="1"/>
  <c r="I1615" i="1"/>
  <c r="N1615" i="1"/>
  <c r="H1616" i="1"/>
  <c r="I1616" i="1"/>
  <c r="N1616" i="1"/>
  <c r="H1617" i="1"/>
  <c r="I1617" i="1"/>
  <c r="N1617" i="1"/>
  <c r="H1618" i="1"/>
  <c r="I1618" i="1"/>
  <c r="N1618" i="1"/>
  <c r="H1619" i="1"/>
  <c r="I1619" i="1"/>
  <c r="N1619" i="1"/>
  <c r="H1620" i="1"/>
  <c r="I1620" i="1"/>
  <c r="N1620" i="1"/>
  <c r="H1621" i="1"/>
  <c r="I1621" i="1"/>
  <c r="N1621" i="1"/>
  <c r="H1622" i="1"/>
  <c r="I1622" i="1"/>
  <c r="N1622" i="1"/>
  <c r="H1623" i="1"/>
  <c r="I1623" i="1"/>
  <c r="N1623" i="1"/>
  <c r="H1624" i="1"/>
  <c r="I1624" i="1"/>
  <c r="N1624" i="1"/>
  <c r="H1625" i="1"/>
  <c r="I1625" i="1"/>
  <c r="N1625" i="1"/>
  <c r="H1626" i="1"/>
  <c r="I1626" i="1"/>
  <c r="N1626" i="1"/>
  <c r="H1627" i="1"/>
  <c r="I1627" i="1"/>
  <c r="N1627" i="1"/>
  <c r="H1628" i="1"/>
  <c r="I1628" i="1"/>
  <c r="N1628" i="1"/>
  <c r="H1629" i="1"/>
  <c r="I1629" i="1"/>
  <c r="N1629" i="1"/>
  <c r="H1630" i="1"/>
  <c r="I1630" i="1"/>
  <c r="N1630" i="1"/>
  <c r="H1631" i="1"/>
  <c r="I1631" i="1"/>
  <c r="N1631" i="1"/>
  <c r="H1632" i="1"/>
  <c r="I1632" i="1"/>
  <c r="N1632" i="1"/>
  <c r="H1633" i="1"/>
  <c r="I1633" i="1"/>
  <c r="N1633" i="1"/>
  <c r="H1634" i="1"/>
  <c r="I1634" i="1"/>
  <c r="N1634" i="1"/>
  <c r="H1635" i="1"/>
  <c r="I1635" i="1"/>
  <c r="N1635" i="1"/>
  <c r="H1636" i="1"/>
  <c r="I1636" i="1"/>
  <c r="N1636" i="1"/>
  <c r="H1637" i="1"/>
  <c r="I1637" i="1"/>
  <c r="N1637" i="1"/>
  <c r="H1638" i="1"/>
  <c r="I1638" i="1"/>
  <c r="N1638" i="1"/>
  <c r="H1639" i="1"/>
  <c r="I1639" i="1"/>
  <c r="N1639" i="1"/>
  <c r="H1640" i="1"/>
  <c r="I1640" i="1"/>
  <c r="N1640" i="1"/>
  <c r="H1641" i="1"/>
  <c r="I1641" i="1"/>
  <c r="N1641" i="1"/>
  <c r="H1642" i="1"/>
  <c r="I1642" i="1"/>
  <c r="N1642" i="1"/>
  <c r="H1643" i="1"/>
  <c r="I1643" i="1"/>
  <c r="N1643" i="1"/>
  <c r="H1644" i="1"/>
  <c r="I1644" i="1"/>
  <c r="N1644" i="1"/>
  <c r="H1645" i="1"/>
  <c r="I1645" i="1"/>
  <c r="N1645" i="1"/>
  <c r="H1646" i="1"/>
  <c r="I1646" i="1"/>
  <c r="N1646" i="1"/>
  <c r="H1647" i="1"/>
  <c r="I1647" i="1"/>
  <c r="N1647" i="1"/>
  <c r="H1648" i="1"/>
  <c r="I1648" i="1"/>
  <c r="N1648" i="1"/>
  <c r="H1649" i="1"/>
  <c r="I1649" i="1"/>
  <c r="N1649" i="1"/>
  <c r="H1650" i="1"/>
  <c r="I1650" i="1"/>
  <c r="N1650" i="1"/>
  <c r="H1651" i="1"/>
  <c r="I1651" i="1"/>
  <c r="N1651" i="1"/>
  <c r="H1652" i="1"/>
  <c r="I1652" i="1"/>
  <c r="N1652" i="1"/>
  <c r="H1653" i="1"/>
  <c r="I1653" i="1"/>
  <c r="N1653" i="1"/>
  <c r="H1654" i="1"/>
  <c r="I1654" i="1"/>
  <c r="N1654" i="1"/>
  <c r="H1655" i="1"/>
  <c r="I1655" i="1"/>
  <c r="N1655" i="1"/>
  <c r="H1656" i="1"/>
  <c r="I1656" i="1"/>
  <c r="N1656" i="1"/>
  <c r="H1657" i="1"/>
  <c r="I1657" i="1"/>
  <c r="N1657" i="1"/>
  <c r="H1658" i="1"/>
  <c r="I1658" i="1"/>
  <c r="N1658" i="1"/>
  <c r="H1659" i="1"/>
  <c r="I1659" i="1"/>
  <c r="N1659" i="1"/>
  <c r="H1660" i="1"/>
  <c r="I1660" i="1"/>
  <c r="N1660" i="1"/>
  <c r="H1661" i="1"/>
  <c r="I1661" i="1"/>
  <c r="N1661" i="1"/>
  <c r="H1662" i="1"/>
  <c r="I1662" i="1"/>
  <c r="N1662" i="1"/>
  <c r="H1663" i="1"/>
  <c r="I1663" i="1"/>
  <c r="N1663" i="1"/>
  <c r="H1664" i="1"/>
  <c r="I1664" i="1"/>
  <c r="N1664" i="1"/>
  <c r="H1665" i="1"/>
  <c r="I1665" i="1"/>
  <c r="N1665" i="1"/>
  <c r="H1666" i="1"/>
  <c r="I1666" i="1"/>
  <c r="N1666" i="1"/>
  <c r="H1667" i="1"/>
  <c r="I1667" i="1"/>
  <c r="N1667" i="1"/>
  <c r="H1668" i="1"/>
  <c r="I1668" i="1"/>
  <c r="N1668" i="1"/>
  <c r="H1669" i="1"/>
  <c r="I1669" i="1"/>
  <c r="N1669" i="1"/>
  <c r="H1670" i="1"/>
  <c r="I1670" i="1"/>
  <c r="N1670" i="1"/>
  <c r="H1671" i="1"/>
  <c r="I1671" i="1"/>
  <c r="N1671" i="1"/>
  <c r="H1672" i="1"/>
  <c r="I1672" i="1"/>
  <c r="N1672" i="1"/>
  <c r="H1673" i="1"/>
  <c r="I1673" i="1"/>
  <c r="N1673" i="1"/>
  <c r="H1674" i="1"/>
  <c r="I1674" i="1"/>
  <c r="N1674" i="1"/>
  <c r="H1675" i="1"/>
  <c r="I1675" i="1"/>
  <c r="N1675" i="1"/>
  <c r="H1676" i="1"/>
  <c r="I1676" i="1"/>
  <c r="N1676" i="1"/>
  <c r="H1677" i="1"/>
  <c r="I1677" i="1"/>
  <c r="N1677" i="1"/>
  <c r="H1678" i="1"/>
  <c r="I1678" i="1"/>
  <c r="N1678" i="1"/>
  <c r="H1679" i="1"/>
  <c r="I1679" i="1"/>
  <c r="N1679" i="1"/>
  <c r="H1680" i="1"/>
  <c r="I1680" i="1"/>
  <c r="N1680" i="1"/>
  <c r="H1681" i="1"/>
  <c r="I1681" i="1"/>
  <c r="N1681" i="1"/>
  <c r="H1682" i="1"/>
  <c r="I1682" i="1"/>
  <c r="N1682" i="1"/>
  <c r="H1683" i="1"/>
  <c r="I1683" i="1"/>
  <c r="N1683" i="1"/>
  <c r="H1684" i="1"/>
  <c r="I1684" i="1"/>
  <c r="N1684" i="1"/>
  <c r="H1685" i="1"/>
  <c r="I1685" i="1"/>
  <c r="N1685" i="1"/>
  <c r="H1686" i="1"/>
  <c r="I1686" i="1"/>
  <c r="N1686" i="1"/>
  <c r="H1687" i="1"/>
  <c r="I1687" i="1"/>
  <c r="N1687" i="1"/>
  <c r="H1688" i="1"/>
  <c r="I1688" i="1"/>
  <c r="N1688" i="1"/>
  <c r="H1689" i="1"/>
  <c r="I1689" i="1"/>
  <c r="N1689" i="1"/>
  <c r="H1690" i="1"/>
  <c r="I1690" i="1"/>
  <c r="N1690" i="1"/>
  <c r="H1691" i="1"/>
  <c r="I1691" i="1"/>
  <c r="N1691" i="1"/>
  <c r="H1692" i="1"/>
  <c r="I1692" i="1"/>
  <c r="N1692" i="1"/>
  <c r="H1693" i="1"/>
  <c r="I1693" i="1"/>
  <c r="N1693" i="1"/>
  <c r="H1694" i="1"/>
  <c r="I1694" i="1"/>
  <c r="N1694" i="1"/>
  <c r="H1695" i="1"/>
  <c r="I1695" i="1"/>
  <c r="N1695" i="1"/>
  <c r="H1696" i="1"/>
  <c r="I1696" i="1"/>
  <c r="N1696" i="1"/>
  <c r="H1697" i="1"/>
  <c r="I1697" i="1"/>
  <c r="N1697" i="1"/>
  <c r="H1698" i="1"/>
  <c r="I1698" i="1"/>
  <c r="N1698" i="1"/>
  <c r="H1699" i="1"/>
  <c r="I1699" i="1"/>
  <c r="N1699" i="1"/>
  <c r="H1700" i="1"/>
  <c r="I1700" i="1"/>
  <c r="N1700" i="1"/>
  <c r="H1701" i="1"/>
  <c r="I1701" i="1"/>
  <c r="N1701" i="1"/>
  <c r="H1702" i="1"/>
  <c r="I1702" i="1"/>
  <c r="N1702" i="1"/>
  <c r="H1703" i="1"/>
  <c r="I1703" i="1"/>
  <c r="N1703" i="1"/>
  <c r="H1704" i="1"/>
  <c r="I1704" i="1"/>
  <c r="N1704" i="1"/>
  <c r="H1705" i="1"/>
  <c r="I1705" i="1"/>
  <c r="N1705" i="1"/>
  <c r="H1706" i="1"/>
  <c r="I1706" i="1"/>
  <c r="N1706" i="1"/>
  <c r="H1707" i="1"/>
  <c r="I1707" i="1"/>
  <c r="N1707" i="1"/>
  <c r="H1708" i="1"/>
  <c r="I1708" i="1"/>
  <c r="N1708" i="1"/>
  <c r="H1709" i="1"/>
  <c r="I1709" i="1"/>
  <c r="N1709" i="1"/>
  <c r="H1710" i="1"/>
  <c r="I1710" i="1"/>
  <c r="N1710" i="1"/>
  <c r="H1711" i="1"/>
  <c r="I1711" i="1"/>
  <c r="N1711" i="1"/>
  <c r="H1712" i="1"/>
  <c r="I1712" i="1"/>
  <c r="N1712" i="1"/>
  <c r="H1713" i="1"/>
  <c r="I1713" i="1"/>
  <c r="N1713" i="1"/>
  <c r="H1714" i="1"/>
  <c r="I1714" i="1"/>
  <c r="N1714" i="1"/>
  <c r="H1715" i="1"/>
  <c r="I1715" i="1"/>
  <c r="N1715" i="1"/>
  <c r="H1716" i="1"/>
  <c r="I1716" i="1"/>
  <c r="N1716" i="1"/>
  <c r="H1717" i="1"/>
  <c r="I1717" i="1"/>
  <c r="N1717" i="1"/>
  <c r="H1718" i="1"/>
  <c r="I1718" i="1"/>
  <c r="N1718" i="1"/>
  <c r="H1719" i="1"/>
  <c r="I1719" i="1"/>
  <c r="N1719" i="1"/>
  <c r="H1720" i="1"/>
  <c r="I1720" i="1"/>
  <c r="N1720" i="1"/>
  <c r="H1721" i="1"/>
  <c r="I1721" i="1"/>
  <c r="N1721" i="1"/>
  <c r="H1722" i="1"/>
  <c r="I1722" i="1"/>
  <c r="N1722" i="1"/>
  <c r="H1723" i="1"/>
  <c r="I1723" i="1"/>
  <c r="N1723" i="1"/>
  <c r="H1724" i="1"/>
  <c r="I1724" i="1"/>
  <c r="N1724" i="1"/>
  <c r="H1725" i="1"/>
  <c r="I1725" i="1"/>
  <c r="N1725" i="1"/>
  <c r="H1726" i="1"/>
  <c r="I1726" i="1"/>
  <c r="N1726" i="1"/>
  <c r="H1727" i="1"/>
  <c r="I1727" i="1"/>
  <c r="N1727" i="1"/>
  <c r="H1728" i="1"/>
  <c r="I1728" i="1"/>
  <c r="N1728" i="1"/>
  <c r="H1729" i="1"/>
  <c r="I1729" i="1"/>
  <c r="N1729" i="1"/>
  <c r="H1730" i="1"/>
  <c r="I1730" i="1"/>
  <c r="N1730" i="1"/>
  <c r="H1731" i="1"/>
  <c r="I1731" i="1"/>
  <c r="N1731" i="1"/>
  <c r="H1732" i="1"/>
  <c r="I1732" i="1"/>
  <c r="N1732" i="1"/>
  <c r="H1733" i="1"/>
  <c r="I1733" i="1"/>
  <c r="N1733" i="1"/>
  <c r="H1734" i="1"/>
  <c r="I1734" i="1"/>
  <c r="N1734" i="1"/>
  <c r="H1735" i="1"/>
  <c r="I1735" i="1"/>
  <c r="N1735" i="1"/>
  <c r="H1736" i="1"/>
  <c r="I1736" i="1"/>
  <c r="N1736" i="1"/>
  <c r="H1737" i="1"/>
  <c r="I1737" i="1"/>
  <c r="N1737" i="1"/>
  <c r="H1738" i="1"/>
  <c r="I1738" i="1"/>
  <c r="N1738" i="1"/>
  <c r="H1739" i="1"/>
  <c r="I1739" i="1"/>
  <c r="N1739" i="1"/>
  <c r="H1740" i="1"/>
  <c r="I1740" i="1"/>
  <c r="N1740" i="1"/>
  <c r="H1741" i="1"/>
  <c r="I1741" i="1"/>
  <c r="N1741" i="1"/>
  <c r="H1742" i="1"/>
  <c r="I1742" i="1"/>
  <c r="N1742" i="1"/>
  <c r="H1743" i="1"/>
  <c r="I1743" i="1"/>
  <c r="N1743" i="1"/>
  <c r="H1744" i="1"/>
  <c r="I1744" i="1"/>
  <c r="N1744" i="1"/>
  <c r="H1745" i="1"/>
  <c r="I1745" i="1"/>
  <c r="N1745" i="1"/>
  <c r="H1746" i="1"/>
  <c r="I1746" i="1"/>
  <c r="N1746" i="1"/>
  <c r="H1747" i="1"/>
  <c r="I1747" i="1"/>
  <c r="N1747" i="1"/>
  <c r="H1748" i="1"/>
  <c r="I1748" i="1"/>
  <c r="N1748" i="1"/>
  <c r="H1749" i="1"/>
  <c r="I1749" i="1"/>
  <c r="N1749" i="1"/>
  <c r="H1750" i="1"/>
  <c r="I1750" i="1"/>
  <c r="N1750" i="1"/>
  <c r="H1751" i="1"/>
  <c r="I1751" i="1"/>
  <c r="N1751" i="1"/>
  <c r="H1752" i="1"/>
  <c r="I1752" i="1"/>
  <c r="N1752" i="1"/>
  <c r="H1753" i="1"/>
  <c r="I1753" i="1"/>
  <c r="N1753" i="1"/>
  <c r="H1754" i="1"/>
  <c r="I1754" i="1"/>
  <c r="N1754" i="1"/>
  <c r="H1755" i="1"/>
  <c r="I1755" i="1"/>
  <c r="N1755" i="1"/>
  <c r="H1756" i="1"/>
  <c r="I1756" i="1"/>
  <c r="N1756" i="1"/>
  <c r="H1757" i="1"/>
  <c r="I1757" i="1"/>
  <c r="N1757" i="1"/>
  <c r="H1758" i="1"/>
  <c r="I1758" i="1"/>
  <c r="N1758" i="1"/>
  <c r="H1759" i="1"/>
  <c r="I1759" i="1"/>
  <c r="N1759" i="1"/>
  <c r="H1760" i="1"/>
  <c r="I1760" i="1"/>
  <c r="N1760" i="1"/>
  <c r="H1761" i="1"/>
  <c r="I1761" i="1"/>
  <c r="N1761" i="1"/>
  <c r="H1762" i="1"/>
  <c r="I1762" i="1"/>
  <c r="N1762" i="1"/>
  <c r="H1763" i="1"/>
  <c r="I1763" i="1"/>
  <c r="N1763" i="1"/>
  <c r="H1764" i="1"/>
  <c r="I1764" i="1"/>
  <c r="N1764" i="1"/>
  <c r="H1765" i="1"/>
  <c r="I1765" i="1"/>
  <c r="N1765" i="1"/>
  <c r="H1766" i="1"/>
  <c r="I1766" i="1"/>
  <c r="N1766" i="1"/>
  <c r="H1767" i="1"/>
  <c r="I1767" i="1"/>
  <c r="N1767" i="1"/>
  <c r="H1768" i="1"/>
  <c r="I1768" i="1"/>
  <c r="N1768" i="1"/>
  <c r="H1769" i="1"/>
  <c r="I1769" i="1"/>
  <c r="N1769" i="1"/>
  <c r="H1770" i="1"/>
  <c r="I1770" i="1"/>
  <c r="N1770" i="1"/>
  <c r="H1771" i="1"/>
  <c r="I1771" i="1"/>
  <c r="N1771" i="1"/>
  <c r="H1772" i="1"/>
  <c r="I1772" i="1"/>
  <c r="N1772" i="1"/>
  <c r="H1773" i="1"/>
  <c r="I1773" i="1"/>
  <c r="N1773" i="1"/>
  <c r="H1774" i="1"/>
  <c r="I1774" i="1"/>
  <c r="N1774" i="1"/>
  <c r="H1775" i="1"/>
  <c r="I1775" i="1"/>
  <c r="N1775" i="1"/>
  <c r="H1776" i="1"/>
  <c r="I1776" i="1"/>
  <c r="N1776" i="1"/>
  <c r="H1777" i="1"/>
  <c r="I1777" i="1"/>
  <c r="N1777" i="1"/>
  <c r="H1778" i="1"/>
  <c r="I1778" i="1"/>
  <c r="N1778" i="1"/>
  <c r="H1779" i="1"/>
  <c r="I1779" i="1"/>
  <c r="N1779" i="1"/>
  <c r="H1780" i="1"/>
  <c r="I1780" i="1"/>
  <c r="N1780" i="1"/>
  <c r="H1781" i="1"/>
  <c r="I1781" i="1"/>
  <c r="N1781" i="1"/>
  <c r="H1782" i="1"/>
  <c r="I1782" i="1"/>
  <c r="N1782" i="1"/>
  <c r="H1783" i="1"/>
  <c r="I1783" i="1"/>
  <c r="N1783" i="1"/>
  <c r="H1784" i="1"/>
  <c r="I1784" i="1"/>
  <c r="N1784" i="1"/>
  <c r="H1785" i="1"/>
  <c r="I1785" i="1"/>
  <c r="N1785" i="1"/>
  <c r="H1786" i="1"/>
  <c r="I1786" i="1"/>
  <c r="N1786" i="1"/>
  <c r="H1787" i="1"/>
  <c r="I1787" i="1"/>
  <c r="N1787" i="1"/>
  <c r="H1788" i="1"/>
  <c r="I1788" i="1"/>
  <c r="N1788" i="1"/>
  <c r="H1789" i="1"/>
  <c r="I1789" i="1"/>
  <c r="N1789" i="1"/>
  <c r="H1790" i="1"/>
  <c r="I1790" i="1"/>
  <c r="N1790" i="1"/>
  <c r="H1791" i="1"/>
  <c r="I1791" i="1"/>
  <c r="N1791" i="1"/>
  <c r="H1792" i="1"/>
  <c r="I1792" i="1"/>
  <c r="N1792" i="1"/>
  <c r="H1793" i="1"/>
  <c r="I1793" i="1"/>
  <c r="N1793" i="1"/>
  <c r="H1794" i="1"/>
  <c r="I1794" i="1"/>
  <c r="N1794" i="1"/>
  <c r="H1795" i="1"/>
  <c r="I1795" i="1"/>
  <c r="N1795" i="1"/>
  <c r="H1796" i="1"/>
  <c r="I1796" i="1"/>
  <c r="N1796" i="1"/>
  <c r="H1797" i="1"/>
  <c r="I1797" i="1"/>
  <c r="N1797" i="1"/>
  <c r="H1798" i="1"/>
  <c r="I1798" i="1"/>
  <c r="N1798" i="1"/>
  <c r="H1799" i="1"/>
  <c r="I1799" i="1"/>
  <c r="N1799" i="1"/>
  <c r="H1800" i="1"/>
  <c r="I1800" i="1"/>
  <c r="N1800" i="1"/>
  <c r="H1801" i="1"/>
  <c r="I1801" i="1"/>
  <c r="N1801" i="1"/>
  <c r="H1802" i="1"/>
  <c r="I1802" i="1"/>
  <c r="N1802" i="1"/>
  <c r="H1803" i="1"/>
  <c r="I1803" i="1"/>
  <c r="N1803" i="1"/>
  <c r="H1804" i="1"/>
  <c r="I1804" i="1"/>
  <c r="N1804" i="1"/>
  <c r="H1805" i="1"/>
  <c r="I1805" i="1"/>
  <c r="N1805" i="1"/>
  <c r="H1806" i="1"/>
  <c r="I1806" i="1"/>
  <c r="N1806" i="1"/>
  <c r="H1807" i="1"/>
  <c r="I1807" i="1"/>
  <c r="N1807" i="1"/>
  <c r="H1808" i="1"/>
  <c r="I1808" i="1"/>
  <c r="N1808" i="1"/>
  <c r="H1809" i="1"/>
  <c r="I1809" i="1"/>
  <c r="N1809" i="1"/>
  <c r="H1810" i="1"/>
  <c r="I1810" i="1"/>
  <c r="N1810" i="1"/>
  <c r="H1811" i="1"/>
  <c r="I1811" i="1"/>
  <c r="N1811" i="1"/>
  <c r="H1812" i="1"/>
  <c r="I1812" i="1"/>
  <c r="N1812" i="1"/>
  <c r="H1813" i="1"/>
  <c r="I1813" i="1"/>
  <c r="N1813" i="1"/>
  <c r="H1814" i="1"/>
  <c r="I1814" i="1"/>
  <c r="N1814" i="1"/>
  <c r="H1815" i="1"/>
  <c r="I1815" i="1"/>
  <c r="N1815" i="1"/>
  <c r="H1816" i="1"/>
  <c r="I1816" i="1"/>
  <c r="N1816" i="1"/>
  <c r="H1817" i="1"/>
  <c r="I1817" i="1"/>
  <c r="N1817" i="1"/>
  <c r="H1818" i="1"/>
  <c r="I1818" i="1"/>
  <c r="N1818" i="1"/>
  <c r="H1819" i="1"/>
  <c r="I1819" i="1"/>
  <c r="N1819" i="1"/>
  <c r="H1820" i="1"/>
  <c r="I1820" i="1"/>
  <c r="N1820" i="1"/>
  <c r="H1821" i="1"/>
  <c r="I1821" i="1"/>
  <c r="N1821" i="1"/>
  <c r="H1822" i="1"/>
  <c r="I1822" i="1"/>
  <c r="N1822" i="1"/>
  <c r="H1823" i="1"/>
  <c r="I1823" i="1"/>
  <c r="N1823" i="1"/>
  <c r="H1824" i="1"/>
  <c r="I1824" i="1"/>
  <c r="N1824" i="1"/>
  <c r="H1825" i="1"/>
  <c r="I1825" i="1"/>
  <c r="N1825" i="1"/>
  <c r="H1826" i="1"/>
  <c r="I1826" i="1"/>
  <c r="N1826" i="1"/>
  <c r="H1827" i="1"/>
  <c r="I1827" i="1"/>
  <c r="N1827" i="1"/>
  <c r="H1828" i="1"/>
  <c r="I1828" i="1"/>
  <c r="N1828" i="1"/>
  <c r="H1829" i="1"/>
  <c r="I1829" i="1"/>
  <c r="N1829" i="1"/>
  <c r="H1830" i="1"/>
  <c r="I1830" i="1"/>
  <c r="N1830" i="1"/>
  <c r="H1831" i="1"/>
  <c r="I1831" i="1"/>
  <c r="N1831" i="1"/>
  <c r="H1832" i="1"/>
  <c r="I1832" i="1"/>
  <c r="N1832" i="1"/>
  <c r="H1833" i="1"/>
  <c r="I1833" i="1"/>
  <c r="N1833" i="1"/>
  <c r="H1834" i="1"/>
  <c r="I1834" i="1"/>
  <c r="N1834" i="1"/>
  <c r="H1835" i="1"/>
  <c r="I1835" i="1"/>
  <c r="N1835" i="1"/>
  <c r="H1836" i="1"/>
  <c r="I1836" i="1"/>
  <c r="N1836" i="1"/>
  <c r="H1837" i="1"/>
  <c r="I1837" i="1"/>
  <c r="N1837" i="1"/>
  <c r="H1838" i="1"/>
  <c r="I1838" i="1"/>
  <c r="N1838" i="1"/>
  <c r="H1839" i="1"/>
  <c r="I1839" i="1"/>
  <c r="N1839" i="1"/>
  <c r="H1840" i="1"/>
  <c r="I1840" i="1"/>
  <c r="N1840" i="1"/>
  <c r="H1841" i="1"/>
  <c r="I1841" i="1"/>
  <c r="N1841" i="1"/>
  <c r="H1842" i="1"/>
  <c r="I1842" i="1"/>
  <c r="N1842" i="1"/>
  <c r="H1843" i="1"/>
  <c r="I1843" i="1"/>
  <c r="N1843" i="1"/>
  <c r="H1844" i="1"/>
  <c r="I1844" i="1"/>
  <c r="N1844" i="1"/>
  <c r="H1845" i="1"/>
  <c r="I1845" i="1"/>
  <c r="N1845" i="1"/>
  <c r="H1846" i="1"/>
  <c r="I1846" i="1"/>
  <c r="N1846" i="1"/>
  <c r="H1847" i="1"/>
  <c r="I1847" i="1"/>
  <c r="N1847" i="1"/>
  <c r="H1848" i="1"/>
  <c r="I1848" i="1"/>
  <c r="N1848" i="1"/>
  <c r="H1849" i="1"/>
  <c r="I1849" i="1"/>
  <c r="N1849" i="1"/>
  <c r="H1850" i="1"/>
  <c r="I1850" i="1"/>
  <c r="N1850" i="1"/>
  <c r="H1851" i="1"/>
  <c r="I1851" i="1"/>
  <c r="N1851" i="1"/>
  <c r="H1852" i="1"/>
  <c r="I1852" i="1"/>
  <c r="N1852" i="1"/>
  <c r="H1853" i="1"/>
  <c r="I1853" i="1"/>
  <c r="N1853" i="1"/>
  <c r="H1854" i="1"/>
  <c r="I1854" i="1"/>
  <c r="N1854" i="1"/>
  <c r="H1855" i="1"/>
  <c r="I1855" i="1"/>
  <c r="N1855" i="1"/>
  <c r="H1856" i="1"/>
  <c r="I1856" i="1"/>
  <c r="N1856" i="1"/>
  <c r="H1857" i="1"/>
  <c r="I1857" i="1"/>
  <c r="N1857" i="1"/>
  <c r="H1858" i="1"/>
  <c r="I1858" i="1"/>
  <c r="N1858" i="1"/>
  <c r="H1859" i="1"/>
  <c r="I1859" i="1"/>
  <c r="N1859" i="1"/>
  <c r="H1860" i="1"/>
  <c r="I1860" i="1"/>
  <c r="N1860" i="1"/>
  <c r="H1861" i="1"/>
  <c r="I1861" i="1"/>
  <c r="N1861" i="1"/>
  <c r="H1862" i="1"/>
  <c r="I1862" i="1"/>
  <c r="N1862" i="1"/>
  <c r="H1863" i="1"/>
  <c r="I1863" i="1"/>
  <c r="N1863" i="1"/>
  <c r="H1864" i="1"/>
  <c r="I1864" i="1"/>
  <c r="N1864" i="1"/>
  <c r="H1865" i="1"/>
  <c r="I1865" i="1"/>
  <c r="N1865" i="1"/>
  <c r="H1866" i="1"/>
  <c r="I1866" i="1"/>
  <c r="N1866" i="1"/>
  <c r="H1867" i="1"/>
  <c r="I1867" i="1"/>
  <c r="N1867" i="1"/>
  <c r="H1868" i="1"/>
  <c r="I1868" i="1"/>
  <c r="N1868" i="1"/>
  <c r="H1869" i="1"/>
  <c r="I1869" i="1"/>
  <c r="N1869" i="1"/>
  <c r="H1870" i="1"/>
  <c r="I1870" i="1"/>
  <c r="N1870" i="1"/>
  <c r="H1871" i="1"/>
  <c r="I1871" i="1"/>
  <c r="N1871" i="1"/>
  <c r="H1872" i="1"/>
  <c r="I1872" i="1"/>
  <c r="N1872" i="1"/>
  <c r="H1873" i="1"/>
  <c r="I1873" i="1"/>
  <c r="N1873" i="1"/>
  <c r="H1874" i="1"/>
  <c r="I1874" i="1"/>
  <c r="N1874" i="1"/>
  <c r="H1875" i="1"/>
  <c r="I1875" i="1"/>
  <c r="N1875" i="1"/>
  <c r="H1876" i="1"/>
  <c r="I1876" i="1"/>
  <c r="N1876" i="1"/>
  <c r="H1877" i="1"/>
  <c r="I1877" i="1"/>
  <c r="N1877" i="1"/>
  <c r="H1878" i="1"/>
  <c r="I1878" i="1"/>
  <c r="N1878" i="1"/>
  <c r="H1879" i="1"/>
  <c r="I1879" i="1"/>
  <c r="N1879" i="1"/>
  <c r="H1880" i="1"/>
  <c r="I1880" i="1"/>
  <c r="N1880" i="1"/>
  <c r="H1881" i="1"/>
  <c r="I1881" i="1"/>
  <c r="N1881" i="1"/>
  <c r="H1882" i="1"/>
  <c r="I1882" i="1"/>
  <c r="N1882" i="1"/>
  <c r="H1883" i="1"/>
  <c r="I1883" i="1"/>
  <c r="N1883" i="1"/>
  <c r="H1884" i="1"/>
  <c r="I1884" i="1"/>
  <c r="N1884" i="1"/>
  <c r="H1885" i="1"/>
  <c r="I1885" i="1"/>
  <c r="N1885" i="1"/>
  <c r="H1886" i="1"/>
  <c r="I1886" i="1"/>
  <c r="N1886" i="1"/>
  <c r="H1887" i="1"/>
  <c r="I1887" i="1"/>
  <c r="N1887" i="1"/>
  <c r="H1888" i="1"/>
  <c r="I1888" i="1"/>
  <c r="N1888" i="1"/>
  <c r="H1889" i="1"/>
  <c r="I1889" i="1"/>
  <c r="N1889" i="1"/>
  <c r="H1890" i="1"/>
  <c r="I1890" i="1"/>
  <c r="N1890" i="1"/>
  <c r="H1891" i="1"/>
  <c r="I1891" i="1"/>
  <c r="N1891" i="1"/>
  <c r="H1892" i="1"/>
  <c r="I1892" i="1"/>
  <c r="N1892" i="1"/>
  <c r="H1893" i="1"/>
  <c r="I1893" i="1"/>
  <c r="N1893" i="1"/>
  <c r="H1894" i="1"/>
  <c r="I1894" i="1"/>
  <c r="N1894" i="1"/>
  <c r="H1895" i="1"/>
  <c r="I1895" i="1"/>
  <c r="N1895" i="1"/>
  <c r="H1896" i="1"/>
  <c r="I1896" i="1"/>
  <c r="N1896" i="1"/>
  <c r="H1897" i="1"/>
  <c r="I1897" i="1"/>
  <c r="N1897" i="1"/>
  <c r="H1898" i="1"/>
  <c r="I1898" i="1"/>
  <c r="N1898" i="1"/>
  <c r="H1899" i="1"/>
  <c r="I1899" i="1"/>
  <c r="N1899" i="1"/>
  <c r="H1900" i="1"/>
  <c r="I1900" i="1"/>
  <c r="N1900" i="1"/>
  <c r="H1901" i="1"/>
  <c r="I1901" i="1"/>
  <c r="N1901" i="1"/>
  <c r="H1902" i="1"/>
  <c r="I1902" i="1"/>
  <c r="N1902" i="1"/>
  <c r="H1903" i="1"/>
  <c r="I1903" i="1"/>
  <c r="N1903" i="1"/>
  <c r="H1904" i="1"/>
  <c r="I1904" i="1"/>
  <c r="N1904" i="1"/>
  <c r="H1905" i="1"/>
  <c r="I1905" i="1"/>
  <c r="N1905" i="1"/>
  <c r="H1906" i="1"/>
  <c r="I1906" i="1"/>
  <c r="N1906" i="1"/>
  <c r="H1907" i="1"/>
  <c r="I1907" i="1"/>
  <c r="N1907" i="1"/>
  <c r="H1908" i="1"/>
  <c r="I1908" i="1"/>
  <c r="N1908" i="1"/>
  <c r="H1909" i="1"/>
  <c r="I1909" i="1"/>
  <c r="N1909" i="1"/>
  <c r="H1910" i="1"/>
  <c r="I1910" i="1"/>
  <c r="N1910" i="1"/>
  <c r="H1911" i="1"/>
  <c r="I1911" i="1"/>
  <c r="N1911" i="1"/>
  <c r="H1912" i="1"/>
  <c r="I1912" i="1"/>
  <c r="N1912" i="1"/>
  <c r="H1913" i="1"/>
  <c r="I1913" i="1"/>
  <c r="N1913" i="1"/>
  <c r="H1914" i="1"/>
  <c r="I1914" i="1"/>
  <c r="N1914" i="1"/>
  <c r="H1915" i="1"/>
  <c r="I1915" i="1"/>
  <c r="N1915" i="1"/>
  <c r="H1916" i="1"/>
  <c r="I1916" i="1"/>
  <c r="N1916" i="1"/>
  <c r="H1917" i="1"/>
  <c r="I1917" i="1"/>
  <c r="N1917" i="1"/>
  <c r="H1918" i="1"/>
  <c r="I1918" i="1"/>
  <c r="N1918" i="1"/>
  <c r="H1919" i="1"/>
  <c r="I1919" i="1"/>
  <c r="N1919" i="1"/>
  <c r="H1920" i="1"/>
  <c r="I1920" i="1"/>
  <c r="N1920" i="1"/>
  <c r="H1921" i="1"/>
  <c r="I1921" i="1"/>
  <c r="N1921" i="1"/>
  <c r="H1922" i="1"/>
  <c r="I1922" i="1"/>
  <c r="N1922" i="1"/>
  <c r="H1923" i="1"/>
  <c r="I1923" i="1"/>
  <c r="N1923" i="1"/>
  <c r="H1924" i="1"/>
  <c r="I1924" i="1"/>
  <c r="N1924" i="1"/>
  <c r="H1925" i="1"/>
  <c r="I1925" i="1"/>
  <c r="N1925" i="1"/>
  <c r="H1926" i="1"/>
  <c r="I1926" i="1"/>
  <c r="N1926" i="1"/>
  <c r="H1927" i="1"/>
  <c r="I1927" i="1"/>
  <c r="N1927" i="1"/>
  <c r="H1928" i="1"/>
  <c r="I1928" i="1"/>
  <c r="N1928" i="1"/>
  <c r="H1929" i="1"/>
  <c r="I1929" i="1"/>
  <c r="N1929" i="1"/>
  <c r="H1930" i="1"/>
  <c r="I1930" i="1"/>
  <c r="N1930" i="1"/>
  <c r="H1931" i="1"/>
  <c r="I1931" i="1"/>
  <c r="N1931" i="1"/>
  <c r="H1932" i="1"/>
  <c r="I1932" i="1"/>
  <c r="N1932" i="1"/>
  <c r="H1933" i="1"/>
  <c r="I1933" i="1"/>
  <c r="N1933" i="1"/>
  <c r="H1934" i="1"/>
  <c r="I1934" i="1"/>
  <c r="N1934" i="1"/>
  <c r="H1935" i="1"/>
  <c r="I1935" i="1"/>
  <c r="N1935" i="1"/>
  <c r="H1936" i="1"/>
  <c r="I1936" i="1"/>
  <c r="N1936" i="1"/>
  <c r="H1937" i="1"/>
  <c r="I1937" i="1"/>
  <c r="N1937" i="1"/>
  <c r="H1938" i="1"/>
  <c r="I1938" i="1"/>
  <c r="N1938" i="1"/>
  <c r="H1939" i="1"/>
  <c r="I1939" i="1"/>
  <c r="N1939" i="1"/>
  <c r="H1940" i="1"/>
  <c r="I1940" i="1"/>
  <c r="N1940" i="1"/>
  <c r="H1941" i="1"/>
  <c r="I1941" i="1"/>
  <c r="N1941" i="1"/>
  <c r="H1942" i="1"/>
  <c r="I1942" i="1"/>
  <c r="N1942" i="1"/>
  <c r="H1943" i="1"/>
  <c r="I1943" i="1"/>
  <c r="N1943" i="1"/>
  <c r="H1944" i="1"/>
  <c r="I1944" i="1"/>
  <c r="N1944" i="1"/>
  <c r="H1945" i="1"/>
  <c r="I1945" i="1"/>
  <c r="N1945" i="1"/>
  <c r="H1946" i="1"/>
  <c r="I1946" i="1"/>
  <c r="N1946" i="1"/>
  <c r="H1947" i="1"/>
  <c r="I1947" i="1"/>
  <c r="N1947" i="1"/>
  <c r="H1948" i="1"/>
  <c r="I1948" i="1"/>
  <c r="N1948" i="1"/>
  <c r="H1949" i="1"/>
  <c r="I1949" i="1"/>
  <c r="N1949" i="1"/>
  <c r="H1950" i="1"/>
  <c r="I1950" i="1"/>
  <c r="N1950" i="1"/>
  <c r="H1951" i="1"/>
  <c r="I1951" i="1"/>
  <c r="N1951" i="1"/>
  <c r="H1952" i="1"/>
  <c r="I1952" i="1"/>
  <c r="N1952" i="1"/>
  <c r="H1953" i="1"/>
  <c r="I1953" i="1"/>
  <c r="N1953" i="1"/>
  <c r="H1954" i="1"/>
  <c r="I1954" i="1"/>
  <c r="N1954" i="1"/>
  <c r="H1955" i="1"/>
  <c r="I1955" i="1"/>
  <c r="N1955" i="1"/>
  <c r="H1956" i="1"/>
  <c r="I1956" i="1"/>
  <c r="N1956" i="1"/>
  <c r="H1957" i="1"/>
  <c r="I1957" i="1"/>
  <c r="N1957" i="1"/>
  <c r="H1958" i="1"/>
  <c r="I1958" i="1"/>
  <c r="N1958" i="1"/>
  <c r="H1959" i="1"/>
  <c r="I1959" i="1"/>
  <c r="N1959" i="1"/>
  <c r="H1960" i="1"/>
  <c r="I1960" i="1"/>
  <c r="N1960" i="1"/>
  <c r="H1961" i="1"/>
  <c r="I1961" i="1"/>
  <c r="N1961" i="1"/>
  <c r="H1962" i="1"/>
  <c r="I1962" i="1"/>
  <c r="N1962" i="1"/>
  <c r="H1963" i="1"/>
  <c r="I1963" i="1"/>
  <c r="N1963" i="1"/>
  <c r="H1964" i="1"/>
  <c r="I1964" i="1"/>
  <c r="N1964" i="1"/>
  <c r="H1965" i="1"/>
  <c r="I1965" i="1"/>
  <c r="N1965" i="1"/>
  <c r="H1966" i="1"/>
  <c r="I1966" i="1"/>
  <c r="N1966" i="1"/>
  <c r="H1967" i="1"/>
  <c r="I1967" i="1"/>
  <c r="N1967" i="1"/>
  <c r="H1968" i="1"/>
  <c r="I1968" i="1"/>
  <c r="N1968" i="1"/>
  <c r="H1969" i="1"/>
  <c r="I1969" i="1"/>
  <c r="N1969" i="1"/>
  <c r="H1970" i="1"/>
  <c r="I1970" i="1"/>
  <c r="N1970" i="1"/>
  <c r="H1971" i="1"/>
  <c r="I1971" i="1"/>
  <c r="N1971" i="1"/>
  <c r="H1972" i="1"/>
  <c r="I1972" i="1"/>
  <c r="N1972" i="1"/>
  <c r="H1973" i="1"/>
  <c r="I1973" i="1"/>
  <c r="N1973" i="1"/>
  <c r="H1974" i="1"/>
  <c r="I1974" i="1"/>
  <c r="N1974" i="1"/>
  <c r="H1975" i="1"/>
  <c r="I1975" i="1"/>
  <c r="N1975" i="1"/>
  <c r="H1976" i="1"/>
  <c r="I1976" i="1"/>
  <c r="N1976" i="1"/>
  <c r="H1977" i="1"/>
  <c r="I1977" i="1"/>
  <c r="N1977" i="1"/>
  <c r="H1978" i="1"/>
  <c r="I1978" i="1"/>
  <c r="N1978" i="1"/>
  <c r="H1979" i="1"/>
  <c r="I1979" i="1"/>
  <c r="N1979" i="1"/>
  <c r="H1980" i="1"/>
  <c r="I1980" i="1"/>
  <c r="N1980" i="1"/>
  <c r="H1981" i="1"/>
  <c r="I1981" i="1"/>
  <c r="N1981" i="1"/>
  <c r="H1982" i="1"/>
  <c r="I1982" i="1"/>
  <c r="N1982" i="1"/>
  <c r="H1983" i="1"/>
  <c r="I1983" i="1"/>
  <c r="N1983" i="1"/>
  <c r="H1984" i="1"/>
  <c r="I1984" i="1"/>
  <c r="N1984" i="1"/>
  <c r="H1985" i="1"/>
  <c r="I1985" i="1"/>
  <c r="N1985" i="1"/>
  <c r="H1986" i="1"/>
  <c r="I1986" i="1"/>
  <c r="N1986" i="1"/>
  <c r="H1987" i="1"/>
  <c r="I1987" i="1"/>
  <c r="N1987" i="1"/>
  <c r="H1988" i="1"/>
  <c r="I1988" i="1"/>
  <c r="N1988" i="1"/>
  <c r="H1989" i="1"/>
  <c r="I1989" i="1"/>
  <c r="N1989" i="1"/>
  <c r="H1990" i="1"/>
  <c r="I1990" i="1"/>
  <c r="N1990" i="1"/>
  <c r="H1991" i="1"/>
  <c r="I1991" i="1"/>
  <c r="N1991" i="1"/>
  <c r="H1992" i="1"/>
  <c r="I1992" i="1"/>
  <c r="N1992" i="1"/>
  <c r="H1993" i="1"/>
  <c r="I1993" i="1"/>
  <c r="N1993" i="1"/>
  <c r="H1994" i="1"/>
  <c r="I1994" i="1"/>
  <c r="N1994" i="1"/>
  <c r="H1995" i="1"/>
  <c r="I1995" i="1"/>
  <c r="N1995" i="1"/>
  <c r="H1996" i="1"/>
  <c r="I1996" i="1"/>
  <c r="N1996" i="1"/>
  <c r="H1997" i="1"/>
  <c r="I1997" i="1"/>
  <c r="N1997" i="1"/>
  <c r="H1998" i="1"/>
  <c r="I1998" i="1"/>
  <c r="N1998" i="1"/>
  <c r="H1999" i="1"/>
  <c r="I1999" i="1"/>
  <c r="N1999" i="1"/>
  <c r="H2000" i="1"/>
  <c r="I2000" i="1"/>
  <c r="N2000" i="1"/>
  <c r="H2001" i="1"/>
  <c r="I2001" i="1"/>
  <c r="N2001" i="1"/>
  <c r="H2002" i="1"/>
  <c r="I2002" i="1"/>
  <c r="N2002" i="1"/>
  <c r="H2003" i="1"/>
  <c r="I2003" i="1"/>
  <c r="N2003" i="1"/>
  <c r="H2004" i="1"/>
  <c r="I2004" i="1"/>
  <c r="N2004" i="1"/>
  <c r="H2005" i="1"/>
  <c r="I2005" i="1"/>
  <c r="N2005" i="1"/>
  <c r="H2006" i="1"/>
  <c r="I2006" i="1"/>
  <c r="N2006" i="1"/>
  <c r="H2007" i="1"/>
  <c r="I2007" i="1"/>
  <c r="N2007" i="1"/>
  <c r="H2008" i="1"/>
  <c r="I2008" i="1"/>
  <c r="N2008" i="1"/>
  <c r="H2009" i="1"/>
  <c r="I2009" i="1"/>
  <c r="N2009" i="1"/>
  <c r="H2010" i="1"/>
  <c r="I2010" i="1"/>
  <c r="N2010" i="1"/>
  <c r="H2011" i="1"/>
  <c r="I2011" i="1"/>
  <c r="N2011" i="1"/>
  <c r="H2012" i="1"/>
  <c r="I2012" i="1"/>
  <c r="N2012" i="1"/>
  <c r="H2013" i="1"/>
  <c r="I2013" i="1"/>
  <c r="N2013" i="1"/>
  <c r="H2014" i="1"/>
  <c r="I2014" i="1"/>
  <c r="N2014" i="1"/>
  <c r="H2015" i="1"/>
  <c r="I2015" i="1"/>
  <c r="N2015" i="1"/>
  <c r="H2016" i="1"/>
  <c r="I2016" i="1"/>
  <c r="N2016" i="1"/>
  <c r="H2017" i="1"/>
  <c r="I2017" i="1"/>
  <c r="N2017" i="1"/>
  <c r="H2018" i="1"/>
  <c r="I2018" i="1"/>
  <c r="N2018" i="1"/>
  <c r="H2019" i="1"/>
  <c r="I2019" i="1"/>
  <c r="N2019" i="1"/>
  <c r="H2020" i="1"/>
  <c r="I2020" i="1"/>
  <c r="N2020" i="1"/>
  <c r="H2021" i="1"/>
  <c r="I2021" i="1"/>
  <c r="N2021" i="1"/>
  <c r="H2022" i="1"/>
  <c r="I2022" i="1"/>
  <c r="N2022" i="1"/>
  <c r="H2023" i="1"/>
  <c r="I2023" i="1"/>
  <c r="N2023" i="1"/>
  <c r="H2024" i="1"/>
  <c r="I2024" i="1"/>
  <c r="N2024" i="1"/>
  <c r="H2025" i="1"/>
  <c r="I2025" i="1"/>
  <c r="N2025" i="1"/>
  <c r="H2026" i="1"/>
  <c r="I2026" i="1"/>
  <c r="N2026" i="1"/>
  <c r="H2027" i="1"/>
  <c r="I2027" i="1"/>
  <c r="N2027" i="1"/>
  <c r="H2028" i="1"/>
  <c r="I2028" i="1"/>
  <c r="N2028" i="1"/>
  <c r="H2029" i="1"/>
  <c r="I2029" i="1"/>
  <c r="N2029" i="1"/>
  <c r="H2030" i="1"/>
  <c r="I2030" i="1"/>
  <c r="N2030" i="1"/>
  <c r="H2031" i="1"/>
  <c r="I2031" i="1"/>
  <c r="N2031" i="1"/>
  <c r="H2032" i="1"/>
  <c r="I2032" i="1"/>
  <c r="N2032" i="1"/>
  <c r="H2033" i="1"/>
  <c r="I2033" i="1"/>
  <c r="N2033" i="1"/>
  <c r="H2034" i="1"/>
  <c r="I2034" i="1"/>
  <c r="N2034" i="1"/>
  <c r="H2035" i="1"/>
  <c r="I2035" i="1"/>
  <c r="N2035" i="1"/>
  <c r="H2036" i="1"/>
  <c r="I2036" i="1"/>
  <c r="N2036" i="1"/>
  <c r="H2037" i="1"/>
  <c r="I2037" i="1"/>
  <c r="N2037" i="1"/>
  <c r="H2038" i="1"/>
  <c r="I2038" i="1"/>
  <c r="N2038" i="1"/>
  <c r="H2039" i="1"/>
  <c r="I2039" i="1"/>
  <c r="N2039" i="1"/>
  <c r="H2040" i="1"/>
  <c r="I2040" i="1"/>
  <c r="N2040" i="1"/>
  <c r="H2041" i="1"/>
  <c r="I2041" i="1"/>
  <c r="N2041" i="1"/>
  <c r="H2042" i="1"/>
  <c r="I2042" i="1"/>
  <c r="N2042" i="1"/>
  <c r="H2043" i="1"/>
  <c r="I2043" i="1"/>
  <c r="N2043" i="1"/>
  <c r="H2044" i="1"/>
  <c r="I2044" i="1"/>
  <c r="N2044" i="1"/>
  <c r="H2045" i="1"/>
  <c r="I2045" i="1"/>
  <c r="N2045" i="1"/>
  <c r="H2046" i="1"/>
  <c r="I2046" i="1"/>
  <c r="N2046" i="1"/>
  <c r="H2047" i="1"/>
  <c r="I2047" i="1"/>
  <c r="N2047" i="1"/>
  <c r="H2048" i="1"/>
  <c r="I2048" i="1"/>
  <c r="N2048" i="1"/>
  <c r="H2049" i="1"/>
  <c r="I2049" i="1"/>
  <c r="N2049" i="1"/>
  <c r="H2050" i="1"/>
  <c r="I2050" i="1"/>
  <c r="N2050" i="1"/>
  <c r="H2051" i="1"/>
  <c r="I2051" i="1"/>
  <c r="N2051" i="1"/>
  <c r="H2052" i="1"/>
  <c r="I2052" i="1"/>
  <c r="N2052" i="1"/>
  <c r="H2053" i="1"/>
  <c r="I2053" i="1"/>
  <c r="N2053" i="1"/>
  <c r="H2054" i="1"/>
  <c r="I2054" i="1"/>
  <c r="N2054" i="1"/>
  <c r="H2055" i="1"/>
  <c r="I2055" i="1"/>
  <c r="N2055" i="1"/>
  <c r="H2056" i="1"/>
  <c r="I2056" i="1"/>
  <c r="N2056" i="1"/>
  <c r="H2057" i="1"/>
  <c r="I2057" i="1"/>
  <c r="N2057" i="1"/>
  <c r="H2058" i="1"/>
  <c r="I2058" i="1"/>
  <c r="N2058" i="1"/>
  <c r="H2059" i="1"/>
  <c r="I2059" i="1"/>
  <c r="N2059" i="1"/>
  <c r="H2060" i="1"/>
  <c r="I2060" i="1"/>
  <c r="N2060" i="1"/>
  <c r="H2061" i="1"/>
  <c r="I2061" i="1"/>
  <c r="N2061" i="1"/>
  <c r="H2062" i="1"/>
  <c r="I2062" i="1"/>
  <c r="N2062" i="1"/>
  <c r="H2063" i="1"/>
  <c r="I2063" i="1"/>
  <c r="N2063" i="1"/>
  <c r="H2064" i="1"/>
  <c r="I2064" i="1"/>
  <c r="N2064" i="1"/>
  <c r="H2065" i="1"/>
  <c r="I2065" i="1"/>
  <c r="N2065" i="1"/>
  <c r="H2066" i="1"/>
  <c r="I2066" i="1"/>
  <c r="N2066" i="1"/>
  <c r="H2067" i="1"/>
  <c r="I2067" i="1"/>
  <c r="N2067" i="1"/>
  <c r="H2068" i="1"/>
  <c r="I2068" i="1"/>
  <c r="N2068" i="1"/>
  <c r="H2069" i="1"/>
  <c r="I2069" i="1"/>
  <c r="N2069" i="1"/>
  <c r="H2070" i="1"/>
  <c r="I2070" i="1"/>
  <c r="N2070" i="1"/>
  <c r="H2071" i="1"/>
  <c r="I2071" i="1"/>
  <c r="N2071" i="1"/>
  <c r="H2072" i="1"/>
  <c r="I2072" i="1"/>
  <c r="N2072" i="1"/>
  <c r="H2073" i="1"/>
  <c r="I2073" i="1"/>
  <c r="N2073" i="1"/>
  <c r="H2074" i="1"/>
  <c r="I2074" i="1"/>
  <c r="N2074" i="1"/>
  <c r="H2075" i="1"/>
  <c r="I2075" i="1"/>
  <c r="N2075" i="1"/>
  <c r="H2076" i="1"/>
  <c r="I2076" i="1"/>
  <c r="N2076" i="1"/>
  <c r="H2077" i="1"/>
  <c r="I2077" i="1"/>
  <c r="N2077" i="1"/>
  <c r="H2078" i="1"/>
  <c r="I2078" i="1"/>
  <c r="N2078" i="1"/>
  <c r="H2079" i="1"/>
  <c r="I2079" i="1"/>
  <c r="N2079" i="1"/>
  <c r="H2080" i="1"/>
  <c r="I2080" i="1"/>
  <c r="N2080" i="1"/>
  <c r="H2081" i="1"/>
  <c r="I2081" i="1"/>
  <c r="N2081" i="1"/>
  <c r="H2082" i="1"/>
  <c r="I2082" i="1"/>
  <c r="N2082" i="1"/>
  <c r="H2083" i="1"/>
  <c r="I2083" i="1"/>
  <c r="N2083" i="1"/>
  <c r="H2084" i="1"/>
  <c r="I2084" i="1"/>
  <c r="N2084" i="1"/>
  <c r="H2085" i="1"/>
  <c r="I2085" i="1"/>
  <c r="N2085" i="1"/>
  <c r="H2086" i="1"/>
  <c r="I2086" i="1"/>
  <c r="N2086" i="1"/>
  <c r="H2087" i="1"/>
  <c r="I2087" i="1"/>
  <c r="N2087" i="1"/>
  <c r="H2088" i="1"/>
  <c r="I2088" i="1"/>
  <c r="N2088" i="1"/>
  <c r="H2089" i="1"/>
  <c r="I2089" i="1"/>
  <c r="N2089" i="1"/>
  <c r="H2090" i="1"/>
  <c r="I2090" i="1"/>
  <c r="N2090" i="1"/>
  <c r="H2091" i="1"/>
  <c r="I2091" i="1"/>
  <c r="N2091" i="1"/>
  <c r="H2092" i="1"/>
  <c r="I2092" i="1"/>
  <c r="N2092" i="1"/>
  <c r="H2093" i="1"/>
  <c r="I2093" i="1"/>
  <c r="N2093" i="1"/>
  <c r="H2094" i="1"/>
  <c r="I2094" i="1"/>
  <c r="N2094" i="1"/>
  <c r="H2095" i="1"/>
  <c r="I2095" i="1"/>
  <c r="N2095" i="1"/>
  <c r="H2096" i="1"/>
  <c r="I2096" i="1"/>
  <c r="N2096" i="1"/>
  <c r="H2097" i="1"/>
  <c r="I2097" i="1"/>
  <c r="N2097" i="1"/>
  <c r="H2098" i="1"/>
  <c r="I2098" i="1"/>
  <c r="N2098" i="1"/>
  <c r="H2099" i="1"/>
  <c r="I2099" i="1"/>
  <c r="N2099" i="1"/>
  <c r="H2100" i="1"/>
  <c r="I2100" i="1"/>
  <c r="N2100" i="1"/>
  <c r="H2101" i="1"/>
  <c r="I2101" i="1"/>
  <c r="N2101" i="1"/>
  <c r="H2102" i="1"/>
  <c r="I2102" i="1"/>
  <c r="N2102" i="1"/>
  <c r="H2103" i="1"/>
  <c r="I2103" i="1"/>
  <c r="N2103" i="1"/>
  <c r="H2104" i="1"/>
  <c r="I2104" i="1"/>
  <c r="N2104" i="1"/>
  <c r="H2105" i="1"/>
  <c r="I2105" i="1"/>
  <c r="N2105" i="1"/>
  <c r="H2106" i="1"/>
  <c r="I2106" i="1"/>
  <c r="N2106" i="1"/>
  <c r="H2107" i="1"/>
  <c r="I2107" i="1"/>
  <c r="N2107" i="1"/>
  <c r="H2108" i="1"/>
  <c r="I2108" i="1"/>
  <c r="N2108" i="1"/>
  <c r="H2109" i="1"/>
  <c r="I2109" i="1"/>
  <c r="N2109" i="1"/>
  <c r="H2110" i="1"/>
  <c r="I2110" i="1"/>
  <c r="N2110" i="1"/>
  <c r="H2111" i="1"/>
  <c r="I2111" i="1"/>
  <c r="N2111" i="1"/>
  <c r="H2112" i="1"/>
  <c r="I2112" i="1"/>
  <c r="N2112" i="1"/>
  <c r="H2113" i="1"/>
  <c r="I2113" i="1"/>
  <c r="N2113" i="1"/>
  <c r="H2114" i="1"/>
  <c r="I2114" i="1"/>
  <c r="N2114" i="1"/>
  <c r="H2115" i="1"/>
  <c r="I2115" i="1"/>
  <c r="N2115" i="1"/>
  <c r="H2116" i="1"/>
  <c r="I2116" i="1"/>
  <c r="N2116" i="1"/>
  <c r="H2117" i="1"/>
  <c r="I2117" i="1"/>
  <c r="N2117" i="1"/>
  <c r="H2118" i="1"/>
  <c r="I2118" i="1"/>
  <c r="N2118" i="1"/>
  <c r="H2119" i="1"/>
  <c r="I2119" i="1"/>
  <c r="N2119" i="1"/>
  <c r="H2120" i="1"/>
  <c r="I2120" i="1"/>
  <c r="N2120" i="1"/>
  <c r="H2121" i="1"/>
  <c r="I2121" i="1"/>
  <c r="N2121" i="1"/>
  <c r="H2122" i="1"/>
  <c r="I2122" i="1"/>
  <c r="N2122" i="1"/>
  <c r="H2123" i="1"/>
  <c r="I2123" i="1"/>
  <c r="N2123" i="1"/>
  <c r="H2124" i="1"/>
  <c r="I2124" i="1"/>
  <c r="N2124" i="1"/>
  <c r="H2125" i="1"/>
  <c r="I2125" i="1"/>
  <c r="N2125" i="1"/>
  <c r="H2126" i="1"/>
  <c r="I2126" i="1"/>
  <c r="N2126" i="1"/>
  <c r="H2127" i="1"/>
  <c r="I2127" i="1"/>
  <c r="N2127" i="1"/>
  <c r="H2128" i="1"/>
  <c r="I2128" i="1"/>
  <c r="N2128" i="1"/>
  <c r="H2129" i="1"/>
  <c r="I2129" i="1"/>
  <c r="N2129" i="1"/>
  <c r="H2130" i="1"/>
  <c r="I2130" i="1"/>
  <c r="N2130" i="1"/>
  <c r="H2131" i="1"/>
  <c r="I2131" i="1"/>
  <c r="N2131" i="1"/>
  <c r="H2132" i="1"/>
  <c r="I2132" i="1"/>
  <c r="N2132" i="1"/>
  <c r="H2133" i="1"/>
  <c r="I2133" i="1"/>
  <c r="N2133" i="1"/>
  <c r="H2134" i="1"/>
  <c r="I2134" i="1"/>
  <c r="N2134" i="1"/>
  <c r="H2135" i="1"/>
  <c r="I2135" i="1"/>
  <c r="N2135" i="1"/>
  <c r="H2136" i="1"/>
  <c r="I2136" i="1"/>
  <c r="N2136" i="1"/>
  <c r="H2137" i="1"/>
  <c r="I2137" i="1"/>
  <c r="N2137" i="1"/>
  <c r="H2138" i="1"/>
  <c r="I2138" i="1"/>
  <c r="N2138" i="1"/>
  <c r="H2139" i="1"/>
  <c r="I2139" i="1"/>
  <c r="N2139" i="1"/>
  <c r="H2140" i="1"/>
  <c r="I2140" i="1"/>
  <c r="N2140" i="1"/>
  <c r="H2141" i="1"/>
  <c r="I2141" i="1"/>
  <c r="N2141" i="1"/>
  <c r="H2142" i="1"/>
  <c r="I2142" i="1"/>
  <c r="N2142" i="1"/>
  <c r="H2143" i="1"/>
  <c r="I2143" i="1"/>
  <c r="N2143" i="1"/>
  <c r="H2144" i="1"/>
  <c r="I2144" i="1"/>
  <c r="N2144" i="1"/>
  <c r="H2145" i="1"/>
  <c r="I2145" i="1"/>
  <c r="N2145" i="1"/>
  <c r="H2146" i="1"/>
  <c r="I2146" i="1"/>
  <c r="N2146" i="1"/>
  <c r="H2147" i="1"/>
  <c r="I2147" i="1"/>
  <c r="N2147" i="1"/>
  <c r="H2148" i="1"/>
  <c r="I2148" i="1"/>
  <c r="N2148" i="1"/>
  <c r="H2149" i="1"/>
  <c r="I2149" i="1"/>
  <c r="N2149" i="1"/>
  <c r="H2150" i="1"/>
  <c r="I2150" i="1"/>
  <c r="N2150" i="1"/>
  <c r="H2151" i="1"/>
  <c r="I2151" i="1"/>
  <c r="N2151" i="1"/>
  <c r="H2152" i="1"/>
  <c r="I2152" i="1"/>
  <c r="N2152" i="1"/>
  <c r="H2153" i="1"/>
  <c r="I2153" i="1"/>
  <c r="N2153" i="1"/>
  <c r="H2154" i="1"/>
  <c r="I2154" i="1"/>
  <c r="N2154" i="1"/>
  <c r="H2155" i="1"/>
  <c r="I2155" i="1"/>
  <c r="N2155" i="1"/>
  <c r="H2156" i="1"/>
  <c r="I2156" i="1"/>
  <c r="N2156" i="1"/>
  <c r="H2157" i="1"/>
  <c r="I2157" i="1"/>
  <c r="N2157" i="1"/>
  <c r="H2158" i="1"/>
  <c r="I2158" i="1"/>
  <c r="N2158" i="1"/>
  <c r="H2159" i="1"/>
  <c r="I2159" i="1"/>
  <c r="N2159" i="1"/>
  <c r="H2160" i="1"/>
  <c r="I2160" i="1"/>
  <c r="N2160" i="1"/>
  <c r="H2161" i="1"/>
  <c r="I2161" i="1"/>
  <c r="N2161" i="1"/>
  <c r="H2162" i="1"/>
  <c r="I2162" i="1"/>
  <c r="N2162" i="1"/>
  <c r="H2163" i="1"/>
  <c r="I2163" i="1"/>
  <c r="N2163" i="1"/>
  <c r="H2164" i="1"/>
  <c r="I2164" i="1"/>
  <c r="N2164" i="1"/>
  <c r="H2165" i="1"/>
  <c r="I2165" i="1"/>
  <c r="N2165" i="1"/>
  <c r="H2166" i="1"/>
  <c r="I2166" i="1"/>
  <c r="N2166" i="1"/>
  <c r="H2167" i="1"/>
  <c r="I2167" i="1"/>
  <c r="N2167" i="1"/>
  <c r="H2168" i="1"/>
  <c r="I2168" i="1"/>
  <c r="N2168" i="1"/>
  <c r="H2169" i="1"/>
  <c r="I2169" i="1"/>
  <c r="N2169" i="1"/>
  <c r="H2170" i="1"/>
  <c r="I2170" i="1"/>
  <c r="N2170" i="1"/>
  <c r="H2171" i="1"/>
  <c r="I2171" i="1"/>
  <c r="N2171" i="1"/>
  <c r="H2172" i="1"/>
  <c r="I2172" i="1"/>
  <c r="N2172" i="1"/>
  <c r="H2173" i="1"/>
  <c r="I2173" i="1"/>
  <c r="N2173" i="1"/>
  <c r="H2174" i="1"/>
  <c r="I2174" i="1"/>
  <c r="N2174" i="1"/>
  <c r="H2175" i="1"/>
  <c r="I2175" i="1"/>
  <c r="N2175" i="1"/>
  <c r="H2176" i="1"/>
  <c r="I2176" i="1"/>
  <c r="N2176" i="1"/>
  <c r="H2177" i="1"/>
  <c r="I2177" i="1"/>
  <c r="N2177" i="1"/>
  <c r="H2178" i="1"/>
  <c r="I2178" i="1"/>
  <c r="N2178" i="1"/>
  <c r="H2179" i="1"/>
  <c r="I2179" i="1"/>
  <c r="N2179" i="1"/>
  <c r="H2180" i="1"/>
  <c r="I2180" i="1"/>
  <c r="N2180" i="1"/>
  <c r="H2181" i="1"/>
  <c r="I2181" i="1"/>
  <c r="N2181" i="1"/>
  <c r="H2182" i="1"/>
  <c r="I2182" i="1"/>
  <c r="N2182" i="1"/>
  <c r="H2183" i="1"/>
  <c r="I2183" i="1"/>
  <c r="N2183" i="1"/>
  <c r="H2184" i="1"/>
  <c r="I2184" i="1"/>
  <c r="N2184" i="1"/>
  <c r="H2185" i="1"/>
  <c r="I2185" i="1"/>
  <c r="N2185" i="1"/>
  <c r="H2186" i="1"/>
  <c r="I2186" i="1"/>
  <c r="N2186" i="1"/>
  <c r="H2187" i="1"/>
  <c r="I2187" i="1"/>
  <c r="N2187" i="1"/>
  <c r="H2188" i="1"/>
  <c r="I2188" i="1"/>
  <c r="N2188" i="1"/>
  <c r="H2189" i="1"/>
  <c r="I2189" i="1"/>
  <c r="N2189" i="1"/>
  <c r="H2190" i="1"/>
  <c r="I2190" i="1"/>
  <c r="N2190" i="1"/>
  <c r="H2191" i="1"/>
  <c r="I2191" i="1"/>
  <c r="N2191" i="1"/>
  <c r="H2192" i="1"/>
  <c r="I2192" i="1"/>
  <c r="N2192" i="1"/>
  <c r="H2193" i="1"/>
  <c r="I2193" i="1"/>
  <c r="N2193" i="1"/>
  <c r="H2194" i="1"/>
  <c r="I2194" i="1"/>
  <c r="N2194" i="1"/>
  <c r="H2195" i="1"/>
  <c r="I2195" i="1"/>
  <c r="N2195" i="1"/>
  <c r="H2196" i="1"/>
  <c r="I2196" i="1"/>
  <c r="N2196" i="1"/>
  <c r="H2197" i="1"/>
  <c r="I2197" i="1"/>
  <c r="N2197" i="1"/>
  <c r="H2198" i="1"/>
  <c r="I2198" i="1"/>
  <c r="N2198" i="1"/>
  <c r="H2199" i="1"/>
  <c r="I2199" i="1"/>
  <c r="N2199" i="1"/>
  <c r="H2200" i="1"/>
  <c r="I2200" i="1"/>
  <c r="N2200" i="1"/>
  <c r="H2201" i="1"/>
  <c r="I2201" i="1"/>
  <c r="N2201" i="1"/>
  <c r="H2202" i="1"/>
  <c r="I2202" i="1"/>
  <c r="N2202" i="1"/>
  <c r="H2203" i="1"/>
  <c r="I2203" i="1"/>
  <c r="N2203" i="1"/>
  <c r="H2204" i="1"/>
  <c r="I2204" i="1"/>
  <c r="N2204" i="1"/>
  <c r="H2205" i="1"/>
  <c r="I2205" i="1"/>
  <c r="N2205" i="1"/>
  <c r="H2206" i="1"/>
  <c r="I2206" i="1"/>
  <c r="N2206" i="1"/>
  <c r="H2207" i="1"/>
  <c r="I2207" i="1"/>
  <c r="N2207" i="1"/>
  <c r="H2208" i="1"/>
  <c r="I2208" i="1"/>
  <c r="N2208" i="1"/>
  <c r="H2209" i="1"/>
  <c r="I2209" i="1"/>
  <c r="N2209" i="1"/>
  <c r="H2210" i="1"/>
  <c r="I2210" i="1"/>
  <c r="N2210" i="1"/>
  <c r="H2211" i="1"/>
  <c r="I2211" i="1"/>
  <c r="N2211" i="1"/>
  <c r="H2212" i="1"/>
  <c r="I2212" i="1"/>
  <c r="N2212" i="1"/>
  <c r="H2213" i="1"/>
  <c r="I2213" i="1"/>
  <c r="N2213" i="1"/>
  <c r="H2214" i="1"/>
  <c r="I2214" i="1"/>
  <c r="N2214" i="1"/>
  <c r="H2215" i="1"/>
  <c r="I2215" i="1"/>
  <c r="N2215" i="1"/>
  <c r="H2216" i="1"/>
  <c r="I2216" i="1"/>
  <c r="N2216" i="1"/>
  <c r="H2217" i="1"/>
  <c r="I2217" i="1"/>
  <c r="N2217" i="1"/>
  <c r="H2218" i="1"/>
  <c r="I2218" i="1"/>
  <c r="N2218" i="1"/>
  <c r="H2219" i="1"/>
  <c r="I2219" i="1"/>
  <c r="N2219" i="1"/>
  <c r="H2220" i="1"/>
  <c r="I2220" i="1"/>
  <c r="N2220" i="1"/>
  <c r="H2221" i="1"/>
  <c r="I2221" i="1"/>
  <c r="N2221" i="1"/>
  <c r="H2222" i="1"/>
  <c r="I2222" i="1"/>
  <c r="N2222" i="1"/>
  <c r="H2223" i="1"/>
  <c r="I2223" i="1"/>
  <c r="N2223" i="1"/>
  <c r="H2224" i="1"/>
  <c r="I2224" i="1"/>
  <c r="N2224" i="1"/>
  <c r="H2225" i="1"/>
  <c r="I2225" i="1"/>
  <c r="N2225" i="1"/>
  <c r="H2226" i="1"/>
  <c r="I2226" i="1"/>
  <c r="N2226" i="1"/>
  <c r="H2227" i="1"/>
  <c r="I2227" i="1"/>
  <c r="N2227" i="1"/>
  <c r="H2228" i="1"/>
  <c r="I2228" i="1"/>
  <c r="N2228" i="1"/>
  <c r="H2229" i="1"/>
  <c r="I2229" i="1"/>
  <c r="N2229" i="1"/>
  <c r="H2230" i="1"/>
  <c r="I2230" i="1"/>
  <c r="N2230" i="1"/>
  <c r="H2231" i="1"/>
  <c r="I2231" i="1"/>
  <c r="N2231" i="1"/>
  <c r="H2232" i="1"/>
  <c r="I2232" i="1"/>
  <c r="N2232" i="1"/>
  <c r="H2233" i="1"/>
  <c r="I2233" i="1"/>
  <c r="N2233" i="1"/>
  <c r="H2234" i="1"/>
  <c r="I2234" i="1"/>
  <c r="N2234" i="1"/>
  <c r="H2235" i="1"/>
  <c r="I2235" i="1"/>
  <c r="N2235" i="1"/>
  <c r="H2236" i="1"/>
  <c r="I2236" i="1"/>
  <c r="N2236" i="1"/>
  <c r="H2237" i="1"/>
  <c r="I2237" i="1"/>
  <c r="N2237" i="1"/>
  <c r="H2238" i="1"/>
  <c r="I2238" i="1"/>
  <c r="N2238" i="1"/>
  <c r="H2239" i="1"/>
  <c r="I2239" i="1"/>
  <c r="N2239" i="1"/>
  <c r="H2240" i="1"/>
  <c r="I2240" i="1"/>
  <c r="N2240" i="1"/>
  <c r="H2241" i="1"/>
  <c r="I2241" i="1"/>
  <c r="N2241" i="1"/>
  <c r="H2242" i="1"/>
  <c r="I2242" i="1"/>
  <c r="N2242" i="1"/>
  <c r="H2243" i="1"/>
  <c r="I2243" i="1"/>
  <c r="N2243" i="1"/>
  <c r="H2244" i="1"/>
  <c r="I2244" i="1"/>
  <c r="N2244" i="1"/>
  <c r="H2245" i="1"/>
  <c r="I2245" i="1"/>
  <c r="N2245" i="1"/>
  <c r="H2246" i="1"/>
  <c r="I2246" i="1"/>
  <c r="N2246" i="1"/>
  <c r="H2247" i="1"/>
  <c r="I2247" i="1"/>
  <c r="N2247" i="1"/>
  <c r="H2248" i="1"/>
  <c r="I2248" i="1"/>
  <c r="N2248" i="1"/>
  <c r="H2249" i="1"/>
  <c r="I2249" i="1"/>
  <c r="N2249" i="1"/>
  <c r="H2250" i="1"/>
  <c r="I2250" i="1"/>
  <c r="N2250" i="1"/>
  <c r="H2251" i="1"/>
  <c r="I2251" i="1"/>
  <c r="N2251" i="1"/>
  <c r="H2252" i="1"/>
  <c r="I2252" i="1"/>
  <c r="N2252" i="1"/>
  <c r="H2253" i="1"/>
  <c r="I2253" i="1"/>
  <c r="N2253" i="1"/>
  <c r="H2254" i="1"/>
  <c r="I2254" i="1"/>
  <c r="N2254" i="1"/>
  <c r="H2255" i="1"/>
  <c r="I2255" i="1"/>
  <c r="N2255" i="1"/>
  <c r="H2256" i="1"/>
  <c r="I2256" i="1"/>
  <c r="N2256" i="1"/>
  <c r="H2257" i="1"/>
  <c r="I2257" i="1"/>
  <c r="N2257" i="1"/>
  <c r="H2258" i="1"/>
  <c r="I2258" i="1"/>
  <c r="N2258" i="1"/>
  <c r="H2259" i="1"/>
  <c r="I2259" i="1"/>
  <c r="N2259" i="1"/>
  <c r="H2260" i="1"/>
  <c r="I2260" i="1"/>
  <c r="N2260" i="1"/>
  <c r="H2261" i="1"/>
  <c r="I2261" i="1"/>
  <c r="N2261" i="1"/>
  <c r="H2262" i="1"/>
  <c r="I2262" i="1"/>
  <c r="N2262" i="1"/>
  <c r="H2263" i="1"/>
  <c r="I2263" i="1"/>
  <c r="N2263" i="1"/>
  <c r="H2264" i="1"/>
  <c r="I2264" i="1"/>
  <c r="N2264" i="1"/>
  <c r="H2265" i="1"/>
  <c r="I2265" i="1"/>
  <c r="N2265" i="1"/>
  <c r="H2266" i="1"/>
  <c r="I2266" i="1"/>
  <c r="N2266" i="1"/>
  <c r="H2267" i="1"/>
  <c r="I2267" i="1"/>
  <c r="N2267" i="1"/>
  <c r="H2268" i="1"/>
  <c r="I2268" i="1"/>
  <c r="N2268" i="1"/>
  <c r="H2269" i="1"/>
  <c r="I2269" i="1"/>
  <c r="N2269" i="1"/>
  <c r="H2270" i="1"/>
  <c r="I2270" i="1"/>
  <c r="N2270" i="1"/>
  <c r="H2271" i="1"/>
  <c r="I2271" i="1"/>
  <c r="N2271" i="1"/>
  <c r="H2272" i="1"/>
  <c r="I2272" i="1"/>
  <c r="N2272" i="1"/>
  <c r="H2273" i="1"/>
  <c r="I2273" i="1"/>
  <c r="N2273" i="1"/>
  <c r="H2274" i="1"/>
  <c r="I2274" i="1"/>
  <c r="N2274" i="1"/>
  <c r="H2275" i="1"/>
  <c r="I2275" i="1"/>
  <c r="N2275" i="1"/>
  <c r="H2276" i="1"/>
  <c r="I2276" i="1"/>
  <c r="N2276" i="1"/>
  <c r="H2277" i="1"/>
  <c r="I2277" i="1"/>
  <c r="N2277" i="1"/>
  <c r="H2278" i="1"/>
  <c r="I2278" i="1"/>
  <c r="N2278" i="1"/>
  <c r="H2279" i="1"/>
  <c r="I2279" i="1"/>
  <c r="N2279" i="1"/>
  <c r="H2280" i="1"/>
  <c r="I2280" i="1"/>
  <c r="N2280" i="1"/>
  <c r="H2281" i="1"/>
  <c r="I2281" i="1"/>
  <c r="N2281" i="1"/>
  <c r="H2282" i="1"/>
  <c r="I2282" i="1"/>
  <c r="N2282" i="1"/>
  <c r="H2283" i="1"/>
  <c r="I2283" i="1"/>
  <c r="N2283" i="1"/>
  <c r="H2284" i="1"/>
  <c r="I2284" i="1"/>
  <c r="N2284" i="1"/>
  <c r="H2285" i="1"/>
  <c r="I2285" i="1"/>
  <c r="N2285" i="1"/>
  <c r="H2286" i="1"/>
  <c r="I2286" i="1"/>
  <c r="N2286" i="1"/>
  <c r="H2287" i="1"/>
  <c r="I2287" i="1"/>
  <c r="N2287" i="1"/>
  <c r="H2288" i="1"/>
  <c r="I2288" i="1"/>
  <c r="N2288" i="1"/>
  <c r="H2289" i="1"/>
  <c r="I2289" i="1"/>
  <c r="N2289" i="1"/>
  <c r="H2290" i="1"/>
  <c r="I2290" i="1"/>
  <c r="N2290" i="1"/>
  <c r="H2291" i="1"/>
  <c r="I2291" i="1"/>
  <c r="N2291" i="1"/>
  <c r="H2292" i="1"/>
  <c r="I2292" i="1"/>
  <c r="N2292" i="1"/>
  <c r="H2293" i="1"/>
  <c r="I2293" i="1"/>
  <c r="N2293" i="1"/>
  <c r="H2294" i="1"/>
  <c r="I2294" i="1"/>
  <c r="N2294" i="1"/>
  <c r="H2295" i="1"/>
  <c r="I2295" i="1"/>
  <c r="N2295" i="1"/>
  <c r="H2296" i="1"/>
  <c r="I2296" i="1"/>
  <c r="N2296" i="1"/>
  <c r="H2297" i="1"/>
  <c r="I2297" i="1"/>
  <c r="N2297" i="1"/>
  <c r="H2298" i="1"/>
  <c r="I2298" i="1"/>
  <c r="N2298" i="1"/>
  <c r="H2299" i="1"/>
  <c r="I2299" i="1"/>
  <c r="N2299" i="1"/>
  <c r="H2300" i="1"/>
  <c r="I2300" i="1"/>
  <c r="N2300" i="1"/>
  <c r="H2301" i="1"/>
  <c r="I2301" i="1"/>
  <c r="N2301" i="1"/>
  <c r="H2302" i="1"/>
  <c r="I2302" i="1"/>
  <c r="N2302" i="1"/>
  <c r="H2303" i="1"/>
  <c r="I2303" i="1"/>
  <c r="N2303" i="1"/>
  <c r="H2304" i="1"/>
  <c r="I2304" i="1"/>
  <c r="N2304" i="1"/>
  <c r="H2305" i="1"/>
  <c r="I2305" i="1"/>
  <c r="N2305" i="1"/>
  <c r="H2306" i="1"/>
  <c r="I2306" i="1"/>
  <c r="N2306" i="1"/>
  <c r="H2307" i="1"/>
  <c r="I2307" i="1"/>
  <c r="N2307" i="1"/>
  <c r="H2308" i="1"/>
  <c r="I2308" i="1"/>
  <c r="N2308" i="1"/>
  <c r="H2309" i="1"/>
  <c r="I2309" i="1"/>
  <c r="N2309" i="1"/>
  <c r="H2310" i="1"/>
  <c r="I2310" i="1"/>
  <c r="N2310" i="1"/>
  <c r="H2311" i="1"/>
  <c r="I2311" i="1"/>
  <c r="N2311" i="1"/>
  <c r="H2312" i="1"/>
  <c r="I2312" i="1"/>
  <c r="N2312" i="1"/>
  <c r="H2313" i="1"/>
  <c r="I2313" i="1"/>
  <c r="N2313" i="1"/>
  <c r="H2314" i="1"/>
  <c r="I2314" i="1"/>
  <c r="N2314" i="1"/>
  <c r="H2315" i="1"/>
  <c r="I2315" i="1"/>
  <c r="N2315" i="1"/>
  <c r="H2316" i="1"/>
  <c r="I2316" i="1"/>
  <c r="N2316" i="1"/>
  <c r="H2317" i="1"/>
  <c r="I2317" i="1"/>
  <c r="N2317" i="1"/>
  <c r="H2318" i="1"/>
  <c r="I2318" i="1"/>
  <c r="N2318" i="1"/>
  <c r="H2319" i="1"/>
  <c r="I2319" i="1"/>
  <c r="N2319" i="1"/>
  <c r="H2320" i="1"/>
  <c r="I2320" i="1"/>
  <c r="N2320" i="1"/>
  <c r="H2321" i="1"/>
  <c r="I2321" i="1"/>
  <c r="N2321" i="1"/>
  <c r="H2322" i="1"/>
  <c r="I2322" i="1"/>
  <c r="N2322" i="1"/>
  <c r="H2323" i="1"/>
  <c r="I2323" i="1"/>
  <c r="N2323" i="1"/>
  <c r="H2324" i="1"/>
  <c r="I2324" i="1"/>
  <c r="N2324" i="1"/>
  <c r="H2325" i="1"/>
  <c r="I2325" i="1"/>
  <c r="N2325" i="1"/>
  <c r="H2326" i="1"/>
  <c r="I2326" i="1"/>
  <c r="N2326" i="1"/>
  <c r="H2327" i="1"/>
  <c r="I2327" i="1"/>
  <c r="N2327" i="1"/>
  <c r="H2328" i="1"/>
  <c r="I2328" i="1"/>
  <c r="N2328" i="1"/>
  <c r="H2329" i="1"/>
  <c r="I2329" i="1"/>
  <c r="N2329" i="1"/>
  <c r="H2330" i="1"/>
  <c r="I2330" i="1"/>
  <c r="N2330" i="1"/>
  <c r="H2331" i="1"/>
  <c r="I2331" i="1"/>
  <c r="N2331" i="1"/>
  <c r="H2332" i="1"/>
  <c r="I2332" i="1"/>
  <c r="N2332" i="1"/>
  <c r="H2333" i="1"/>
  <c r="I2333" i="1"/>
  <c r="N2333" i="1"/>
  <c r="H2334" i="1"/>
  <c r="I2334" i="1"/>
  <c r="N2334" i="1"/>
  <c r="H2335" i="1"/>
  <c r="I2335" i="1"/>
  <c r="N2335" i="1"/>
  <c r="H2336" i="1"/>
  <c r="I2336" i="1"/>
  <c r="N2336" i="1"/>
  <c r="H2337" i="1"/>
  <c r="I2337" i="1"/>
  <c r="N2337" i="1"/>
  <c r="H2338" i="1"/>
  <c r="I2338" i="1"/>
  <c r="N2338" i="1"/>
  <c r="H2339" i="1"/>
  <c r="I2339" i="1"/>
  <c r="N2339" i="1"/>
  <c r="H2340" i="1"/>
  <c r="I2340" i="1"/>
  <c r="N2340" i="1"/>
  <c r="H2341" i="1"/>
  <c r="I2341" i="1"/>
  <c r="N2341" i="1"/>
  <c r="H2342" i="1"/>
  <c r="I2342" i="1"/>
  <c r="N2342" i="1"/>
  <c r="H2343" i="1"/>
  <c r="I2343" i="1"/>
  <c r="N2343" i="1"/>
  <c r="H2344" i="1"/>
  <c r="I2344" i="1"/>
  <c r="N2344" i="1"/>
  <c r="H2345" i="1"/>
  <c r="I2345" i="1"/>
  <c r="N2345" i="1"/>
  <c r="H2346" i="1"/>
  <c r="I2346" i="1"/>
  <c r="N2346" i="1"/>
  <c r="H2347" i="1"/>
  <c r="I2347" i="1"/>
  <c r="N2347" i="1"/>
  <c r="H2348" i="1"/>
  <c r="I2348" i="1"/>
  <c r="N2348" i="1"/>
  <c r="H2349" i="1"/>
  <c r="I2349" i="1"/>
  <c r="N2349" i="1"/>
  <c r="H2350" i="1"/>
  <c r="I2350" i="1"/>
  <c r="N2350" i="1"/>
  <c r="H2351" i="1"/>
  <c r="I2351" i="1"/>
  <c r="N2351" i="1"/>
  <c r="H2352" i="1"/>
  <c r="I2352" i="1"/>
  <c r="N2352" i="1"/>
  <c r="H2353" i="1"/>
  <c r="I2353" i="1"/>
  <c r="N2353" i="1"/>
  <c r="H2354" i="1"/>
  <c r="I2354" i="1"/>
  <c r="N2354" i="1"/>
  <c r="H2355" i="1"/>
  <c r="I2355" i="1"/>
  <c r="N2355" i="1"/>
  <c r="H2356" i="1"/>
  <c r="I2356" i="1"/>
  <c r="N2356" i="1"/>
  <c r="H2357" i="1"/>
  <c r="I2357" i="1"/>
  <c r="N2357" i="1"/>
  <c r="H2358" i="1"/>
  <c r="I2358" i="1"/>
  <c r="N2358" i="1"/>
  <c r="H2359" i="1"/>
  <c r="I2359" i="1"/>
  <c r="N2359" i="1"/>
  <c r="H2360" i="1"/>
  <c r="I2360" i="1"/>
  <c r="N2360" i="1"/>
  <c r="H2361" i="1"/>
  <c r="I2361" i="1"/>
  <c r="N2361" i="1"/>
  <c r="H2362" i="1"/>
  <c r="I2362" i="1"/>
  <c r="N2362" i="1"/>
  <c r="H2363" i="1"/>
  <c r="I2363" i="1"/>
  <c r="N2363" i="1"/>
  <c r="H2364" i="1"/>
  <c r="I2364" i="1"/>
  <c r="N2364" i="1"/>
  <c r="H2365" i="1"/>
  <c r="I2365" i="1"/>
  <c r="N2365" i="1"/>
  <c r="H2366" i="1"/>
  <c r="I2366" i="1"/>
  <c r="N2366" i="1"/>
  <c r="H2367" i="1"/>
  <c r="I2367" i="1"/>
  <c r="N2367" i="1"/>
  <c r="H2368" i="1"/>
  <c r="I2368" i="1"/>
  <c r="N2368" i="1"/>
  <c r="H2369" i="1"/>
  <c r="I2369" i="1"/>
  <c r="N2369" i="1"/>
  <c r="H2370" i="1"/>
  <c r="I2370" i="1"/>
  <c r="N2370" i="1"/>
  <c r="H2371" i="1"/>
  <c r="I2371" i="1"/>
  <c r="N2371" i="1"/>
  <c r="H2372" i="1"/>
  <c r="I2372" i="1"/>
  <c r="N2372" i="1"/>
  <c r="H2373" i="1"/>
  <c r="I2373" i="1"/>
  <c r="N2373" i="1"/>
  <c r="H2374" i="1"/>
  <c r="I2374" i="1"/>
  <c r="N2374" i="1"/>
  <c r="H2375" i="1"/>
  <c r="I2375" i="1"/>
  <c r="N2375" i="1"/>
  <c r="H2376" i="1"/>
  <c r="I2376" i="1"/>
  <c r="N2376" i="1"/>
  <c r="H2377" i="1"/>
  <c r="I2377" i="1"/>
  <c r="N2377" i="1"/>
  <c r="H2378" i="1"/>
  <c r="I2378" i="1"/>
  <c r="N2378" i="1"/>
  <c r="H2379" i="1"/>
  <c r="I2379" i="1"/>
  <c r="N2379" i="1"/>
  <c r="H2380" i="1"/>
  <c r="I2380" i="1"/>
  <c r="N2380" i="1"/>
  <c r="H2381" i="1"/>
  <c r="I2381" i="1"/>
  <c r="N2381" i="1"/>
  <c r="H2382" i="1"/>
  <c r="I2382" i="1"/>
  <c r="N2382" i="1"/>
  <c r="H2383" i="1"/>
  <c r="I2383" i="1"/>
  <c r="N2383" i="1"/>
  <c r="H2384" i="1"/>
  <c r="I2384" i="1"/>
  <c r="N2384" i="1"/>
  <c r="H2385" i="1"/>
  <c r="I2385" i="1"/>
  <c r="N2385" i="1"/>
  <c r="H2386" i="1"/>
  <c r="I2386" i="1"/>
  <c r="N2386" i="1"/>
  <c r="H2387" i="1"/>
  <c r="I2387" i="1"/>
  <c r="N2387" i="1"/>
  <c r="H2388" i="1"/>
  <c r="I2388" i="1"/>
  <c r="N2388" i="1"/>
  <c r="H2389" i="1"/>
  <c r="I2389" i="1"/>
  <c r="N2389" i="1"/>
  <c r="H2390" i="1"/>
  <c r="I2390" i="1"/>
  <c r="N2390" i="1"/>
  <c r="H2391" i="1"/>
  <c r="I2391" i="1"/>
  <c r="N2391" i="1"/>
  <c r="H2392" i="1"/>
  <c r="I2392" i="1"/>
  <c r="N2392" i="1"/>
  <c r="H2393" i="1"/>
  <c r="I2393" i="1"/>
  <c r="N2393" i="1"/>
  <c r="H2394" i="1"/>
  <c r="I2394" i="1"/>
  <c r="N2394" i="1"/>
  <c r="H2395" i="1"/>
  <c r="I2395" i="1"/>
  <c r="N2395" i="1"/>
  <c r="H2396" i="1"/>
  <c r="I2396" i="1"/>
  <c r="N2396" i="1"/>
  <c r="H2397" i="1"/>
  <c r="I2397" i="1"/>
  <c r="N2397" i="1"/>
  <c r="H2398" i="1"/>
  <c r="I2398" i="1"/>
  <c r="N2398" i="1"/>
  <c r="H2399" i="1"/>
  <c r="I2399" i="1"/>
  <c r="N2399" i="1"/>
  <c r="H2400" i="1"/>
  <c r="I2400" i="1"/>
  <c r="N2400" i="1"/>
  <c r="H2401" i="1"/>
  <c r="I2401" i="1"/>
  <c r="N2401" i="1"/>
  <c r="H2402" i="1"/>
  <c r="I2402" i="1"/>
  <c r="N2402" i="1"/>
  <c r="H2403" i="1"/>
  <c r="I2403" i="1"/>
  <c r="N2403" i="1"/>
  <c r="H2404" i="1"/>
  <c r="I2404" i="1"/>
  <c r="N2404" i="1"/>
  <c r="H2405" i="1"/>
  <c r="I2405" i="1"/>
  <c r="N2405" i="1"/>
  <c r="H2406" i="1"/>
  <c r="I2406" i="1"/>
  <c r="N2406" i="1"/>
  <c r="H2407" i="1"/>
  <c r="I2407" i="1"/>
  <c r="N2407" i="1"/>
  <c r="H2408" i="1"/>
  <c r="I2408" i="1"/>
  <c r="N2408" i="1"/>
  <c r="H2409" i="1"/>
  <c r="I2409" i="1"/>
  <c r="N2409" i="1"/>
  <c r="H2410" i="1"/>
  <c r="I2410" i="1"/>
  <c r="N2410" i="1"/>
  <c r="H2411" i="1"/>
  <c r="I2411" i="1"/>
  <c r="N2411" i="1"/>
  <c r="H2412" i="1"/>
  <c r="I2412" i="1"/>
  <c r="N2412" i="1"/>
  <c r="H2413" i="1"/>
  <c r="I2413" i="1"/>
  <c r="N2413" i="1"/>
  <c r="H2414" i="1"/>
  <c r="I2414" i="1"/>
  <c r="N2414" i="1"/>
  <c r="H2415" i="1"/>
  <c r="I2415" i="1"/>
  <c r="N2415" i="1"/>
  <c r="H2416" i="1"/>
  <c r="I2416" i="1"/>
  <c r="N2416" i="1"/>
  <c r="H2417" i="1"/>
  <c r="I2417" i="1"/>
  <c r="N2417" i="1"/>
  <c r="H2418" i="1"/>
  <c r="I2418" i="1"/>
  <c r="N2418" i="1"/>
  <c r="H2419" i="1"/>
  <c r="I2419" i="1"/>
  <c r="N2419" i="1"/>
  <c r="H2420" i="1"/>
  <c r="I2420" i="1"/>
  <c r="N2420" i="1"/>
  <c r="H2421" i="1"/>
  <c r="I2421" i="1"/>
  <c r="N2421" i="1"/>
  <c r="H2422" i="1"/>
  <c r="I2422" i="1"/>
  <c r="N2422" i="1"/>
  <c r="H2423" i="1"/>
  <c r="I2423" i="1"/>
  <c r="N2423" i="1"/>
  <c r="H2424" i="1"/>
  <c r="I2424" i="1"/>
  <c r="N2424" i="1"/>
  <c r="H2425" i="1"/>
  <c r="I2425" i="1"/>
  <c r="N2425" i="1"/>
  <c r="H2426" i="1"/>
  <c r="I2426" i="1"/>
  <c r="N2426" i="1"/>
  <c r="H2427" i="1"/>
  <c r="I2427" i="1"/>
  <c r="N2427" i="1"/>
  <c r="H2428" i="1"/>
  <c r="I2428" i="1"/>
  <c r="N2428" i="1"/>
  <c r="H2429" i="1"/>
  <c r="I2429" i="1"/>
  <c r="N2429" i="1"/>
  <c r="H2430" i="1"/>
  <c r="I2430" i="1"/>
  <c r="N2430" i="1"/>
  <c r="H2431" i="1"/>
  <c r="I2431" i="1"/>
  <c r="N2431" i="1"/>
  <c r="H2432" i="1"/>
  <c r="I2432" i="1"/>
  <c r="N2432" i="1"/>
  <c r="H2433" i="1"/>
  <c r="I2433" i="1"/>
  <c r="N2433" i="1"/>
  <c r="H2434" i="1"/>
  <c r="I2434" i="1"/>
  <c r="N2434" i="1"/>
  <c r="H2435" i="1"/>
  <c r="I2435" i="1"/>
  <c r="N2435" i="1"/>
  <c r="H2436" i="1"/>
  <c r="I2436" i="1"/>
  <c r="N2436" i="1"/>
  <c r="H2437" i="1"/>
  <c r="I2437" i="1"/>
  <c r="N2437" i="1"/>
  <c r="H2438" i="1"/>
  <c r="I2438" i="1"/>
  <c r="N2438" i="1"/>
  <c r="H2439" i="1"/>
  <c r="I2439" i="1"/>
  <c r="N2439" i="1"/>
  <c r="H2440" i="1"/>
  <c r="I2440" i="1"/>
  <c r="N2440" i="1"/>
  <c r="H2441" i="1"/>
  <c r="I2441" i="1"/>
  <c r="N2441" i="1"/>
  <c r="H2442" i="1"/>
  <c r="I2442" i="1"/>
  <c r="N2442" i="1"/>
  <c r="H2443" i="1"/>
  <c r="I2443" i="1"/>
  <c r="N2443" i="1"/>
  <c r="H2444" i="1"/>
  <c r="I2444" i="1"/>
  <c r="N2444" i="1"/>
  <c r="H2445" i="1"/>
  <c r="I2445" i="1"/>
  <c r="N2445" i="1"/>
  <c r="H2446" i="1"/>
  <c r="I2446" i="1"/>
  <c r="N2446" i="1"/>
  <c r="H2447" i="1"/>
  <c r="I2447" i="1"/>
  <c r="N2447" i="1"/>
  <c r="H2448" i="1"/>
  <c r="I2448" i="1"/>
  <c r="N2448" i="1"/>
  <c r="H2449" i="1"/>
  <c r="I2449" i="1"/>
  <c r="N2449" i="1"/>
  <c r="H2450" i="1"/>
  <c r="I2450" i="1"/>
  <c r="N2450" i="1"/>
  <c r="H2451" i="1"/>
  <c r="I2451" i="1"/>
  <c r="N2451" i="1"/>
  <c r="H2452" i="1"/>
  <c r="I2452" i="1"/>
  <c r="N2452" i="1"/>
  <c r="H2453" i="1"/>
  <c r="I2453" i="1"/>
  <c r="N2453" i="1"/>
  <c r="H2454" i="1"/>
  <c r="I2454" i="1"/>
  <c r="N2454" i="1"/>
  <c r="H2455" i="1"/>
  <c r="I2455" i="1"/>
  <c r="N2455" i="1"/>
  <c r="H2456" i="1"/>
  <c r="I2456" i="1"/>
  <c r="N2456" i="1"/>
  <c r="H2457" i="1"/>
  <c r="I2457" i="1"/>
  <c r="N2457" i="1"/>
  <c r="H2458" i="1"/>
  <c r="I2458" i="1"/>
  <c r="N2458" i="1"/>
  <c r="H2459" i="1"/>
  <c r="I2459" i="1"/>
  <c r="N2459" i="1"/>
  <c r="H2460" i="1"/>
  <c r="I2460" i="1"/>
  <c r="N2460" i="1"/>
  <c r="H2461" i="1"/>
  <c r="I2461" i="1"/>
  <c r="N2461" i="1"/>
  <c r="H2462" i="1"/>
  <c r="I2462" i="1"/>
  <c r="N2462" i="1"/>
  <c r="H2463" i="1"/>
  <c r="I2463" i="1"/>
  <c r="N2463" i="1"/>
  <c r="H2464" i="1"/>
  <c r="I2464" i="1"/>
  <c r="N2464" i="1"/>
  <c r="H2465" i="1"/>
  <c r="I2465" i="1"/>
  <c r="N2465" i="1"/>
  <c r="H2466" i="1"/>
  <c r="I2466" i="1"/>
  <c r="N2466" i="1"/>
  <c r="H2467" i="1"/>
  <c r="I2467" i="1"/>
  <c r="N2467" i="1"/>
  <c r="H2468" i="1"/>
  <c r="I2468" i="1"/>
  <c r="N2468" i="1"/>
  <c r="H2469" i="1"/>
  <c r="I2469" i="1"/>
  <c r="N2469" i="1"/>
  <c r="H2470" i="1"/>
  <c r="I2470" i="1"/>
  <c r="N2470" i="1"/>
  <c r="H2471" i="1"/>
  <c r="I2471" i="1"/>
  <c r="N2471" i="1"/>
  <c r="H2472" i="1"/>
  <c r="I2472" i="1"/>
  <c r="N2472" i="1"/>
  <c r="H2473" i="1"/>
  <c r="I2473" i="1"/>
  <c r="N2473" i="1"/>
  <c r="H2474" i="1"/>
  <c r="I2474" i="1"/>
  <c r="N2474" i="1"/>
  <c r="H2475" i="1"/>
  <c r="I2475" i="1"/>
  <c r="N2475" i="1"/>
  <c r="H2476" i="1"/>
  <c r="I2476" i="1"/>
  <c r="N2476" i="1"/>
  <c r="H2477" i="1"/>
  <c r="I2477" i="1"/>
  <c r="N2477" i="1"/>
  <c r="H2478" i="1"/>
  <c r="I2478" i="1"/>
  <c r="N2478" i="1"/>
  <c r="H2479" i="1"/>
  <c r="I2479" i="1"/>
  <c r="N2479" i="1"/>
  <c r="H2480" i="1"/>
  <c r="I2480" i="1"/>
  <c r="N2480" i="1"/>
  <c r="H2481" i="1"/>
  <c r="I2481" i="1"/>
  <c r="N2481" i="1"/>
  <c r="H2482" i="1"/>
  <c r="I2482" i="1"/>
  <c r="N2482" i="1"/>
  <c r="H2483" i="1"/>
  <c r="I2483" i="1"/>
  <c r="N2483" i="1"/>
  <c r="H2484" i="1"/>
  <c r="I2484" i="1"/>
  <c r="N2484" i="1"/>
  <c r="H2485" i="1"/>
  <c r="I2485" i="1"/>
  <c r="N2485" i="1"/>
  <c r="H2486" i="1"/>
  <c r="I2486" i="1"/>
  <c r="N2486" i="1"/>
  <c r="H2487" i="1"/>
  <c r="I2487" i="1"/>
  <c r="N2487" i="1"/>
  <c r="H2488" i="1"/>
  <c r="I2488" i="1"/>
  <c r="N2488" i="1"/>
  <c r="H2489" i="1"/>
  <c r="I2489" i="1"/>
  <c r="N2489" i="1"/>
  <c r="H2490" i="1"/>
  <c r="I2490" i="1"/>
  <c r="N2490" i="1"/>
  <c r="H2491" i="1"/>
  <c r="I2491" i="1"/>
  <c r="N2491" i="1"/>
  <c r="H2492" i="1"/>
  <c r="I2492" i="1"/>
  <c r="N2492" i="1"/>
  <c r="H2493" i="1"/>
  <c r="I2493" i="1"/>
  <c r="N2493" i="1"/>
  <c r="H2494" i="1"/>
  <c r="I2494" i="1"/>
  <c r="N2494" i="1"/>
  <c r="H2495" i="1"/>
  <c r="I2495" i="1"/>
  <c r="N2495" i="1"/>
  <c r="H2496" i="1"/>
  <c r="I2496" i="1"/>
  <c r="N2496" i="1"/>
  <c r="H2497" i="1"/>
  <c r="I2497" i="1"/>
  <c r="N2497" i="1"/>
  <c r="H2498" i="1"/>
  <c r="I2498" i="1"/>
  <c r="N2498" i="1"/>
  <c r="H2499" i="1"/>
  <c r="I2499" i="1"/>
  <c r="N2499" i="1"/>
  <c r="H2500" i="1"/>
  <c r="I2500" i="1"/>
  <c r="N2500" i="1"/>
  <c r="H2501" i="1"/>
  <c r="I2501" i="1"/>
  <c r="N2501" i="1"/>
  <c r="H2502" i="1"/>
  <c r="I2502" i="1"/>
  <c r="N2502" i="1"/>
  <c r="H2503" i="1"/>
  <c r="I2503" i="1"/>
  <c r="N2503" i="1"/>
  <c r="H2504" i="1"/>
  <c r="I2504" i="1"/>
  <c r="N2504" i="1"/>
  <c r="H2505" i="1"/>
  <c r="I2505" i="1"/>
  <c r="N2505" i="1"/>
  <c r="H2506" i="1"/>
  <c r="I2506" i="1"/>
  <c r="N2506" i="1"/>
  <c r="H2507" i="1"/>
  <c r="I2507" i="1"/>
  <c r="N2507" i="1"/>
  <c r="H2508" i="1"/>
  <c r="I2508" i="1"/>
  <c r="N2508" i="1"/>
  <c r="H2509" i="1"/>
  <c r="I2509" i="1"/>
  <c r="N2509" i="1"/>
  <c r="H2510" i="1"/>
  <c r="I2510" i="1"/>
  <c r="N2510" i="1"/>
  <c r="H2511" i="1"/>
  <c r="I2511" i="1"/>
  <c r="N2511" i="1"/>
  <c r="H2512" i="1"/>
  <c r="I2512" i="1"/>
  <c r="N2512" i="1"/>
  <c r="H2513" i="1"/>
  <c r="I2513" i="1"/>
  <c r="N2513" i="1"/>
  <c r="H2514" i="1"/>
  <c r="I2514" i="1"/>
  <c r="N2514" i="1"/>
  <c r="H2515" i="1"/>
  <c r="I2515" i="1"/>
  <c r="N2515" i="1"/>
  <c r="H2516" i="1"/>
  <c r="I2516" i="1"/>
  <c r="N2516" i="1"/>
  <c r="H2517" i="1"/>
  <c r="I2517" i="1"/>
  <c r="N2517" i="1"/>
  <c r="H2518" i="1"/>
  <c r="I2518" i="1"/>
  <c r="N2518" i="1"/>
  <c r="H2519" i="1"/>
  <c r="I2519" i="1"/>
  <c r="N2519" i="1"/>
  <c r="H2520" i="1"/>
  <c r="I2520" i="1"/>
  <c r="N2520" i="1"/>
  <c r="H2521" i="1"/>
  <c r="I2521" i="1"/>
  <c r="N2521" i="1"/>
  <c r="H2522" i="1"/>
  <c r="I2522" i="1"/>
  <c r="N2522" i="1"/>
  <c r="H2523" i="1"/>
  <c r="I2523" i="1"/>
  <c r="N2523" i="1"/>
  <c r="H2524" i="1"/>
  <c r="I2524" i="1"/>
  <c r="N2524" i="1"/>
  <c r="H2525" i="1"/>
  <c r="I2525" i="1"/>
  <c r="N2525" i="1"/>
  <c r="H2526" i="1"/>
  <c r="I2526" i="1"/>
  <c r="N2526" i="1"/>
  <c r="H2527" i="1"/>
  <c r="I2527" i="1"/>
  <c r="N2527" i="1"/>
  <c r="H2528" i="1"/>
  <c r="I2528" i="1"/>
  <c r="N2528" i="1"/>
  <c r="H2529" i="1"/>
  <c r="I2529" i="1"/>
  <c r="N2529" i="1"/>
  <c r="H2530" i="1"/>
  <c r="I2530" i="1"/>
  <c r="N2530" i="1"/>
  <c r="H2531" i="1"/>
  <c r="I2531" i="1"/>
  <c r="N2531" i="1"/>
  <c r="H2532" i="1"/>
  <c r="I2532" i="1"/>
  <c r="N2532" i="1"/>
  <c r="H2533" i="1"/>
  <c r="I2533" i="1"/>
  <c r="N2533" i="1"/>
  <c r="H2534" i="1"/>
  <c r="I2534" i="1"/>
  <c r="N2534" i="1"/>
  <c r="H2535" i="1"/>
  <c r="I2535" i="1"/>
  <c r="N2535" i="1"/>
  <c r="H2536" i="1"/>
  <c r="I2536" i="1"/>
  <c r="N2536" i="1"/>
  <c r="H2537" i="1"/>
  <c r="I2537" i="1"/>
  <c r="N2537" i="1"/>
  <c r="H2538" i="1"/>
  <c r="I2538" i="1"/>
  <c r="N2538" i="1"/>
  <c r="H2539" i="1"/>
  <c r="I2539" i="1"/>
  <c r="N2539" i="1"/>
  <c r="H2540" i="1"/>
  <c r="I2540" i="1"/>
  <c r="N2540" i="1"/>
  <c r="H2541" i="1"/>
  <c r="I2541" i="1"/>
  <c r="N2541" i="1"/>
  <c r="H2542" i="1"/>
  <c r="I2542" i="1"/>
  <c r="N2542" i="1"/>
  <c r="H2543" i="1"/>
  <c r="I2543" i="1"/>
  <c r="N2543" i="1"/>
  <c r="H2544" i="1"/>
  <c r="I2544" i="1"/>
  <c r="N2544" i="1"/>
  <c r="H2545" i="1"/>
  <c r="I2545" i="1"/>
  <c r="N2545" i="1"/>
  <c r="H2546" i="1"/>
  <c r="I2546" i="1"/>
  <c r="N2546" i="1"/>
  <c r="H2547" i="1"/>
  <c r="I2547" i="1"/>
  <c r="N2547" i="1"/>
  <c r="H2548" i="1"/>
  <c r="I2548" i="1"/>
  <c r="N2548" i="1"/>
  <c r="H2549" i="1"/>
  <c r="I2549" i="1"/>
  <c r="N2549" i="1"/>
  <c r="H2550" i="1"/>
  <c r="I2550" i="1"/>
  <c r="N2550" i="1"/>
  <c r="H2551" i="1"/>
  <c r="I2551" i="1"/>
  <c r="N2551" i="1"/>
  <c r="H2552" i="1"/>
  <c r="I2552" i="1"/>
  <c r="N2552" i="1"/>
  <c r="H2553" i="1"/>
  <c r="I2553" i="1"/>
  <c r="N2553" i="1"/>
  <c r="H2554" i="1"/>
  <c r="I2554" i="1"/>
  <c r="N2554" i="1"/>
  <c r="H2555" i="1"/>
  <c r="I2555" i="1"/>
  <c r="N2555" i="1"/>
  <c r="H2556" i="1"/>
  <c r="I2556" i="1"/>
  <c r="N2556" i="1"/>
  <c r="H2557" i="1"/>
  <c r="I2557" i="1"/>
  <c r="N2557" i="1"/>
  <c r="H2558" i="1"/>
  <c r="I2558" i="1"/>
  <c r="N2558" i="1"/>
  <c r="H2559" i="1"/>
  <c r="I2559" i="1"/>
  <c r="N2559" i="1"/>
  <c r="H2560" i="1"/>
  <c r="I2560" i="1"/>
  <c r="N2560" i="1"/>
  <c r="H2561" i="1"/>
  <c r="I2561" i="1"/>
  <c r="N2561" i="1"/>
  <c r="H2562" i="1"/>
  <c r="I2562" i="1"/>
  <c r="N2562" i="1"/>
  <c r="H2563" i="1"/>
  <c r="I2563" i="1"/>
  <c r="N2563" i="1"/>
  <c r="H2564" i="1"/>
  <c r="I2564" i="1"/>
  <c r="N2564" i="1"/>
  <c r="H2565" i="1"/>
  <c r="I2565" i="1"/>
  <c r="N2565" i="1"/>
  <c r="H2566" i="1"/>
  <c r="I2566" i="1"/>
  <c r="N2566" i="1"/>
  <c r="H2567" i="1"/>
  <c r="I2567" i="1"/>
  <c r="N2567" i="1"/>
  <c r="H2568" i="1"/>
  <c r="I2568" i="1"/>
  <c r="N2568" i="1"/>
  <c r="H2569" i="1"/>
  <c r="I2569" i="1"/>
  <c r="N2569" i="1"/>
  <c r="H2570" i="1"/>
  <c r="I2570" i="1"/>
  <c r="N2570" i="1"/>
  <c r="H2571" i="1"/>
  <c r="I2571" i="1"/>
  <c r="N2571" i="1"/>
  <c r="H2572" i="1"/>
  <c r="I2572" i="1"/>
  <c r="N2572" i="1"/>
  <c r="H2573" i="1"/>
  <c r="I2573" i="1"/>
  <c r="N2573" i="1"/>
  <c r="H2574" i="1"/>
  <c r="I2574" i="1"/>
  <c r="N2574" i="1"/>
  <c r="H2575" i="1"/>
  <c r="I2575" i="1"/>
  <c r="N2575" i="1"/>
  <c r="H2576" i="1"/>
  <c r="I2576" i="1"/>
  <c r="N2576" i="1"/>
  <c r="H2577" i="1"/>
  <c r="I2577" i="1"/>
  <c r="N2577" i="1"/>
  <c r="H2578" i="1"/>
  <c r="I2578" i="1"/>
  <c r="N2578" i="1"/>
  <c r="H2579" i="1"/>
  <c r="I2579" i="1"/>
  <c r="N2579" i="1"/>
  <c r="H2580" i="1"/>
  <c r="I2580" i="1"/>
  <c r="N2580" i="1"/>
  <c r="H2581" i="1"/>
  <c r="I2581" i="1"/>
  <c r="N2581" i="1"/>
  <c r="H2582" i="1"/>
  <c r="I2582" i="1"/>
  <c r="N2582" i="1"/>
  <c r="H2583" i="1"/>
  <c r="I2583" i="1"/>
  <c r="N2583" i="1"/>
  <c r="H2584" i="1"/>
  <c r="I2584" i="1"/>
  <c r="N2584" i="1"/>
  <c r="H2585" i="1"/>
  <c r="I2585" i="1"/>
  <c r="N2585" i="1"/>
  <c r="H2586" i="1"/>
  <c r="I2586" i="1"/>
  <c r="N2586" i="1"/>
  <c r="H2587" i="1"/>
  <c r="I2587" i="1"/>
  <c r="N2587" i="1"/>
  <c r="H2588" i="1"/>
  <c r="I2588" i="1"/>
  <c r="N2588" i="1"/>
  <c r="H2589" i="1"/>
  <c r="I2589" i="1"/>
  <c r="N2589" i="1"/>
  <c r="H2590" i="1"/>
  <c r="I2590" i="1"/>
  <c r="N2590" i="1"/>
  <c r="H2591" i="1"/>
  <c r="I2591" i="1"/>
  <c r="N2591" i="1"/>
  <c r="H2592" i="1"/>
  <c r="I2592" i="1"/>
  <c r="N2592" i="1"/>
  <c r="H2593" i="1"/>
  <c r="I2593" i="1"/>
  <c r="N2593" i="1"/>
  <c r="H2594" i="1"/>
  <c r="I2594" i="1"/>
  <c r="N2594" i="1"/>
  <c r="H2595" i="1"/>
  <c r="I2595" i="1"/>
  <c r="N2595" i="1"/>
  <c r="H2596" i="1"/>
  <c r="I2596" i="1"/>
  <c r="N2596" i="1"/>
  <c r="H2597" i="1"/>
  <c r="I2597" i="1"/>
  <c r="N2597" i="1"/>
  <c r="H2598" i="1"/>
  <c r="I2598" i="1"/>
  <c r="N2598" i="1"/>
  <c r="H2599" i="1"/>
  <c r="I2599" i="1"/>
  <c r="N2599" i="1"/>
  <c r="H2600" i="1"/>
  <c r="I2600" i="1"/>
  <c r="N2600" i="1"/>
  <c r="H2601" i="1"/>
  <c r="I2601" i="1"/>
  <c r="N2601" i="1"/>
  <c r="H2602" i="1"/>
  <c r="I2602" i="1"/>
  <c r="N2602" i="1"/>
  <c r="H2603" i="1"/>
  <c r="I2603" i="1"/>
  <c r="N2603" i="1"/>
  <c r="H2604" i="1"/>
  <c r="I2604" i="1"/>
  <c r="N2604" i="1"/>
  <c r="H2605" i="1"/>
  <c r="I2605" i="1"/>
  <c r="N2605" i="1"/>
  <c r="H2606" i="1"/>
  <c r="I2606" i="1"/>
  <c r="N2606" i="1"/>
  <c r="H2607" i="1"/>
  <c r="I2607" i="1"/>
  <c r="N2607" i="1"/>
  <c r="H2608" i="1"/>
  <c r="I2608" i="1"/>
  <c r="N2608" i="1"/>
  <c r="H2609" i="1"/>
  <c r="I2609" i="1"/>
  <c r="N2609" i="1"/>
  <c r="H2610" i="1"/>
  <c r="I2610" i="1"/>
  <c r="N2610" i="1"/>
  <c r="H2611" i="1"/>
  <c r="I2611" i="1"/>
  <c r="N2611" i="1"/>
  <c r="H2612" i="1"/>
  <c r="I2612" i="1"/>
  <c r="N2612" i="1"/>
  <c r="H2613" i="1"/>
  <c r="I2613" i="1"/>
  <c r="N2613" i="1"/>
  <c r="H2614" i="1"/>
  <c r="I2614" i="1"/>
  <c r="N2614" i="1"/>
  <c r="H2615" i="1"/>
  <c r="I2615" i="1"/>
  <c r="N2615" i="1"/>
  <c r="H2616" i="1"/>
  <c r="I2616" i="1"/>
  <c r="N2616" i="1"/>
  <c r="H2617" i="1"/>
  <c r="I2617" i="1"/>
  <c r="N2617" i="1"/>
  <c r="H2618" i="1"/>
  <c r="I2618" i="1"/>
  <c r="N2618" i="1"/>
  <c r="H2619" i="1"/>
  <c r="I2619" i="1"/>
  <c r="N2619" i="1"/>
  <c r="H2620" i="1"/>
  <c r="I2620" i="1"/>
  <c r="N2620" i="1"/>
  <c r="H2621" i="1"/>
  <c r="I2621" i="1"/>
  <c r="N2621" i="1"/>
  <c r="H2622" i="1"/>
  <c r="I2622" i="1"/>
  <c r="N2622" i="1"/>
  <c r="H2623" i="1"/>
  <c r="I2623" i="1"/>
  <c r="N2623" i="1"/>
  <c r="H2624" i="1"/>
  <c r="I2624" i="1"/>
  <c r="N2624" i="1"/>
  <c r="H2625" i="1"/>
  <c r="I2625" i="1"/>
  <c r="N2625" i="1"/>
  <c r="H2626" i="1"/>
  <c r="I2626" i="1"/>
  <c r="N2626" i="1"/>
  <c r="H2627" i="1"/>
  <c r="I2627" i="1"/>
  <c r="N2627" i="1"/>
  <c r="H2628" i="1"/>
  <c r="I2628" i="1"/>
  <c r="N2628" i="1"/>
  <c r="H2629" i="1"/>
  <c r="I2629" i="1"/>
  <c r="N2629" i="1"/>
  <c r="H2630" i="1"/>
  <c r="I2630" i="1"/>
  <c r="N2630" i="1"/>
  <c r="H2631" i="1"/>
  <c r="I2631" i="1"/>
  <c r="N2631" i="1"/>
  <c r="H2632" i="1"/>
  <c r="I2632" i="1"/>
  <c r="N2632" i="1"/>
  <c r="H2633" i="1"/>
  <c r="I2633" i="1"/>
  <c r="N2633" i="1"/>
  <c r="H2634" i="1"/>
  <c r="I2634" i="1"/>
  <c r="N2634" i="1"/>
  <c r="H2635" i="1"/>
  <c r="I2635" i="1"/>
  <c r="N2635" i="1"/>
  <c r="H2636" i="1"/>
  <c r="I2636" i="1"/>
  <c r="N2636" i="1"/>
  <c r="H2637" i="1"/>
  <c r="I2637" i="1"/>
  <c r="N2637" i="1"/>
  <c r="H2638" i="1"/>
  <c r="I2638" i="1"/>
  <c r="N2638" i="1"/>
  <c r="H2639" i="1"/>
  <c r="I2639" i="1"/>
  <c r="N2639" i="1"/>
  <c r="H2640" i="1"/>
  <c r="I2640" i="1"/>
  <c r="N2640" i="1"/>
  <c r="H2641" i="1"/>
  <c r="I2641" i="1"/>
  <c r="N2641" i="1"/>
  <c r="H2642" i="1"/>
  <c r="I2642" i="1"/>
  <c r="N2642" i="1"/>
  <c r="H2643" i="1"/>
  <c r="I2643" i="1"/>
  <c r="N2643" i="1"/>
  <c r="H2644" i="1"/>
  <c r="I2644" i="1"/>
  <c r="N2644" i="1"/>
  <c r="H2645" i="1"/>
  <c r="I2645" i="1"/>
  <c r="N2645" i="1"/>
  <c r="H2646" i="1"/>
  <c r="I2646" i="1"/>
  <c r="N2646" i="1"/>
  <c r="H2647" i="1"/>
  <c r="I2647" i="1"/>
  <c r="N2647" i="1"/>
  <c r="H2648" i="1"/>
  <c r="I2648" i="1"/>
  <c r="N2648" i="1"/>
  <c r="H2649" i="1"/>
  <c r="I2649" i="1"/>
  <c r="N2649" i="1"/>
  <c r="H2650" i="1"/>
  <c r="I2650" i="1"/>
  <c r="N2650" i="1"/>
  <c r="H2651" i="1"/>
  <c r="I2651" i="1"/>
  <c r="N2651" i="1"/>
  <c r="H2652" i="1"/>
  <c r="I2652" i="1"/>
  <c r="N2652" i="1"/>
  <c r="H2653" i="1"/>
  <c r="I2653" i="1"/>
  <c r="N2653" i="1"/>
  <c r="H2654" i="1"/>
  <c r="I2654" i="1"/>
  <c r="N2654" i="1"/>
  <c r="H2655" i="1"/>
  <c r="I2655" i="1"/>
  <c r="N2655" i="1"/>
  <c r="H2656" i="1"/>
  <c r="I2656" i="1"/>
  <c r="N2656" i="1"/>
  <c r="H2657" i="1"/>
  <c r="I2657" i="1"/>
  <c r="N2657" i="1"/>
  <c r="H2658" i="1"/>
  <c r="I2658" i="1"/>
  <c r="N2658" i="1"/>
  <c r="H2659" i="1"/>
  <c r="I2659" i="1"/>
  <c r="N2659" i="1"/>
  <c r="H2660" i="1"/>
  <c r="I2660" i="1"/>
  <c r="N2660" i="1"/>
  <c r="H2661" i="1"/>
  <c r="I2661" i="1"/>
  <c r="N2661" i="1"/>
  <c r="H2662" i="1"/>
  <c r="I2662" i="1"/>
  <c r="N2662" i="1"/>
  <c r="H2663" i="1"/>
  <c r="I2663" i="1"/>
  <c r="N2663" i="1"/>
  <c r="H2664" i="1"/>
  <c r="I2664" i="1"/>
  <c r="N2664" i="1"/>
  <c r="H2665" i="1"/>
  <c r="I2665" i="1"/>
  <c r="N2665" i="1"/>
  <c r="H2666" i="1"/>
  <c r="I2666" i="1"/>
  <c r="N2666" i="1"/>
  <c r="H2667" i="1"/>
  <c r="I2667" i="1"/>
  <c r="N2667" i="1"/>
  <c r="H2668" i="1"/>
  <c r="I2668" i="1"/>
  <c r="N2668" i="1"/>
  <c r="H2669" i="1"/>
  <c r="I2669" i="1"/>
  <c r="N2669" i="1"/>
  <c r="H2670" i="1"/>
  <c r="I2670" i="1"/>
  <c r="N2670" i="1"/>
  <c r="H2671" i="1"/>
  <c r="I2671" i="1"/>
  <c r="N2671" i="1"/>
  <c r="H2672" i="1"/>
  <c r="I2672" i="1"/>
  <c r="N2672" i="1"/>
  <c r="H2673" i="1"/>
  <c r="I2673" i="1"/>
  <c r="N2673" i="1"/>
  <c r="H2674" i="1"/>
  <c r="I2674" i="1"/>
  <c r="N2674" i="1"/>
  <c r="H2675" i="1"/>
  <c r="I2675" i="1"/>
  <c r="N2675" i="1"/>
  <c r="H2676" i="1"/>
  <c r="I2676" i="1"/>
  <c r="N2676" i="1"/>
  <c r="H2677" i="1"/>
  <c r="I2677" i="1"/>
  <c r="N2677" i="1"/>
  <c r="H2678" i="1"/>
  <c r="I2678" i="1"/>
  <c r="N2678" i="1"/>
  <c r="H2679" i="1"/>
  <c r="I2679" i="1"/>
  <c r="N2679" i="1"/>
  <c r="H2680" i="1"/>
  <c r="I2680" i="1"/>
  <c r="N2680" i="1"/>
  <c r="H2681" i="1"/>
  <c r="I2681" i="1"/>
  <c r="N2681" i="1"/>
  <c r="H2682" i="1"/>
  <c r="I2682" i="1"/>
  <c r="N2682" i="1"/>
  <c r="H2683" i="1"/>
  <c r="I2683" i="1"/>
  <c r="N2683" i="1"/>
  <c r="H2684" i="1"/>
  <c r="I2684" i="1"/>
  <c r="N2684" i="1"/>
  <c r="H2685" i="1"/>
  <c r="I2685" i="1"/>
  <c r="N2685" i="1"/>
  <c r="H2686" i="1"/>
  <c r="I2686" i="1"/>
  <c r="N2686" i="1"/>
  <c r="H2687" i="1"/>
  <c r="I2687" i="1"/>
  <c r="N2687" i="1"/>
  <c r="H2688" i="1"/>
  <c r="I2688" i="1"/>
  <c r="N2688" i="1"/>
  <c r="H2689" i="1"/>
  <c r="I2689" i="1"/>
  <c r="N2689" i="1"/>
  <c r="H2690" i="1"/>
  <c r="I2690" i="1"/>
  <c r="N2690" i="1"/>
  <c r="H2691" i="1"/>
  <c r="I2691" i="1"/>
  <c r="N2691" i="1"/>
  <c r="H2692" i="1"/>
  <c r="I2692" i="1"/>
  <c r="N2692" i="1"/>
  <c r="H2693" i="1"/>
  <c r="I2693" i="1"/>
  <c r="N2693" i="1"/>
  <c r="H2694" i="1"/>
  <c r="I2694" i="1"/>
  <c r="N2694" i="1"/>
  <c r="H2695" i="1"/>
  <c r="I2695" i="1"/>
  <c r="N2695" i="1"/>
  <c r="H2696" i="1"/>
  <c r="I2696" i="1"/>
  <c r="N2696" i="1"/>
  <c r="H2697" i="1"/>
  <c r="I2697" i="1"/>
  <c r="N2697" i="1"/>
  <c r="H2698" i="1"/>
  <c r="I2698" i="1"/>
  <c r="N2698" i="1"/>
  <c r="H2699" i="1"/>
  <c r="I2699" i="1"/>
  <c r="N2699" i="1"/>
  <c r="H2700" i="1"/>
  <c r="I2700" i="1"/>
  <c r="N2700" i="1"/>
  <c r="H2701" i="1"/>
  <c r="I2701" i="1"/>
  <c r="N2701" i="1"/>
  <c r="H2702" i="1"/>
  <c r="I2702" i="1"/>
  <c r="N2702" i="1"/>
  <c r="H2703" i="1"/>
  <c r="I2703" i="1"/>
  <c r="N2703" i="1"/>
  <c r="H2704" i="1"/>
  <c r="I2704" i="1"/>
  <c r="N2704" i="1"/>
  <c r="H2705" i="1"/>
  <c r="I2705" i="1"/>
  <c r="N2705" i="1"/>
  <c r="H2706" i="1"/>
  <c r="I2706" i="1"/>
  <c r="N2706" i="1"/>
  <c r="H2707" i="1"/>
  <c r="I2707" i="1"/>
  <c r="N2707" i="1"/>
  <c r="H2708" i="1"/>
  <c r="I2708" i="1"/>
  <c r="N2708" i="1"/>
  <c r="H2709" i="1"/>
  <c r="I2709" i="1"/>
  <c r="N2709" i="1"/>
  <c r="H2710" i="1"/>
  <c r="I2710" i="1"/>
  <c r="N2710" i="1"/>
  <c r="H2711" i="1"/>
  <c r="I2711" i="1"/>
  <c r="N2711" i="1"/>
  <c r="H2712" i="1"/>
  <c r="I2712" i="1"/>
  <c r="N2712" i="1"/>
  <c r="H2713" i="1"/>
  <c r="I2713" i="1"/>
  <c r="N2713" i="1"/>
  <c r="H2714" i="1"/>
  <c r="I2714" i="1"/>
  <c r="N2714" i="1"/>
  <c r="H2715" i="1"/>
  <c r="I2715" i="1"/>
  <c r="N2715" i="1"/>
  <c r="H2716" i="1"/>
  <c r="I2716" i="1"/>
  <c r="N2716" i="1"/>
  <c r="H2717" i="1"/>
  <c r="I2717" i="1"/>
  <c r="N2717" i="1"/>
  <c r="H2718" i="1"/>
  <c r="I2718" i="1"/>
  <c r="N2718" i="1"/>
  <c r="H2719" i="1"/>
  <c r="I2719" i="1"/>
  <c r="N2719" i="1"/>
  <c r="H2720" i="1"/>
  <c r="I2720" i="1"/>
  <c r="N2720" i="1"/>
  <c r="H2721" i="1"/>
  <c r="I2721" i="1"/>
  <c r="N2721" i="1"/>
  <c r="H2722" i="1"/>
  <c r="I2722" i="1"/>
  <c r="N2722" i="1"/>
  <c r="H2723" i="1"/>
  <c r="I2723" i="1"/>
  <c r="N2723" i="1"/>
  <c r="H2724" i="1"/>
  <c r="I2724" i="1"/>
  <c r="N2724" i="1"/>
  <c r="H2725" i="1"/>
  <c r="I2725" i="1"/>
  <c r="N2725" i="1"/>
  <c r="H2726" i="1"/>
  <c r="I2726" i="1"/>
  <c r="N2726" i="1"/>
  <c r="H2727" i="1"/>
  <c r="I2727" i="1"/>
  <c r="N2727" i="1"/>
  <c r="H2728" i="1"/>
  <c r="I2728" i="1"/>
  <c r="N2728" i="1"/>
  <c r="H2729" i="1"/>
  <c r="I2729" i="1"/>
  <c r="N2729" i="1"/>
  <c r="H2730" i="1"/>
  <c r="I2730" i="1"/>
  <c r="N2730" i="1"/>
  <c r="H2731" i="1"/>
  <c r="I2731" i="1"/>
  <c r="N2731" i="1"/>
  <c r="H2732" i="1"/>
  <c r="I2732" i="1"/>
  <c r="N2732" i="1"/>
  <c r="H2733" i="1"/>
  <c r="I2733" i="1"/>
  <c r="N2733" i="1"/>
  <c r="H2734" i="1"/>
  <c r="I2734" i="1"/>
  <c r="N2734" i="1"/>
  <c r="H2735" i="1"/>
  <c r="I2735" i="1"/>
  <c r="N2735" i="1"/>
  <c r="H2736" i="1"/>
  <c r="I2736" i="1"/>
  <c r="N2736" i="1"/>
  <c r="H2737" i="1"/>
  <c r="I2737" i="1"/>
  <c r="N2737" i="1"/>
  <c r="H2738" i="1"/>
  <c r="I2738" i="1"/>
  <c r="N2738" i="1"/>
  <c r="H2739" i="1"/>
  <c r="I2739" i="1"/>
  <c r="N2739" i="1"/>
  <c r="H2740" i="1"/>
  <c r="I2740" i="1"/>
  <c r="N2740" i="1"/>
  <c r="H2741" i="1"/>
  <c r="I2741" i="1"/>
  <c r="N2741" i="1"/>
  <c r="H2742" i="1"/>
  <c r="I2742" i="1"/>
  <c r="N2742" i="1"/>
  <c r="H2743" i="1"/>
  <c r="I2743" i="1"/>
  <c r="N2743" i="1"/>
  <c r="H2744" i="1"/>
  <c r="I2744" i="1"/>
  <c r="N2744" i="1"/>
  <c r="H2745" i="1"/>
  <c r="I2745" i="1"/>
  <c r="N2745" i="1"/>
  <c r="H2746" i="1"/>
  <c r="I2746" i="1"/>
  <c r="N2746" i="1"/>
  <c r="H2747" i="1"/>
  <c r="I2747" i="1"/>
  <c r="N2747" i="1"/>
  <c r="H2748" i="1"/>
  <c r="I2748" i="1"/>
  <c r="N2748" i="1"/>
  <c r="H2749" i="1"/>
  <c r="I2749" i="1"/>
  <c r="N2749" i="1"/>
  <c r="H2750" i="1"/>
  <c r="I2750" i="1"/>
  <c r="N2750" i="1"/>
  <c r="H2751" i="1"/>
  <c r="I2751" i="1"/>
  <c r="N2751" i="1"/>
  <c r="H2752" i="1"/>
  <c r="I2752" i="1"/>
  <c r="N2752" i="1"/>
  <c r="H2753" i="1"/>
  <c r="I2753" i="1"/>
  <c r="N2753" i="1"/>
  <c r="H2754" i="1"/>
  <c r="I2754" i="1"/>
  <c r="N2754" i="1"/>
  <c r="H2755" i="1"/>
  <c r="I2755" i="1"/>
  <c r="N2755" i="1"/>
  <c r="H2756" i="1"/>
  <c r="I2756" i="1"/>
  <c r="N2756" i="1"/>
  <c r="H2757" i="1"/>
  <c r="I2757" i="1"/>
  <c r="N2757" i="1"/>
  <c r="H2758" i="1"/>
  <c r="I2758" i="1"/>
  <c r="N2758" i="1"/>
  <c r="H2759" i="1"/>
  <c r="I2759" i="1"/>
  <c r="N2759" i="1"/>
  <c r="H2760" i="1"/>
  <c r="I2760" i="1"/>
  <c r="N2760" i="1"/>
  <c r="H2761" i="1"/>
  <c r="I2761" i="1"/>
  <c r="N2761" i="1"/>
  <c r="H2762" i="1"/>
  <c r="I2762" i="1"/>
  <c r="N2762" i="1"/>
  <c r="H2763" i="1"/>
  <c r="I2763" i="1"/>
  <c r="N2763" i="1"/>
  <c r="H2764" i="1"/>
  <c r="I2764" i="1"/>
  <c r="N2764" i="1"/>
  <c r="H2765" i="1"/>
  <c r="I2765" i="1"/>
  <c r="N2765" i="1"/>
  <c r="H2766" i="1"/>
  <c r="I2766" i="1"/>
  <c r="N2766" i="1"/>
  <c r="H2767" i="1"/>
  <c r="I2767" i="1"/>
  <c r="N2767" i="1"/>
  <c r="H2768" i="1"/>
  <c r="I2768" i="1"/>
  <c r="N2768" i="1"/>
  <c r="H2769" i="1"/>
  <c r="I2769" i="1"/>
  <c r="N2769" i="1"/>
  <c r="H2770" i="1"/>
  <c r="I2770" i="1"/>
  <c r="N2770" i="1"/>
  <c r="H2771" i="1"/>
  <c r="I2771" i="1"/>
  <c r="N2771" i="1"/>
  <c r="H2772" i="1"/>
  <c r="I2772" i="1"/>
  <c r="N2772" i="1"/>
  <c r="H2773" i="1"/>
  <c r="I2773" i="1"/>
  <c r="N2773" i="1"/>
  <c r="H2774" i="1"/>
  <c r="I2774" i="1"/>
  <c r="N2774" i="1"/>
  <c r="H2775" i="1"/>
  <c r="I2775" i="1"/>
  <c r="N2775" i="1"/>
  <c r="H2776" i="1"/>
  <c r="I2776" i="1"/>
  <c r="N2776" i="1"/>
  <c r="H2777" i="1"/>
  <c r="I2777" i="1"/>
  <c r="N2777" i="1"/>
  <c r="H2778" i="1"/>
  <c r="I2778" i="1"/>
  <c r="N2778" i="1"/>
  <c r="H2779" i="1"/>
  <c r="I2779" i="1"/>
  <c r="N2779" i="1"/>
  <c r="H2780" i="1"/>
  <c r="I2780" i="1"/>
  <c r="N2780" i="1"/>
  <c r="H2781" i="1"/>
  <c r="I2781" i="1"/>
  <c r="N2781" i="1"/>
  <c r="H2782" i="1"/>
  <c r="I2782" i="1"/>
  <c r="N2782" i="1"/>
  <c r="H2783" i="1"/>
  <c r="I2783" i="1"/>
  <c r="N2783" i="1"/>
  <c r="H2784" i="1"/>
  <c r="I2784" i="1"/>
  <c r="N2784" i="1"/>
  <c r="H2785" i="1"/>
  <c r="I2785" i="1"/>
  <c r="N2785" i="1"/>
  <c r="H2786" i="1"/>
  <c r="I2786" i="1"/>
  <c r="N2786" i="1"/>
  <c r="H2787" i="1"/>
  <c r="I2787" i="1"/>
  <c r="N2787" i="1"/>
  <c r="H2788" i="1"/>
  <c r="I2788" i="1"/>
  <c r="N2788" i="1"/>
  <c r="H2789" i="1"/>
  <c r="I2789" i="1"/>
  <c r="N2789" i="1"/>
  <c r="H2790" i="1"/>
  <c r="I2790" i="1"/>
  <c r="N2790" i="1"/>
  <c r="H2791" i="1"/>
  <c r="I2791" i="1"/>
  <c r="N2791" i="1"/>
  <c r="H2792" i="1"/>
  <c r="I2792" i="1"/>
  <c r="N2792" i="1"/>
  <c r="H2793" i="1"/>
  <c r="I2793" i="1"/>
  <c r="N2793" i="1"/>
  <c r="H2794" i="1"/>
  <c r="I2794" i="1"/>
  <c r="N2794" i="1"/>
  <c r="H2795" i="1"/>
  <c r="I2795" i="1"/>
  <c r="N2795" i="1"/>
  <c r="H2796" i="1"/>
  <c r="I2796" i="1"/>
  <c r="N2796" i="1"/>
  <c r="H2797" i="1"/>
  <c r="I2797" i="1"/>
  <c r="N2797" i="1"/>
  <c r="H2798" i="1"/>
  <c r="I2798" i="1"/>
  <c r="N2798" i="1"/>
  <c r="H2799" i="1"/>
  <c r="I2799" i="1"/>
  <c r="N2799" i="1"/>
  <c r="H2800" i="1"/>
  <c r="I2800" i="1"/>
  <c r="N2800" i="1"/>
  <c r="H2801" i="1"/>
  <c r="I2801" i="1"/>
  <c r="N2801" i="1"/>
  <c r="H2802" i="1"/>
  <c r="I2802" i="1"/>
  <c r="N2802" i="1"/>
  <c r="H2803" i="1"/>
  <c r="I2803" i="1"/>
  <c r="N2803" i="1"/>
  <c r="H2804" i="1"/>
  <c r="I2804" i="1"/>
  <c r="N2804" i="1"/>
  <c r="H2805" i="1"/>
  <c r="I2805" i="1"/>
  <c r="N2805" i="1"/>
  <c r="H2806" i="1"/>
  <c r="I2806" i="1"/>
  <c r="N2806" i="1"/>
  <c r="H2807" i="1"/>
  <c r="I2807" i="1"/>
  <c r="N2807" i="1"/>
  <c r="H2808" i="1"/>
  <c r="I2808" i="1"/>
  <c r="N2808" i="1"/>
  <c r="H2809" i="1"/>
  <c r="I2809" i="1"/>
  <c r="N2809" i="1"/>
  <c r="H2810" i="1"/>
  <c r="I2810" i="1"/>
  <c r="N2810" i="1"/>
  <c r="H2811" i="1"/>
  <c r="I2811" i="1"/>
  <c r="N2811" i="1"/>
  <c r="H2812" i="1"/>
  <c r="I2812" i="1"/>
  <c r="N2812" i="1"/>
  <c r="H2813" i="1"/>
  <c r="I2813" i="1"/>
  <c r="N2813" i="1"/>
  <c r="H2814" i="1"/>
  <c r="I2814" i="1"/>
  <c r="N2814" i="1"/>
  <c r="H2815" i="1"/>
  <c r="I2815" i="1"/>
  <c r="N2815" i="1"/>
  <c r="H2816" i="1"/>
  <c r="I2816" i="1"/>
  <c r="N2816" i="1"/>
  <c r="H2817" i="1"/>
  <c r="I2817" i="1"/>
  <c r="N2817" i="1"/>
  <c r="H2818" i="1"/>
  <c r="I2818" i="1"/>
  <c r="N2818" i="1"/>
  <c r="H2819" i="1"/>
  <c r="I2819" i="1"/>
  <c r="N2819" i="1"/>
  <c r="H2820" i="1"/>
  <c r="I2820" i="1"/>
  <c r="N2820" i="1"/>
  <c r="H2821" i="1"/>
  <c r="I2821" i="1"/>
  <c r="N2821" i="1"/>
  <c r="H2822" i="1"/>
  <c r="I2822" i="1"/>
  <c r="N2822" i="1"/>
  <c r="H2823" i="1"/>
  <c r="I2823" i="1"/>
  <c r="N2823" i="1"/>
  <c r="H2824" i="1"/>
  <c r="I2824" i="1"/>
  <c r="N2824" i="1"/>
  <c r="H2825" i="1"/>
  <c r="I2825" i="1"/>
  <c r="N2825" i="1"/>
  <c r="H2826" i="1"/>
  <c r="I2826" i="1"/>
  <c r="N2826" i="1"/>
  <c r="H2827" i="1"/>
  <c r="I2827" i="1"/>
  <c r="N2827" i="1"/>
  <c r="H2828" i="1"/>
  <c r="I2828" i="1"/>
  <c r="N2828" i="1"/>
  <c r="H2829" i="1"/>
  <c r="I2829" i="1"/>
  <c r="N2829" i="1"/>
  <c r="H2830" i="1"/>
  <c r="I2830" i="1"/>
  <c r="N2830" i="1"/>
  <c r="H2831" i="1"/>
  <c r="I2831" i="1"/>
  <c r="N2831" i="1"/>
  <c r="H2832" i="1"/>
  <c r="I2832" i="1"/>
  <c r="N2832" i="1"/>
  <c r="H2833" i="1"/>
  <c r="I2833" i="1"/>
  <c r="N2833" i="1"/>
  <c r="H2834" i="1"/>
  <c r="I2834" i="1"/>
  <c r="N2834" i="1"/>
  <c r="H2835" i="1"/>
  <c r="I2835" i="1"/>
  <c r="N2835" i="1"/>
  <c r="H2836" i="1"/>
  <c r="I2836" i="1"/>
  <c r="N2836" i="1"/>
  <c r="H2837" i="1"/>
  <c r="I2837" i="1"/>
  <c r="N2837" i="1"/>
  <c r="H2838" i="1"/>
  <c r="I2838" i="1"/>
  <c r="N2838" i="1"/>
  <c r="H2839" i="1"/>
  <c r="I2839" i="1"/>
  <c r="N2839" i="1"/>
  <c r="H2840" i="1"/>
  <c r="I2840" i="1"/>
  <c r="N2840" i="1"/>
  <c r="H2841" i="1"/>
  <c r="I2841" i="1"/>
  <c r="N2841" i="1"/>
  <c r="H2842" i="1"/>
  <c r="I2842" i="1"/>
  <c r="N2842" i="1"/>
  <c r="H2843" i="1"/>
  <c r="I2843" i="1"/>
  <c r="N2843" i="1"/>
  <c r="H2844" i="1"/>
  <c r="I2844" i="1"/>
  <c r="N2844" i="1"/>
  <c r="H2845" i="1"/>
  <c r="I2845" i="1"/>
  <c r="N2845" i="1"/>
  <c r="H2846" i="1"/>
  <c r="I2846" i="1"/>
  <c r="N2846" i="1"/>
  <c r="H2847" i="1"/>
  <c r="I2847" i="1"/>
  <c r="N2847" i="1"/>
  <c r="H2848" i="1"/>
  <c r="I2848" i="1"/>
  <c r="N2848" i="1"/>
  <c r="H2849" i="1"/>
  <c r="I2849" i="1"/>
  <c r="N2849" i="1"/>
  <c r="H2850" i="1"/>
  <c r="I2850" i="1"/>
  <c r="N2850" i="1"/>
  <c r="H2851" i="1"/>
  <c r="I2851" i="1"/>
  <c r="N2851" i="1"/>
  <c r="H2852" i="1"/>
  <c r="I2852" i="1"/>
  <c r="N2852" i="1"/>
  <c r="H2853" i="1"/>
  <c r="I2853" i="1"/>
  <c r="N2853" i="1"/>
  <c r="H2854" i="1"/>
  <c r="I2854" i="1"/>
  <c r="N2854" i="1"/>
  <c r="H2855" i="1"/>
  <c r="I2855" i="1"/>
  <c r="N2855" i="1"/>
  <c r="H2856" i="1"/>
  <c r="I2856" i="1"/>
  <c r="N2856" i="1"/>
  <c r="H2857" i="1"/>
  <c r="I2857" i="1"/>
  <c r="N2857" i="1"/>
  <c r="H2858" i="1"/>
  <c r="I2858" i="1"/>
  <c r="N2858" i="1"/>
  <c r="H2859" i="1"/>
  <c r="I2859" i="1"/>
  <c r="N2859" i="1"/>
  <c r="H2860" i="1"/>
  <c r="I2860" i="1"/>
  <c r="N2860" i="1"/>
  <c r="H2861" i="1"/>
  <c r="I2861" i="1"/>
  <c r="N2861" i="1"/>
  <c r="H2862" i="1"/>
  <c r="I2862" i="1"/>
  <c r="N2862" i="1"/>
  <c r="H2863" i="1"/>
  <c r="I2863" i="1"/>
  <c r="N2863" i="1"/>
  <c r="H2864" i="1"/>
  <c r="I2864" i="1"/>
  <c r="N2864" i="1"/>
  <c r="H2865" i="1"/>
  <c r="I2865" i="1"/>
  <c r="N2865" i="1"/>
  <c r="H2866" i="1"/>
  <c r="I2866" i="1"/>
  <c r="N2866" i="1"/>
  <c r="H2867" i="1"/>
  <c r="I2867" i="1"/>
  <c r="N2867" i="1"/>
  <c r="H2868" i="1"/>
  <c r="I2868" i="1"/>
  <c r="N2868" i="1"/>
  <c r="H2869" i="1"/>
  <c r="I2869" i="1"/>
  <c r="N2869" i="1"/>
  <c r="H2870" i="1"/>
  <c r="I2870" i="1"/>
  <c r="N2870" i="1"/>
  <c r="H2871" i="1"/>
  <c r="I2871" i="1"/>
  <c r="N2871" i="1"/>
  <c r="H2872" i="1"/>
  <c r="I2872" i="1"/>
  <c r="N2872" i="1"/>
  <c r="H2873" i="1"/>
  <c r="I2873" i="1"/>
  <c r="N2873" i="1"/>
  <c r="H2874" i="1"/>
  <c r="I2874" i="1"/>
  <c r="N2874" i="1"/>
  <c r="H2875" i="1"/>
  <c r="I2875" i="1"/>
  <c r="N2875" i="1"/>
  <c r="H2876" i="1"/>
  <c r="I2876" i="1"/>
  <c r="N2876" i="1"/>
  <c r="H2877" i="1"/>
  <c r="I2877" i="1"/>
  <c r="N2877" i="1"/>
  <c r="H2878" i="1"/>
  <c r="I2878" i="1"/>
  <c r="N2878" i="1"/>
  <c r="H2879" i="1"/>
  <c r="I2879" i="1"/>
  <c r="N2879" i="1"/>
  <c r="H2880" i="1"/>
  <c r="I2880" i="1"/>
  <c r="N2880" i="1"/>
  <c r="H2881" i="1"/>
  <c r="I2881" i="1"/>
  <c r="N2881" i="1"/>
  <c r="H2882" i="1"/>
  <c r="I2882" i="1"/>
  <c r="N2882" i="1"/>
  <c r="H2883" i="1"/>
  <c r="I2883" i="1"/>
  <c r="N2883" i="1"/>
  <c r="H2884" i="1"/>
  <c r="I2884" i="1"/>
  <c r="N2884" i="1"/>
  <c r="H2885" i="1"/>
  <c r="I2885" i="1"/>
  <c r="N2885" i="1"/>
  <c r="H2886" i="1"/>
  <c r="I2886" i="1"/>
  <c r="N2886" i="1"/>
  <c r="H2887" i="1"/>
  <c r="I2887" i="1"/>
  <c r="N2887" i="1"/>
  <c r="H2888" i="1"/>
  <c r="I2888" i="1"/>
  <c r="N2888" i="1"/>
  <c r="H2889" i="1"/>
  <c r="I2889" i="1"/>
  <c r="N2889" i="1"/>
  <c r="H2890" i="1"/>
  <c r="I2890" i="1"/>
  <c r="N2890" i="1"/>
  <c r="H2891" i="1"/>
  <c r="I2891" i="1"/>
  <c r="N2891" i="1"/>
  <c r="H2892" i="1"/>
  <c r="I2892" i="1"/>
  <c r="N2892" i="1"/>
  <c r="H2893" i="1"/>
  <c r="I2893" i="1"/>
  <c r="N2893" i="1"/>
  <c r="H2894" i="1"/>
  <c r="I2894" i="1"/>
  <c r="N2894" i="1"/>
  <c r="H2895" i="1"/>
  <c r="I2895" i="1"/>
  <c r="N2895" i="1"/>
  <c r="H2896" i="1"/>
  <c r="I2896" i="1"/>
  <c r="N2896" i="1"/>
  <c r="H2897" i="1"/>
  <c r="I2897" i="1"/>
  <c r="N2897" i="1"/>
  <c r="H2898" i="1"/>
  <c r="I2898" i="1"/>
  <c r="N2898" i="1"/>
  <c r="H2899" i="1"/>
  <c r="I2899" i="1"/>
  <c r="N2899" i="1"/>
  <c r="H2900" i="1"/>
  <c r="I2900" i="1"/>
  <c r="N2900" i="1"/>
  <c r="H2901" i="1"/>
  <c r="I2901" i="1"/>
  <c r="N2901" i="1"/>
  <c r="H2902" i="1"/>
  <c r="I2902" i="1"/>
  <c r="N2902" i="1"/>
  <c r="H2903" i="1"/>
  <c r="I2903" i="1"/>
  <c r="N2903" i="1"/>
  <c r="H2904" i="1"/>
  <c r="I2904" i="1"/>
  <c r="N2904" i="1"/>
  <c r="H2905" i="1"/>
  <c r="I2905" i="1"/>
  <c r="N2905" i="1"/>
  <c r="H2906" i="1"/>
  <c r="I2906" i="1"/>
  <c r="N2906" i="1"/>
  <c r="H2907" i="1"/>
  <c r="I2907" i="1"/>
  <c r="N2907" i="1"/>
  <c r="H2908" i="1"/>
  <c r="I2908" i="1"/>
  <c r="N2908" i="1"/>
  <c r="H2909" i="1"/>
  <c r="I2909" i="1"/>
  <c r="N2909" i="1"/>
  <c r="H2910" i="1"/>
  <c r="I2910" i="1"/>
  <c r="N2910" i="1"/>
  <c r="H2911" i="1"/>
  <c r="I2911" i="1"/>
  <c r="N2911" i="1"/>
  <c r="H2912" i="1"/>
  <c r="I2912" i="1"/>
  <c r="N2912" i="1"/>
  <c r="H2913" i="1"/>
  <c r="I2913" i="1"/>
  <c r="N2913" i="1"/>
  <c r="H2914" i="1"/>
  <c r="I2914" i="1"/>
  <c r="N2914" i="1"/>
  <c r="H2915" i="1"/>
  <c r="I2915" i="1"/>
  <c r="N2915" i="1"/>
  <c r="H2916" i="1"/>
  <c r="I2916" i="1"/>
  <c r="N2916" i="1"/>
  <c r="H2917" i="1"/>
  <c r="I2917" i="1"/>
  <c r="N2917" i="1"/>
  <c r="H2918" i="1"/>
  <c r="I2918" i="1"/>
  <c r="N2918" i="1"/>
  <c r="H2919" i="1"/>
  <c r="I2919" i="1"/>
  <c r="N2919" i="1"/>
  <c r="H2920" i="1"/>
  <c r="I2920" i="1"/>
  <c r="N2920" i="1"/>
  <c r="H2921" i="1"/>
  <c r="I2921" i="1"/>
  <c r="N2921" i="1"/>
  <c r="H2922" i="1"/>
  <c r="I2922" i="1"/>
  <c r="N2922" i="1"/>
  <c r="H2923" i="1"/>
  <c r="I2923" i="1"/>
  <c r="N2923" i="1"/>
  <c r="H2924" i="1"/>
  <c r="I2924" i="1"/>
  <c r="N2924" i="1"/>
  <c r="H2925" i="1"/>
  <c r="I2925" i="1"/>
  <c r="N2925" i="1"/>
  <c r="H2926" i="1"/>
  <c r="I2926" i="1"/>
  <c r="N2926" i="1"/>
  <c r="H2927" i="1"/>
  <c r="I2927" i="1"/>
  <c r="N2927" i="1"/>
  <c r="H2928" i="1"/>
  <c r="I2928" i="1"/>
  <c r="N2928" i="1"/>
  <c r="H2929" i="1"/>
  <c r="I2929" i="1"/>
  <c r="N2929" i="1"/>
  <c r="H2930" i="1"/>
  <c r="I2930" i="1"/>
  <c r="N2930" i="1"/>
  <c r="H2931" i="1"/>
  <c r="I2931" i="1"/>
  <c r="N2931" i="1"/>
  <c r="H2932" i="1"/>
  <c r="I2932" i="1"/>
  <c r="N2932" i="1"/>
  <c r="H2933" i="1"/>
  <c r="I2933" i="1"/>
  <c r="N2933" i="1"/>
  <c r="H2934" i="1"/>
  <c r="I2934" i="1"/>
  <c r="N2934" i="1"/>
  <c r="H2935" i="1"/>
  <c r="I2935" i="1"/>
  <c r="N2935" i="1"/>
  <c r="H2936" i="1"/>
  <c r="I2936" i="1"/>
  <c r="N2936" i="1"/>
  <c r="H2937" i="1"/>
  <c r="I2937" i="1"/>
  <c r="N2937" i="1"/>
  <c r="H2938" i="1"/>
  <c r="I2938" i="1"/>
  <c r="N2938" i="1"/>
  <c r="H2939" i="1"/>
  <c r="I2939" i="1"/>
  <c r="N2939" i="1"/>
  <c r="H2940" i="1"/>
  <c r="I2940" i="1"/>
  <c r="N2940" i="1"/>
  <c r="H2941" i="1"/>
  <c r="I2941" i="1"/>
  <c r="N2941" i="1"/>
  <c r="H2942" i="1"/>
  <c r="I2942" i="1"/>
  <c r="N2942" i="1"/>
  <c r="H2943" i="1"/>
  <c r="I2943" i="1"/>
  <c r="N2943" i="1"/>
  <c r="H2944" i="1"/>
  <c r="I2944" i="1"/>
  <c r="N2944" i="1"/>
  <c r="H2945" i="1"/>
  <c r="I2945" i="1"/>
  <c r="N2945" i="1"/>
  <c r="H2946" i="1"/>
  <c r="I2946" i="1"/>
  <c r="N2946" i="1"/>
  <c r="H2947" i="1"/>
  <c r="I2947" i="1"/>
  <c r="N2947" i="1"/>
  <c r="H2948" i="1"/>
  <c r="I2948" i="1"/>
  <c r="N2948" i="1"/>
  <c r="H2949" i="1"/>
  <c r="I2949" i="1"/>
  <c r="N2949" i="1"/>
  <c r="H2950" i="1"/>
  <c r="I2950" i="1"/>
  <c r="N2950" i="1"/>
  <c r="H2951" i="1"/>
  <c r="I2951" i="1"/>
  <c r="N2951" i="1"/>
  <c r="H2952" i="1"/>
  <c r="I2952" i="1"/>
  <c r="N2952" i="1"/>
  <c r="H2953" i="1"/>
  <c r="I2953" i="1"/>
  <c r="N2953" i="1"/>
  <c r="H2954" i="1"/>
  <c r="I2954" i="1"/>
  <c r="N2954" i="1"/>
  <c r="H2955" i="1"/>
  <c r="I2955" i="1"/>
  <c r="N2955" i="1"/>
  <c r="H2956" i="1"/>
  <c r="I2956" i="1"/>
  <c r="N2956" i="1"/>
  <c r="H2957" i="1"/>
  <c r="I2957" i="1"/>
  <c r="N2957" i="1"/>
  <c r="H2958" i="1"/>
  <c r="I2958" i="1"/>
  <c r="N2958" i="1"/>
  <c r="H2959" i="1"/>
  <c r="I2959" i="1"/>
  <c r="N2959" i="1"/>
  <c r="H2960" i="1"/>
  <c r="I2960" i="1"/>
  <c r="N2960" i="1"/>
  <c r="H2961" i="1"/>
  <c r="I2961" i="1"/>
  <c r="N2961" i="1"/>
  <c r="H2962" i="1"/>
  <c r="I2962" i="1"/>
  <c r="N2962" i="1"/>
  <c r="H2963" i="1"/>
  <c r="I2963" i="1"/>
  <c r="N2963" i="1"/>
  <c r="H2964" i="1"/>
  <c r="I2964" i="1"/>
  <c r="N2964" i="1"/>
  <c r="H2965" i="1"/>
  <c r="I2965" i="1"/>
  <c r="N2965" i="1"/>
  <c r="H2966" i="1"/>
  <c r="I2966" i="1"/>
  <c r="N2966" i="1"/>
  <c r="H2967" i="1"/>
  <c r="I2967" i="1"/>
  <c r="N2967" i="1"/>
  <c r="H2968" i="1"/>
  <c r="I2968" i="1"/>
  <c r="N2968" i="1"/>
  <c r="H2969" i="1"/>
  <c r="I2969" i="1"/>
  <c r="N2969" i="1"/>
  <c r="H2970" i="1"/>
  <c r="I2970" i="1"/>
  <c r="N2970" i="1"/>
  <c r="H2971" i="1"/>
  <c r="I2971" i="1"/>
  <c r="N2971" i="1"/>
  <c r="H2972" i="1"/>
  <c r="I2972" i="1"/>
  <c r="N2972" i="1"/>
  <c r="H2973" i="1"/>
  <c r="I2973" i="1"/>
  <c r="N2973" i="1"/>
  <c r="H2974" i="1"/>
  <c r="I2974" i="1"/>
  <c r="N2974" i="1"/>
  <c r="H2975" i="1"/>
  <c r="I2975" i="1"/>
  <c r="N2975" i="1"/>
  <c r="H2976" i="1"/>
  <c r="I2976" i="1"/>
  <c r="N2976" i="1"/>
  <c r="H2977" i="1"/>
  <c r="I2977" i="1"/>
  <c r="N2977" i="1"/>
  <c r="H2978" i="1"/>
  <c r="I2978" i="1"/>
  <c r="N2978" i="1"/>
  <c r="H2979" i="1"/>
  <c r="I2979" i="1"/>
  <c r="N2979" i="1"/>
  <c r="H2980" i="1"/>
  <c r="I2980" i="1"/>
  <c r="N2980" i="1"/>
  <c r="H2981" i="1"/>
  <c r="I2981" i="1"/>
  <c r="N2981" i="1"/>
  <c r="H2982" i="1"/>
  <c r="I2982" i="1"/>
  <c r="N2982" i="1"/>
  <c r="H2983" i="1"/>
  <c r="I2983" i="1"/>
  <c r="N2983" i="1"/>
  <c r="H2984" i="1"/>
  <c r="I2984" i="1"/>
  <c r="N2984" i="1"/>
  <c r="H2985" i="1"/>
  <c r="I2985" i="1"/>
  <c r="N2985" i="1"/>
  <c r="H2986" i="1"/>
  <c r="I2986" i="1"/>
  <c r="N2986" i="1"/>
  <c r="H2987" i="1"/>
  <c r="I2987" i="1"/>
  <c r="N2987" i="1"/>
  <c r="H2988" i="1"/>
  <c r="I2988" i="1"/>
  <c r="N2988" i="1"/>
  <c r="H2989" i="1"/>
  <c r="I2989" i="1"/>
  <c r="N2989" i="1"/>
  <c r="H2990" i="1"/>
  <c r="I2990" i="1"/>
  <c r="N2990" i="1"/>
  <c r="H2991" i="1"/>
  <c r="I2991" i="1"/>
  <c r="N2991" i="1"/>
  <c r="H2992" i="1"/>
  <c r="I2992" i="1"/>
  <c r="N2992" i="1"/>
  <c r="H2993" i="1"/>
  <c r="I2993" i="1"/>
  <c r="N2993" i="1"/>
  <c r="H2994" i="1"/>
  <c r="I2994" i="1"/>
  <c r="N2994" i="1"/>
  <c r="H2995" i="1"/>
  <c r="I2995" i="1"/>
  <c r="N2995" i="1"/>
  <c r="H2996" i="1"/>
  <c r="I2996" i="1"/>
  <c r="N2996" i="1"/>
  <c r="H2997" i="1"/>
  <c r="I2997" i="1"/>
  <c r="N2997" i="1"/>
  <c r="H2998" i="1"/>
  <c r="I2998" i="1"/>
  <c r="N2998" i="1"/>
  <c r="H2999" i="1"/>
  <c r="I2999" i="1"/>
  <c r="N2999" i="1"/>
  <c r="H3000" i="1"/>
  <c r="I3000" i="1"/>
  <c r="N3000" i="1"/>
  <c r="H3001" i="1"/>
  <c r="I3001" i="1"/>
  <c r="N3001" i="1"/>
  <c r="H3002" i="1"/>
  <c r="I3002" i="1"/>
  <c r="N3002" i="1"/>
  <c r="H3003" i="1"/>
  <c r="I3003" i="1"/>
  <c r="N3003" i="1"/>
  <c r="H3004" i="1"/>
  <c r="I3004" i="1"/>
  <c r="N3004" i="1"/>
  <c r="H3005" i="1"/>
  <c r="I3005" i="1"/>
  <c r="N3005" i="1"/>
  <c r="H3006" i="1"/>
  <c r="I3006" i="1"/>
  <c r="N3006" i="1"/>
  <c r="H3007" i="1"/>
  <c r="I3007" i="1"/>
  <c r="N3007" i="1"/>
  <c r="H3008" i="1"/>
  <c r="I3008" i="1"/>
  <c r="N3008" i="1"/>
  <c r="H3009" i="1"/>
  <c r="I3009" i="1"/>
  <c r="N3009" i="1"/>
  <c r="H3010" i="1"/>
  <c r="I3010" i="1"/>
  <c r="N3010" i="1"/>
  <c r="H3011" i="1"/>
  <c r="I3011" i="1"/>
  <c r="N3011" i="1"/>
  <c r="H3012" i="1"/>
  <c r="I3012" i="1"/>
  <c r="N3012" i="1"/>
  <c r="H3013" i="1"/>
  <c r="I3013" i="1"/>
  <c r="N3013" i="1"/>
  <c r="H3014" i="1"/>
  <c r="I3014" i="1"/>
  <c r="N3014" i="1"/>
  <c r="H3015" i="1"/>
  <c r="I3015" i="1"/>
  <c r="N3015" i="1"/>
  <c r="H3016" i="1"/>
  <c r="I3016" i="1"/>
  <c r="N3016" i="1"/>
  <c r="H3017" i="1"/>
  <c r="I3017" i="1"/>
  <c r="N3017" i="1"/>
  <c r="H3018" i="1"/>
  <c r="I3018" i="1"/>
  <c r="N3018" i="1"/>
  <c r="H3019" i="1"/>
  <c r="I3019" i="1"/>
  <c r="N3019" i="1"/>
  <c r="H3020" i="1"/>
  <c r="I3020" i="1"/>
  <c r="N3020" i="1"/>
  <c r="H3021" i="1"/>
  <c r="I3021" i="1"/>
  <c r="N3021" i="1"/>
  <c r="H3022" i="1"/>
  <c r="I3022" i="1"/>
  <c r="N3022" i="1"/>
  <c r="H3023" i="1"/>
  <c r="I3023" i="1"/>
  <c r="N3023" i="1"/>
  <c r="H3024" i="1"/>
  <c r="I3024" i="1"/>
  <c r="N3024" i="1"/>
  <c r="H3025" i="1"/>
  <c r="I3025" i="1"/>
  <c r="N3025" i="1"/>
  <c r="H3026" i="1"/>
  <c r="I3026" i="1"/>
  <c r="N3026" i="1"/>
  <c r="H3027" i="1"/>
  <c r="I3027" i="1"/>
  <c r="N3027" i="1"/>
  <c r="H3028" i="1"/>
  <c r="I3028" i="1"/>
  <c r="N3028" i="1"/>
  <c r="H3029" i="1"/>
  <c r="I3029" i="1"/>
  <c r="N3029" i="1"/>
  <c r="H3030" i="1"/>
  <c r="I3030" i="1"/>
  <c r="N3030" i="1"/>
  <c r="H3031" i="1"/>
  <c r="I3031" i="1"/>
  <c r="N3031" i="1"/>
  <c r="H3032" i="1"/>
  <c r="I3032" i="1"/>
  <c r="N3032" i="1"/>
  <c r="H3033" i="1"/>
  <c r="I3033" i="1"/>
  <c r="N3033" i="1"/>
  <c r="H3034" i="1"/>
  <c r="I3034" i="1"/>
  <c r="N3034" i="1"/>
  <c r="H3035" i="1"/>
  <c r="I3035" i="1"/>
  <c r="N3035" i="1"/>
  <c r="H3036" i="1"/>
  <c r="I3036" i="1"/>
  <c r="N3036" i="1"/>
  <c r="H3037" i="1"/>
  <c r="I3037" i="1"/>
  <c r="N3037" i="1"/>
  <c r="H3038" i="1"/>
  <c r="I3038" i="1"/>
  <c r="N3038" i="1"/>
  <c r="H3039" i="1"/>
  <c r="I3039" i="1"/>
  <c r="N3039" i="1"/>
  <c r="H3040" i="1"/>
  <c r="I3040" i="1"/>
  <c r="N3040" i="1"/>
  <c r="H3041" i="1"/>
  <c r="I3041" i="1"/>
  <c r="N3041" i="1"/>
  <c r="H3042" i="1"/>
  <c r="I3042" i="1"/>
  <c r="N3042" i="1"/>
  <c r="H3043" i="1"/>
  <c r="I3043" i="1"/>
  <c r="N3043" i="1"/>
  <c r="H3044" i="1"/>
  <c r="I3044" i="1"/>
  <c r="N3044" i="1"/>
  <c r="H3045" i="1"/>
  <c r="I3045" i="1"/>
  <c r="N3045" i="1"/>
  <c r="H3046" i="1"/>
  <c r="I3046" i="1"/>
  <c r="N3046" i="1"/>
  <c r="H3047" i="1"/>
  <c r="I3047" i="1"/>
  <c r="N3047" i="1"/>
  <c r="H3048" i="1"/>
  <c r="I3048" i="1"/>
  <c r="N3048" i="1"/>
  <c r="H3049" i="1"/>
  <c r="I3049" i="1"/>
  <c r="N3049" i="1"/>
  <c r="H3050" i="1"/>
  <c r="I3050" i="1"/>
  <c r="N3050" i="1"/>
  <c r="H3051" i="1"/>
  <c r="I3051" i="1"/>
  <c r="N3051" i="1"/>
  <c r="H3052" i="1"/>
  <c r="I3052" i="1"/>
  <c r="N3052" i="1"/>
  <c r="H3053" i="1"/>
  <c r="I3053" i="1"/>
  <c r="N3053" i="1"/>
  <c r="H3054" i="1"/>
  <c r="I3054" i="1"/>
  <c r="N3054" i="1"/>
  <c r="H3055" i="1"/>
  <c r="I3055" i="1"/>
  <c r="N3055" i="1"/>
  <c r="H3056" i="1"/>
  <c r="I3056" i="1"/>
  <c r="N3056" i="1"/>
  <c r="H3057" i="1"/>
  <c r="I3057" i="1"/>
  <c r="N3057" i="1"/>
  <c r="H3058" i="1"/>
  <c r="I3058" i="1"/>
  <c r="N3058" i="1"/>
  <c r="H3059" i="1"/>
  <c r="I3059" i="1"/>
  <c r="N3059" i="1"/>
  <c r="H3060" i="1"/>
  <c r="I3060" i="1"/>
  <c r="N3060" i="1"/>
  <c r="H3061" i="1"/>
  <c r="I3061" i="1"/>
  <c r="N3061" i="1"/>
  <c r="H3062" i="1"/>
  <c r="I3062" i="1"/>
  <c r="N3062" i="1"/>
  <c r="H3063" i="1"/>
  <c r="I3063" i="1"/>
  <c r="N3063" i="1"/>
  <c r="H3064" i="1"/>
  <c r="I3064" i="1"/>
  <c r="N3064" i="1"/>
  <c r="H3065" i="1"/>
  <c r="I3065" i="1"/>
  <c r="N3065" i="1"/>
  <c r="H3066" i="1"/>
  <c r="I3066" i="1"/>
  <c r="N3066" i="1"/>
  <c r="H3067" i="1"/>
  <c r="I3067" i="1"/>
  <c r="N3067" i="1"/>
  <c r="H3068" i="1"/>
  <c r="I3068" i="1"/>
  <c r="N3068" i="1"/>
  <c r="H3069" i="1"/>
  <c r="I3069" i="1"/>
  <c r="N3069" i="1"/>
  <c r="H3070" i="1"/>
  <c r="I3070" i="1"/>
  <c r="N3070" i="1"/>
  <c r="H3071" i="1"/>
  <c r="I3071" i="1"/>
  <c r="N3071" i="1"/>
  <c r="H3072" i="1"/>
  <c r="I3072" i="1"/>
  <c r="N3072" i="1"/>
  <c r="H3073" i="1"/>
  <c r="I3073" i="1"/>
  <c r="N3073" i="1"/>
  <c r="H3074" i="1"/>
  <c r="I3074" i="1"/>
  <c r="N3074" i="1"/>
  <c r="H3075" i="1"/>
  <c r="I3075" i="1"/>
  <c r="N3075" i="1"/>
  <c r="H3076" i="1"/>
  <c r="I3076" i="1"/>
  <c r="N3076" i="1"/>
  <c r="H3077" i="1"/>
  <c r="I3077" i="1"/>
  <c r="N3077" i="1"/>
  <c r="H3078" i="1"/>
  <c r="I3078" i="1"/>
  <c r="N3078" i="1"/>
  <c r="H3079" i="1"/>
  <c r="I3079" i="1"/>
  <c r="N3079" i="1"/>
  <c r="H3080" i="1"/>
  <c r="I3080" i="1"/>
  <c r="N3080" i="1"/>
  <c r="H3081" i="1"/>
  <c r="I3081" i="1"/>
  <c r="N3081" i="1"/>
  <c r="H3082" i="1"/>
  <c r="I3082" i="1"/>
  <c r="N3082" i="1"/>
  <c r="H3083" i="1"/>
  <c r="I3083" i="1"/>
  <c r="N3083" i="1"/>
  <c r="H3084" i="1"/>
  <c r="I3084" i="1"/>
  <c r="N3084" i="1"/>
  <c r="H3085" i="1"/>
  <c r="I3085" i="1"/>
  <c r="N3085" i="1"/>
  <c r="H3086" i="1"/>
  <c r="I3086" i="1"/>
  <c r="N3086" i="1"/>
  <c r="H3087" i="1"/>
  <c r="I3087" i="1"/>
  <c r="N3087" i="1"/>
  <c r="H3088" i="1"/>
  <c r="I3088" i="1"/>
  <c r="N3088" i="1"/>
  <c r="H3089" i="1"/>
  <c r="I3089" i="1"/>
  <c r="N3089" i="1"/>
  <c r="H3090" i="1"/>
  <c r="I3090" i="1"/>
  <c r="N3090" i="1"/>
  <c r="H3091" i="1"/>
  <c r="I3091" i="1"/>
  <c r="N3091" i="1"/>
  <c r="H3092" i="1"/>
  <c r="I3092" i="1"/>
  <c r="N3092" i="1"/>
  <c r="H3093" i="1"/>
  <c r="I3093" i="1"/>
  <c r="N3093" i="1"/>
  <c r="H3094" i="1"/>
  <c r="I3094" i="1"/>
  <c r="N3094" i="1"/>
  <c r="H3095" i="1"/>
  <c r="I3095" i="1"/>
  <c r="N3095" i="1"/>
  <c r="H3096" i="1"/>
  <c r="I3096" i="1"/>
  <c r="N3096" i="1"/>
  <c r="H3097" i="1"/>
  <c r="I3097" i="1"/>
  <c r="N3097" i="1"/>
  <c r="H3098" i="1"/>
  <c r="I3098" i="1"/>
  <c r="N3098" i="1"/>
  <c r="H3099" i="1"/>
  <c r="I3099" i="1"/>
  <c r="N3099" i="1"/>
  <c r="H3100" i="1"/>
  <c r="I3100" i="1"/>
  <c r="N3100" i="1"/>
  <c r="H3101" i="1"/>
  <c r="I3101" i="1"/>
  <c r="N3101" i="1"/>
  <c r="H3102" i="1"/>
  <c r="I3102" i="1"/>
  <c r="N3102" i="1"/>
  <c r="H3103" i="1"/>
  <c r="I3103" i="1"/>
  <c r="N3103" i="1"/>
  <c r="H3104" i="1"/>
  <c r="I3104" i="1"/>
  <c r="N3104" i="1"/>
  <c r="H3105" i="1"/>
  <c r="I3105" i="1"/>
  <c r="N3105" i="1"/>
  <c r="H3106" i="1"/>
  <c r="I3106" i="1"/>
  <c r="N3106" i="1"/>
  <c r="H3107" i="1"/>
  <c r="I3107" i="1"/>
  <c r="N3107" i="1"/>
  <c r="H3108" i="1"/>
  <c r="I3108" i="1"/>
  <c r="N3108" i="1"/>
  <c r="H3109" i="1"/>
  <c r="I3109" i="1"/>
  <c r="N3109" i="1"/>
  <c r="H3110" i="1"/>
  <c r="I3110" i="1"/>
  <c r="N3110" i="1"/>
  <c r="H3111" i="1"/>
  <c r="I3111" i="1"/>
  <c r="N3111" i="1"/>
  <c r="H3112" i="1"/>
  <c r="I3112" i="1"/>
  <c r="N3112" i="1"/>
  <c r="H3113" i="1"/>
  <c r="I3113" i="1"/>
  <c r="N3113" i="1"/>
  <c r="H3114" i="1"/>
  <c r="I3114" i="1"/>
  <c r="N3114" i="1"/>
  <c r="H3115" i="1"/>
  <c r="I3115" i="1"/>
  <c r="N3115" i="1"/>
  <c r="H3116" i="1"/>
  <c r="I3116" i="1"/>
  <c r="N3116" i="1"/>
  <c r="H3117" i="1"/>
  <c r="I3117" i="1"/>
  <c r="N3117" i="1"/>
  <c r="H3118" i="1"/>
  <c r="I3118" i="1"/>
  <c r="N3118" i="1"/>
  <c r="H3119" i="1"/>
  <c r="I3119" i="1"/>
  <c r="N3119" i="1"/>
  <c r="H3120" i="1"/>
  <c r="I3120" i="1"/>
  <c r="N3120" i="1"/>
  <c r="H3121" i="1"/>
  <c r="I3121" i="1"/>
  <c r="N3121" i="1"/>
  <c r="H3122" i="1"/>
  <c r="I3122" i="1"/>
  <c r="N3122" i="1"/>
  <c r="H3123" i="1"/>
  <c r="I3123" i="1"/>
  <c r="N3123" i="1"/>
  <c r="H3124" i="1"/>
  <c r="I3124" i="1"/>
  <c r="N3124" i="1"/>
  <c r="H3125" i="1"/>
  <c r="I3125" i="1"/>
  <c r="N3125" i="1"/>
  <c r="H3126" i="1"/>
  <c r="I3126" i="1"/>
  <c r="N3126" i="1"/>
  <c r="H3127" i="1"/>
  <c r="I3127" i="1"/>
  <c r="N3127" i="1"/>
  <c r="H3128" i="1"/>
  <c r="I3128" i="1"/>
  <c r="N3128" i="1"/>
  <c r="H3129" i="1"/>
  <c r="I3129" i="1"/>
  <c r="N3129" i="1"/>
  <c r="H3130" i="1"/>
  <c r="I3130" i="1"/>
  <c r="N3130" i="1"/>
  <c r="H3131" i="1"/>
  <c r="I3131" i="1"/>
  <c r="N3131" i="1"/>
  <c r="H3132" i="1"/>
  <c r="I3132" i="1"/>
  <c r="N3132" i="1"/>
  <c r="H3133" i="1"/>
  <c r="I3133" i="1"/>
  <c r="N3133" i="1"/>
  <c r="H3134" i="1"/>
  <c r="I3134" i="1"/>
  <c r="N3134" i="1"/>
  <c r="H3135" i="1"/>
  <c r="I3135" i="1"/>
  <c r="N3135" i="1"/>
  <c r="H3136" i="1"/>
  <c r="I3136" i="1"/>
  <c r="N3136" i="1"/>
  <c r="H3137" i="1"/>
  <c r="I3137" i="1"/>
  <c r="N3137" i="1"/>
  <c r="H3138" i="1"/>
  <c r="I3138" i="1"/>
  <c r="N3138" i="1"/>
  <c r="H3139" i="1"/>
  <c r="I3139" i="1"/>
  <c r="N3139" i="1"/>
  <c r="H3140" i="1"/>
  <c r="I3140" i="1"/>
  <c r="N3140" i="1"/>
  <c r="H3141" i="1"/>
  <c r="I3141" i="1"/>
  <c r="N3141" i="1"/>
  <c r="H3142" i="1"/>
  <c r="I3142" i="1"/>
  <c r="N3142" i="1"/>
  <c r="H3143" i="1"/>
  <c r="I3143" i="1"/>
  <c r="N3143" i="1"/>
  <c r="H3144" i="1"/>
  <c r="I3144" i="1"/>
  <c r="N3144" i="1"/>
  <c r="H3145" i="1"/>
  <c r="I3145" i="1"/>
  <c r="N3145" i="1"/>
  <c r="H3146" i="1"/>
  <c r="I3146" i="1"/>
  <c r="N3146" i="1"/>
  <c r="H3147" i="1"/>
  <c r="I3147" i="1"/>
  <c r="N3147" i="1"/>
  <c r="H3148" i="1"/>
  <c r="I3148" i="1"/>
  <c r="N3148" i="1"/>
  <c r="H3149" i="1"/>
  <c r="I3149" i="1"/>
  <c r="N3149" i="1"/>
  <c r="H3150" i="1"/>
  <c r="I3150" i="1"/>
  <c r="N3150" i="1"/>
  <c r="H3151" i="1"/>
  <c r="I3151" i="1"/>
  <c r="N3151" i="1"/>
  <c r="H3152" i="1"/>
  <c r="I3152" i="1"/>
  <c r="N3152" i="1"/>
  <c r="H3153" i="1"/>
  <c r="I3153" i="1"/>
  <c r="N3153" i="1"/>
  <c r="H3154" i="1"/>
  <c r="I3154" i="1"/>
  <c r="N3154" i="1"/>
  <c r="H3155" i="1"/>
  <c r="I3155" i="1"/>
  <c r="N3155" i="1"/>
  <c r="H3156" i="1"/>
  <c r="I3156" i="1"/>
  <c r="N3156" i="1"/>
  <c r="H3157" i="1"/>
  <c r="I3157" i="1"/>
  <c r="N3157" i="1"/>
  <c r="H3158" i="1"/>
  <c r="I3158" i="1"/>
  <c r="N3158" i="1"/>
  <c r="H3159" i="1"/>
  <c r="I3159" i="1"/>
  <c r="N3159" i="1"/>
  <c r="H3160" i="1"/>
  <c r="I3160" i="1"/>
  <c r="N3160" i="1"/>
  <c r="H3161" i="1"/>
  <c r="I3161" i="1"/>
  <c r="N3161" i="1"/>
  <c r="H3162" i="1"/>
  <c r="I3162" i="1"/>
  <c r="N3162" i="1"/>
  <c r="H3163" i="1"/>
  <c r="I3163" i="1"/>
  <c r="N3163" i="1"/>
  <c r="H3164" i="1"/>
  <c r="I3164" i="1"/>
  <c r="N3164" i="1"/>
  <c r="H3165" i="1"/>
  <c r="I3165" i="1"/>
  <c r="N3165" i="1"/>
  <c r="H3166" i="1"/>
  <c r="I3166" i="1"/>
  <c r="N3166" i="1"/>
  <c r="H3167" i="1"/>
  <c r="I3167" i="1"/>
  <c r="N3167" i="1"/>
  <c r="H3168" i="1"/>
  <c r="I3168" i="1"/>
  <c r="N3168" i="1"/>
  <c r="H3169" i="1"/>
  <c r="I3169" i="1"/>
  <c r="N3169" i="1"/>
  <c r="H3170" i="1"/>
  <c r="I3170" i="1"/>
  <c r="N3170" i="1"/>
  <c r="H3171" i="1"/>
  <c r="I3171" i="1"/>
  <c r="N3171" i="1"/>
  <c r="H3172" i="1"/>
  <c r="I3172" i="1"/>
  <c r="N3172" i="1"/>
  <c r="H3173" i="1"/>
  <c r="I3173" i="1"/>
  <c r="N3173" i="1"/>
  <c r="H3174" i="1"/>
  <c r="I3174" i="1"/>
  <c r="N3174" i="1"/>
  <c r="H3175" i="1"/>
  <c r="I3175" i="1"/>
  <c r="N3175" i="1"/>
  <c r="H3176" i="1"/>
  <c r="I3176" i="1"/>
  <c r="N3176" i="1"/>
  <c r="H3177" i="1"/>
  <c r="I3177" i="1"/>
  <c r="N3177" i="1"/>
  <c r="H3178" i="1"/>
  <c r="I3178" i="1"/>
  <c r="N3178" i="1"/>
  <c r="H3179" i="1"/>
  <c r="I3179" i="1"/>
  <c r="N3179" i="1"/>
  <c r="H3180" i="1"/>
  <c r="I3180" i="1"/>
  <c r="N3180" i="1"/>
  <c r="H3181" i="1"/>
  <c r="I3181" i="1"/>
  <c r="N3181" i="1"/>
  <c r="H3182" i="1"/>
  <c r="I3182" i="1"/>
  <c r="N3182" i="1"/>
  <c r="H3183" i="1"/>
  <c r="I3183" i="1"/>
  <c r="N3183" i="1"/>
  <c r="H3184" i="1"/>
  <c r="I3184" i="1"/>
  <c r="N3184" i="1"/>
  <c r="H3185" i="1"/>
  <c r="I3185" i="1"/>
  <c r="N3185" i="1"/>
  <c r="H3186" i="1"/>
  <c r="I3186" i="1"/>
  <c r="N3186" i="1"/>
  <c r="H3187" i="1"/>
  <c r="I3187" i="1"/>
  <c r="N3187" i="1"/>
  <c r="H3188" i="1"/>
  <c r="I3188" i="1"/>
  <c r="N3188" i="1"/>
  <c r="H3189" i="1"/>
  <c r="I3189" i="1"/>
  <c r="N3189" i="1"/>
  <c r="H3190" i="1"/>
  <c r="I3190" i="1"/>
  <c r="N3190" i="1"/>
  <c r="H3191" i="1"/>
  <c r="I3191" i="1"/>
  <c r="N3191" i="1"/>
  <c r="H3192" i="1"/>
  <c r="I3192" i="1"/>
  <c r="N3192" i="1"/>
  <c r="H3193" i="1"/>
  <c r="I3193" i="1"/>
  <c r="N3193" i="1"/>
  <c r="H3194" i="1"/>
  <c r="I3194" i="1"/>
  <c r="N3194" i="1"/>
  <c r="H3195" i="1"/>
  <c r="I3195" i="1"/>
  <c r="N3195" i="1"/>
  <c r="H3196" i="1"/>
  <c r="I3196" i="1"/>
  <c r="N3196" i="1"/>
  <c r="H3197" i="1"/>
  <c r="I3197" i="1"/>
  <c r="N3197" i="1"/>
  <c r="H3198" i="1"/>
  <c r="I3198" i="1"/>
  <c r="N3198" i="1"/>
  <c r="H3199" i="1"/>
  <c r="I3199" i="1"/>
  <c r="N3199" i="1"/>
  <c r="H3200" i="1"/>
  <c r="I3200" i="1"/>
  <c r="N3200" i="1"/>
  <c r="H3201" i="1"/>
  <c r="I3201" i="1"/>
  <c r="N3201" i="1"/>
  <c r="H3202" i="1"/>
  <c r="I3202" i="1"/>
  <c r="N3202" i="1"/>
  <c r="H3203" i="1"/>
  <c r="I3203" i="1"/>
  <c r="N3203" i="1"/>
  <c r="H3204" i="1"/>
  <c r="I3204" i="1"/>
  <c r="N3204" i="1"/>
  <c r="H3205" i="1"/>
  <c r="I3205" i="1"/>
  <c r="N3205" i="1"/>
  <c r="H3206" i="1"/>
  <c r="I3206" i="1"/>
  <c r="N3206" i="1"/>
  <c r="H3207" i="1"/>
  <c r="I3207" i="1"/>
  <c r="N3207" i="1"/>
  <c r="H3208" i="1"/>
  <c r="I3208" i="1"/>
  <c r="N3208" i="1"/>
  <c r="H3209" i="1"/>
  <c r="I3209" i="1"/>
  <c r="N3209" i="1"/>
  <c r="H3210" i="1"/>
  <c r="I3210" i="1"/>
  <c r="N3210" i="1"/>
  <c r="H3211" i="1"/>
  <c r="I3211" i="1"/>
  <c r="N3211" i="1"/>
  <c r="H3212" i="1"/>
  <c r="I3212" i="1"/>
  <c r="N3212" i="1"/>
  <c r="H3213" i="1"/>
  <c r="I3213" i="1"/>
  <c r="N3213" i="1"/>
  <c r="H3214" i="1"/>
  <c r="I3214" i="1"/>
  <c r="N3214" i="1"/>
  <c r="H3215" i="1"/>
  <c r="I3215" i="1"/>
  <c r="N3215" i="1"/>
  <c r="H3216" i="1"/>
  <c r="I3216" i="1"/>
  <c r="N3216" i="1"/>
  <c r="H3217" i="1"/>
  <c r="I3217" i="1"/>
  <c r="N3217" i="1"/>
  <c r="H3218" i="1"/>
  <c r="I3218" i="1"/>
  <c r="N3218" i="1"/>
  <c r="H3219" i="1"/>
  <c r="I3219" i="1"/>
  <c r="N3219" i="1"/>
  <c r="H3220" i="1"/>
  <c r="I3220" i="1"/>
  <c r="N3220" i="1"/>
  <c r="H3221" i="1"/>
  <c r="I3221" i="1"/>
  <c r="N3221" i="1"/>
  <c r="H3222" i="1"/>
  <c r="I3222" i="1"/>
  <c r="N3222" i="1"/>
  <c r="H3223" i="1"/>
  <c r="I3223" i="1"/>
  <c r="N3223" i="1"/>
  <c r="H3224" i="1"/>
  <c r="I3224" i="1"/>
  <c r="N3224" i="1"/>
  <c r="H3225" i="1"/>
  <c r="I3225" i="1"/>
  <c r="N3225" i="1"/>
  <c r="H3226" i="1"/>
  <c r="I3226" i="1"/>
  <c r="N3226" i="1"/>
  <c r="H3227" i="1"/>
  <c r="I3227" i="1"/>
  <c r="N3227" i="1"/>
  <c r="H3228" i="1"/>
  <c r="I3228" i="1"/>
  <c r="N3228" i="1"/>
  <c r="H3229" i="1"/>
  <c r="I3229" i="1"/>
  <c r="N3229" i="1"/>
  <c r="H3230" i="1"/>
  <c r="I3230" i="1"/>
  <c r="N3230" i="1"/>
  <c r="H3231" i="1"/>
  <c r="I3231" i="1"/>
  <c r="N3231" i="1"/>
  <c r="H3232" i="1"/>
  <c r="I3232" i="1"/>
  <c r="N3232" i="1"/>
  <c r="H3233" i="1"/>
  <c r="I3233" i="1"/>
  <c r="N3233" i="1"/>
  <c r="H3234" i="1"/>
  <c r="I3234" i="1"/>
  <c r="N3234" i="1"/>
  <c r="H3235" i="1"/>
  <c r="I3235" i="1"/>
  <c r="N3235" i="1"/>
  <c r="H3236" i="1"/>
  <c r="I3236" i="1"/>
  <c r="N3236" i="1"/>
  <c r="H3237" i="1"/>
  <c r="I3237" i="1"/>
  <c r="N3237" i="1"/>
  <c r="H3238" i="1"/>
  <c r="I3238" i="1"/>
  <c r="N3238" i="1"/>
  <c r="H3239" i="1"/>
  <c r="I3239" i="1"/>
  <c r="N3239" i="1"/>
  <c r="H3240" i="1"/>
  <c r="I3240" i="1"/>
  <c r="N3240" i="1"/>
  <c r="H3241" i="1"/>
  <c r="I3241" i="1"/>
  <c r="N3241" i="1"/>
  <c r="H3242" i="1"/>
  <c r="I3242" i="1"/>
  <c r="N3242" i="1"/>
  <c r="H3243" i="1"/>
  <c r="I3243" i="1"/>
  <c r="N3243" i="1"/>
  <c r="H3244" i="1"/>
  <c r="I3244" i="1"/>
  <c r="N3244" i="1"/>
  <c r="H3245" i="1"/>
  <c r="I3245" i="1"/>
  <c r="N3245" i="1"/>
  <c r="H3246" i="1"/>
  <c r="I3246" i="1"/>
  <c r="N3246" i="1"/>
  <c r="H3247" i="1"/>
  <c r="I3247" i="1"/>
  <c r="N3247" i="1"/>
  <c r="H3248" i="1"/>
  <c r="I3248" i="1"/>
  <c r="N3248" i="1"/>
  <c r="H3249" i="1"/>
  <c r="I3249" i="1"/>
  <c r="N3249" i="1"/>
  <c r="H3250" i="1"/>
  <c r="I3250" i="1"/>
  <c r="N3250" i="1"/>
  <c r="H3251" i="1"/>
  <c r="I3251" i="1"/>
  <c r="N3251" i="1"/>
  <c r="H3252" i="1"/>
  <c r="I3252" i="1"/>
  <c r="N3252" i="1"/>
  <c r="H3253" i="1"/>
  <c r="I3253" i="1"/>
  <c r="N3253" i="1"/>
  <c r="H3254" i="1"/>
  <c r="I3254" i="1"/>
  <c r="N3254" i="1"/>
  <c r="H3255" i="1"/>
  <c r="I3255" i="1"/>
  <c r="N3255" i="1"/>
  <c r="H3256" i="1"/>
  <c r="I3256" i="1"/>
  <c r="N3256" i="1"/>
  <c r="H3257" i="1"/>
  <c r="I3257" i="1"/>
  <c r="N3257" i="1"/>
  <c r="H3258" i="1"/>
  <c r="I3258" i="1"/>
  <c r="N3258" i="1"/>
  <c r="H3259" i="1"/>
  <c r="I3259" i="1"/>
  <c r="N3259" i="1"/>
  <c r="H3260" i="1"/>
  <c r="I3260" i="1"/>
  <c r="N3260" i="1"/>
  <c r="H3261" i="1"/>
  <c r="I3261" i="1"/>
  <c r="N3261" i="1"/>
  <c r="H3262" i="1"/>
  <c r="I3262" i="1"/>
  <c r="N3262" i="1"/>
  <c r="H3263" i="1"/>
  <c r="I3263" i="1"/>
  <c r="N3263" i="1"/>
  <c r="H3264" i="1"/>
  <c r="I3264" i="1"/>
  <c r="N3264" i="1"/>
  <c r="H3265" i="1"/>
  <c r="I3265" i="1"/>
  <c r="N3265" i="1"/>
  <c r="H3266" i="1"/>
  <c r="I3266" i="1"/>
  <c r="N3266" i="1"/>
  <c r="H3267" i="1"/>
  <c r="I3267" i="1"/>
  <c r="N3267" i="1"/>
  <c r="H3268" i="1"/>
  <c r="I3268" i="1"/>
  <c r="N3268" i="1"/>
  <c r="H3269" i="1"/>
  <c r="I3269" i="1"/>
  <c r="N3269" i="1"/>
  <c r="H3270" i="1"/>
  <c r="I3270" i="1"/>
  <c r="N3270" i="1"/>
  <c r="H3271" i="1"/>
  <c r="I3271" i="1"/>
  <c r="N3271" i="1"/>
  <c r="H3272" i="1"/>
  <c r="I3272" i="1"/>
  <c r="N3272" i="1"/>
  <c r="H3273" i="1"/>
  <c r="I3273" i="1"/>
  <c r="N3273" i="1"/>
  <c r="H3274" i="1"/>
  <c r="I3274" i="1"/>
  <c r="N3274" i="1"/>
  <c r="H3275" i="1"/>
  <c r="I3275" i="1"/>
  <c r="N3275" i="1"/>
  <c r="H3276" i="1"/>
  <c r="I3276" i="1"/>
  <c r="N3276" i="1"/>
  <c r="H3277" i="1"/>
  <c r="I3277" i="1"/>
  <c r="N3277" i="1"/>
  <c r="H3278" i="1"/>
  <c r="I3278" i="1"/>
  <c r="N3278" i="1"/>
  <c r="H3279" i="1"/>
  <c r="I3279" i="1"/>
  <c r="N3279" i="1"/>
  <c r="H3280" i="1"/>
  <c r="I3280" i="1"/>
  <c r="N3280" i="1"/>
  <c r="H3281" i="1"/>
  <c r="I3281" i="1"/>
  <c r="N3281" i="1"/>
  <c r="H3282" i="1"/>
  <c r="I3282" i="1"/>
  <c r="N3282" i="1"/>
  <c r="H3283" i="1"/>
  <c r="I3283" i="1"/>
  <c r="N3283" i="1"/>
  <c r="H3284" i="1"/>
  <c r="I3284" i="1"/>
  <c r="N3284" i="1"/>
  <c r="H3285" i="1"/>
  <c r="I3285" i="1"/>
  <c r="N3285" i="1"/>
  <c r="H3286" i="1"/>
  <c r="I3286" i="1"/>
  <c r="N3286" i="1"/>
  <c r="H3287" i="1"/>
  <c r="I3287" i="1"/>
  <c r="N3287" i="1"/>
  <c r="H3288" i="1"/>
  <c r="I3288" i="1"/>
  <c r="N3288" i="1"/>
  <c r="H3289" i="1"/>
  <c r="I3289" i="1"/>
  <c r="N3289" i="1"/>
  <c r="H3290" i="1"/>
  <c r="I3290" i="1"/>
  <c r="N3290" i="1"/>
  <c r="H3291" i="1"/>
  <c r="I3291" i="1"/>
  <c r="N3291" i="1"/>
  <c r="H3292" i="1"/>
  <c r="I3292" i="1"/>
  <c r="N3292" i="1"/>
  <c r="H3293" i="1"/>
  <c r="I3293" i="1"/>
  <c r="N3293" i="1"/>
  <c r="H3294" i="1"/>
  <c r="I3294" i="1"/>
  <c r="N3294" i="1"/>
  <c r="H3295" i="1"/>
  <c r="I3295" i="1"/>
  <c r="N3295" i="1"/>
  <c r="H3296" i="1"/>
  <c r="I3296" i="1"/>
  <c r="N3296" i="1"/>
  <c r="H3297" i="1"/>
  <c r="I3297" i="1"/>
  <c r="N3297" i="1"/>
  <c r="H3298" i="1"/>
  <c r="I3298" i="1"/>
  <c r="N3298" i="1"/>
  <c r="H3299" i="1"/>
  <c r="I3299" i="1"/>
  <c r="N3299" i="1"/>
  <c r="H3300" i="1"/>
  <c r="I3300" i="1"/>
  <c r="N3300" i="1"/>
  <c r="H3301" i="1"/>
  <c r="I3301" i="1"/>
  <c r="N3301" i="1"/>
  <c r="H3302" i="1"/>
  <c r="I3302" i="1"/>
  <c r="N3302" i="1"/>
  <c r="H3303" i="1"/>
  <c r="I3303" i="1"/>
  <c r="N3303" i="1"/>
  <c r="H3304" i="1"/>
  <c r="I3304" i="1"/>
  <c r="N3304" i="1"/>
  <c r="H3305" i="1"/>
  <c r="I3305" i="1"/>
  <c r="N3305" i="1"/>
  <c r="H3306" i="1"/>
  <c r="I3306" i="1"/>
  <c r="N3306" i="1"/>
  <c r="H3307" i="1"/>
  <c r="I3307" i="1"/>
  <c r="N3307" i="1"/>
  <c r="H3308" i="1"/>
  <c r="I3308" i="1"/>
  <c r="N3308" i="1"/>
  <c r="H3309" i="1"/>
  <c r="I3309" i="1"/>
  <c r="N3309" i="1"/>
  <c r="H3310" i="1"/>
  <c r="I3310" i="1"/>
  <c r="N3310" i="1"/>
  <c r="H3311" i="1"/>
  <c r="I3311" i="1"/>
  <c r="N3311" i="1"/>
  <c r="H3312" i="1"/>
  <c r="I3312" i="1"/>
  <c r="N3312" i="1"/>
  <c r="H3313" i="1"/>
  <c r="I3313" i="1"/>
  <c r="N3313" i="1"/>
  <c r="H3314" i="1"/>
  <c r="I3314" i="1"/>
  <c r="N3314" i="1"/>
  <c r="H3315" i="1"/>
  <c r="I3315" i="1"/>
  <c r="N3315" i="1"/>
  <c r="H3316" i="1"/>
  <c r="I3316" i="1"/>
  <c r="N3316" i="1"/>
  <c r="H3317" i="1"/>
  <c r="I3317" i="1"/>
  <c r="N3317" i="1"/>
  <c r="H3318" i="1"/>
  <c r="I3318" i="1"/>
  <c r="N3318" i="1"/>
  <c r="H3319" i="1"/>
  <c r="I3319" i="1"/>
  <c r="N3319" i="1"/>
  <c r="H3320" i="1"/>
  <c r="I3320" i="1"/>
  <c r="N3320" i="1"/>
  <c r="H3321" i="1"/>
  <c r="I3321" i="1"/>
  <c r="N3321" i="1"/>
  <c r="H3322" i="1"/>
  <c r="I3322" i="1"/>
  <c r="N3322" i="1"/>
  <c r="H3323" i="1"/>
  <c r="I3323" i="1"/>
  <c r="N3323" i="1"/>
  <c r="H3324" i="1"/>
  <c r="I3324" i="1"/>
  <c r="N3324" i="1"/>
  <c r="H3325" i="1"/>
  <c r="I3325" i="1"/>
  <c r="N3325" i="1"/>
  <c r="H3326" i="1"/>
  <c r="I3326" i="1"/>
  <c r="N3326" i="1"/>
  <c r="H3327" i="1"/>
  <c r="I3327" i="1"/>
  <c r="N3327" i="1"/>
  <c r="H3328" i="1"/>
  <c r="I3328" i="1"/>
  <c r="N3328" i="1"/>
  <c r="H3329" i="1"/>
  <c r="I3329" i="1"/>
  <c r="N3329" i="1"/>
  <c r="H3330" i="1"/>
  <c r="I3330" i="1"/>
  <c r="N3330" i="1"/>
  <c r="H3331" i="1"/>
  <c r="I3331" i="1"/>
  <c r="N3331" i="1"/>
  <c r="H3332" i="1"/>
  <c r="I3332" i="1"/>
  <c r="N3332" i="1"/>
  <c r="H3333" i="1"/>
  <c r="I3333" i="1"/>
  <c r="N3333" i="1"/>
  <c r="H3334" i="1"/>
  <c r="I3334" i="1"/>
  <c r="N3334" i="1"/>
  <c r="H3335" i="1"/>
  <c r="I3335" i="1"/>
  <c r="N3335" i="1"/>
  <c r="H3336" i="1"/>
  <c r="I3336" i="1"/>
  <c r="N3336" i="1"/>
  <c r="H3337" i="1"/>
  <c r="I3337" i="1"/>
  <c r="N3337" i="1"/>
  <c r="H3338" i="1"/>
  <c r="I3338" i="1"/>
  <c r="N3338" i="1"/>
  <c r="H3339" i="1"/>
  <c r="I3339" i="1"/>
  <c r="N3339" i="1"/>
  <c r="H3340" i="1"/>
  <c r="I3340" i="1"/>
  <c r="N3340" i="1"/>
  <c r="H3341" i="1"/>
  <c r="I3341" i="1"/>
  <c r="N3341" i="1"/>
  <c r="H3342" i="1"/>
  <c r="I3342" i="1"/>
  <c r="N3342" i="1"/>
  <c r="H3343" i="1"/>
  <c r="I3343" i="1"/>
  <c r="N3343" i="1"/>
  <c r="H3344" i="1"/>
  <c r="I3344" i="1"/>
  <c r="N3344" i="1"/>
  <c r="H3345" i="1"/>
  <c r="I3345" i="1"/>
  <c r="N3345" i="1"/>
  <c r="H3346" i="1"/>
  <c r="I3346" i="1"/>
  <c r="N3346" i="1"/>
  <c r="H3347" i="1"/>
  <c r="I3347" i="1"/>
  <c r="N3347" i="1"/>
  <c r="H3348" i="1"/>
  <c r="I3348" i="1"/>
  <c r="N3348" i="1"/>
  <c r="H3349" i="1"/>
  <c r="I3349" i="1"/>
  <c r="N3349" i="1"/>
  <c r="H3350" i="1"/>
  <c r="I3350" i="1"/>
  <c r="N3350" i="1"/>
  <c r="H3351" i="1"/>
  <c r="I3351" i="1"/>
  <c r="N3351" i="1"/>
  <c r="H3352" i="1"/>
  <c r="I3352" i="1"/>
  <c r="N3352" i="1"/>
  <c r="H3353" i="1"/>
  <c r="I3353" i="1"/>
  <c r="N3353" i="1"/>
  <c r="H3354" i="1"/>
  <c r="I3354" i="1"/>
  <c r="N3354" i="1"/>
  <c r="H3355" i="1"/>
  <c r="I3355" i="1"/>
  <c r="N3355" i="1"/>
  <c r="H3356" i="1"/>
  <c r="I3356" i="1"/>
  <c r="N3356" i="1"/>
  <c r="H3357" i="1"/>
  <c r="I3357" i="1"/>
  <c r="N3357" i="1"/>
  <c r="H3358" i="1"/>
  <c r="I3358" i="1"/>
  <c r="N3358" i="1"/>
  <c r="H3359" i="1"/>
  <c r="I3359" i="1"/>
  <c r="N3359" i="1"/>
  <c r="H3360" i="1"/>
  <c r="I3360" i="1"/>
  <c r="N3360" i="1"/>
  <c r="H3361" i="1"/>
  <c r="I3361" i="1"/>
  <c r="N3361" i="1"/>
  <c r="H3362" i="1"/>
  <c r="I3362" i="1"/>
  <c r="N3362" i="1"/>
  <c r="H3363" i="1"/>
  <c r="I3363" i="1"/>
  <c r="N3363" i="1"/>
  <c r="H3364" i="1"/>
  <c r="I3364" i="1"/>
  <c r="N3364" i="1"/>
  <c r="H3365" i="1"/>
  <c r="I3365" i="1"/>
  <c r="N3365" i="1"/>
  <c r="H3366" i="1"/>
  <c r="I3366" i="1"/>
  <c r="N3366" i="1"/>
  <c r="H3367" i="1"/>
  <c r="I3367" i="1"/>
  <c r="N3367" i="1"/>
  <c r="H3368" i="1"/>
  <c r="I3368" i="1"/>
  <c r="N3368" i="1"/>
  <c r="H3369" i="1"/>
  <c r="I3369" i="1"/>
  <c r="N3369" i="1"/>
  <c r="H3370" i="1"/>
  <c r="I3370" i="1"/>
  <c r="N3370" i="1"/>
  <c r="H3371" i="1"/>
  <c r="I3371" i="1"/>
  <c r="N3371" i="1"/>
  <c r="H3372" i="1"/>
  <c r="I3372" i="1"/>
  <c r="N3372" i="1"/>
  <c r="H3373" i="1"/>
  <c r="I3373" i="1"/>
  <c r="N3373" i="1"/>
  <c r="H3374" i="1"/>
  <c r="I3374" i="1"/>
  <c r="N3374" i="1"/>
  <c r="H3375" i="1"/>
  <c r="I3375" i="1"/>
  <c r="N3375" i="1"/>
  <c r="H3376" i="1"/>
  <c r="I3376" i="1"/>
  <c r="N3376" i="1"/>
  <c r="H3377" i="1"/>
  <c r="I3377" i="1"/>
  <c r="N3377" i="1"/>
  <c r="H3378" i="1"/>
  <c r="I3378" i="1"/>
  <c r="N3378" i="1"/>
  <c r="H3379" i="1"/>
  <c r="I3379" i="1"/>
  <c r="N3379" i="1"/>
  <c r="H3380" i="1"/>
  <c r="I3380" i="1"/>
  <c r="N3380" i="1"/>
  <c r="H3381" i="1"/>
  <c r="I3381" i="1"/>
  <c r="N3381" i="1"/>
  <c r="H3382" i="1"/>
  <c r="I3382" i="1"/>
  <c r="N3382" i="1"/>
  <c r="H3383" i="1"/>
  <c r="I3383" i="1"/>
  <c r="N3383" i="1"/>
  <c r="H3384" i="1"/>
  <c r="I3384" i="1"/>
  <c r="N3384" i="1"/>
  <c r="H3385" i="1"/>
  <c r="I3385" i="1"/>
  <c r="N3385" i="1"/>
  <c r="H3386" i="1"/>
  <c r="I3386" i="1"/>
  <c r="N3386" i="1"/>
  <c r="H3387" i="1"/>
  <c r="I3387" i="1"/>
  <c r="N3387" i="1"/>
  <c r="H3388" i="1"/>
  <c r="I3388" i="1"/>
  <c r="N3388" i="1"/>
  <c r="H3389" i="1"/>
  <c r="I3389" i="1"/>
  <c r="N3389" i="1"/>
  <c r="H3390" i="1"/>
  <c r="I3390" i="1"/>
  <c r="N3390" i="1"/>
  <c r="H3391" i="1"/>
  <c r="I3391" i="1"/>
  <c r="N3391" i="1"/>
  <c r="H3392" i="1"/>
  <c r="I3392" i="1"/>
  <c r="N3392" i="1"/>
  <c r="H3393" i="1"/>
  <c r="I3393" i="1"/>
  <c r="N3393" i="1"/>
  <c r="H3394" i="1"/>
  <c r="I3394" i="1"/>
  <c r="N3394" i="1"/>
  <c r="H3395" i="1"/>
  <c r="I3395" i="1"/>
  <c r="N3395" i="1"/>
  <c r="H3396" i="1"/>
  <c r="I3396" i="1"/>
  <c r="N3396" i="1"/>
  <c r="H3397" i="1"/>
  <c r="I3397" i="1"/>
  <c r="N3397" i="1"/>
  <c r="H3398" i="1"/>
  <c r="I3398" i="1"/>
  <c r="N3398" i="1"/>
  <c r="H3399" i="1"/>
  <c r="I3399" i="1"/>
  <c r="N3399" i="1"/>
  <c r="H3400" i="1"/>
  <c r="I3400" i="1"/>
  <c r="N3400" i="1"/>
  <c r="H3401" i="1"/>
  <c r="I3401" i="1"/>
  <c r="N3401" i="1"/>
  <c r="H3402" i="1"/>
  <c r="I3402" i="1"/>
  <c r="N3402" i="1"/>
  <c r="H3403" i="1"/>
  <c r="I3403" i="1"/>
  <c r="N3403" i="1"/>
  <c r="H3404" i="1"/>
  <c r="I3404" i="1"/>
  <c r="N3404" i="1"/>
  <c r="H3405" i="1"/>
  <c r="I3405" i="1"/>
  <c r="N3405" i="1"/>
  <c r="H3406" i="1"/>
  <c r="I3406" i="1"/>
  <c r="N3406" i="1"/>
  <c r="H3407" i="1"/>
  <c r="I3407" i="1"/>
  <c r="N3407" i="1"/>
  <c r="H3408" i="1"/>
  <c r="I3408" i="1"/>
  <c r="N3408" i="1"/>
  <c r="H3409" i="1"/>
  <c r="I3409" i="1"/>
  <c r="N3409" i="1"/>
  <c r="H3410" i="1"/>
  <c r="I3410" i="1"/>
  <c r="N3410" i="1"/>
  <c r="H3411" i="1"/>
  <c r="I3411" i="1"/>
  <c r="N3411" i="1"/>
  <c r="H3412" i="1"/>
  <c r="I3412" i="1"/>
  <c r="N3412" i="1"/>
  <c r="H3413" i="1"/>
  <c r="I3413" i="1"/>
  <c r="N3413" i="1"/>
  <c r="H3414" i="1"/>
  <c r="I3414" i="1"/>
  <c r="N3414" i="1"/>
  <c r="H3415" i="1"/>
  <c r="I3415" i="1"/>
  <c r="N3415" i="1"/>
  <c r="H3416" i="1"/>
  <c r="I3416" i="1"/>
  <c r="N3416" i="1"/>
  <c r="H3417" i="1"/>
  <c r="I3417" i="1"/>
  <c r="N3417" i="1"/>
  <c r="H3418" i="1"/>
  <c r="I3418" i="1"/>
  <c r="N3418" i="1"/>
  <c r="H3419" i="1"/>
  <c r="I3419" i="1"/>
  <c r="N3419" i="1"/>
  <c r="H3420" i="1"/>
  <c r="I3420" i="1"/>
  <c r="N3420" i="1"/>
  <c r="H3421" i="1"/>
  <c r="I3421" i="1"/>
  <c r="N3421" i="1"/>
  <c r="H3422" i="1"/>
  <c r="I3422" i="1"/>
  <c r="N3422" i="1"/>
  <c r="H3423" i="1"/>
  <c r="I3423" i="1"/>
  <c r="N3423" i="1"/>
  <c r="H3424" i="1"/>
  <c r="I3424" i="1"/>
  <c r="N3424" i="1"/>
  <c r="H3425" i="1"/>
  <c r="I3425" i="1"/>
  <c r="N3425" i="1"/>
  <c r="H3426" i="1"/>
  <c r="I3426" i="1"/>
  <c r="N3426" i="1"/>
  <c r="H3427" i="1"/>
  <c r="I3427" i="1"/>
  <c r="N3427" i="1"/>
  <c r="H3428" i="1"/>
  <c r="I3428" i="1"/>
  <c r="N3428" i="1"/>
  <c r="H3429" i="1"/>
  <c r="I3429" i="1"/>
  <c r="N3429" i="1"/>
  <c r="H3430" i="1"/>
  <c r="I3430" i="1"/>
  <c r="N3430" i="1"/>
  <c r="H3431" i="1"/>
  <c r="I3431" i="1"/>
  <c r="N3431" i="1"/>
  <c r="H3432" i="1"/>
  <c r="I3432" i="1"/>
  <c r="N3432" i="1"/>
  <c r="H3433" i="1"/>
  <c r="I3433" i="1"/>
  <c r="N3433" i="1"/>
  <c r="H3434" i="1"/>
  <c r="I3434" i="1"/>
  <c r="N3434" i="1"/>
  <c r="H3435" i="1"/>
  <c r="I3435" i="1"/>
  <c r="N3435" i="1"/>
  <c r="H3436" i="1"/>
  <c r="I3436" i="1"/>
  <c r="N3436" i="1"/>
  <c r="H3437" i="1"/>
  <c r="I3437" i="1"/>
  <c r="N3437" i="1"/>
  <c r="H3438" i="1"/>
  <c r="I3438" i="1"/>
  <c r="N3438" i="1"/>
  <c r="H3439" i="1"/>
  <c r="I3439" i="1"/>
  <c r="N3439" i="1"/>
  <c r="H3440" i="1"/>
  <c r="I3440" i="1"/>
  <c r="N3440" i="1"/>
  <c r="H3441" i="1"/>
  <c r="I3441" i="1"/>
  <c r="N3441" i="1"/>
  <c r="H3442" i="1"/>
  <c r="I3442" i="1"/>
  <c r="N3442" i="1"/>
  <c r="H3443" i="1"/>
  <c r="I3443" i="1"/>
  <c r="N3443" i="1"/>
  <c r="H3444" i="1"/>
  <c r="I3444" i="1"/>
  <c r="N3444" i="1"/>
  <c r="H3445" i="1"/>
  <c r="I3445" i="1"/>
  <c r="N3445" i="1"/>
  <c r="H3446" i="1"/>
  <c r="I3446" i="1"/>
  <c r="N3446" i="1"/>
  <c r="H3447" i="1"/>
  <c r="I3447" i="1"/>
  <c r="N3447" i="1"/>
  <c r="H3448" i="1"/>
  <c r="I3448" i="1"/>
  <c r="N3448" i="1"/>
  <c r="H3449" i="1"/>
  <c r="I3449" i="1"/>
  <c r="N3449" i="1"/>
  <c r="H3450" i="1"/>
  <c r="I3450" i="1"/>
  <c r="N3450" i="1"/>
  <c r="H3451" i="1"/>
  <c r="I3451" i="1"/>
  <c r="N3451" i="1"/>
  <c r="H3452" i="1"/>
  <c r="I3452" i="1"/>
  <c r="N3452" i="1"/>
  <c r="H3453" i="1"/>
  <c r="I3453" i="1"/>
  <c r="N3453" i="1"/>
  <c r="H3454" i="1"/>
  <c r="I3454" i="1"/>
  <c r="N3454" i="1"/>
  <c r="H3455" i="1"/>
  <c r="I3455" i="1"/>
  <c r="N3455" i="1"/>
  <c r="H3456" i="1"/>
  <c r="I3456" i="1"/>
  <c r="N3456" i="1"/>
  <c r="H3457" i="1"/>
  <c r="I3457" i="1"/>
  <c r="N3457" i="1"/>
  <c r="H3458" i="1"/>
  <c r="I3458" i="1"/>
  <c r="N3458" i="1"/>
  <c r="H3459" i="1"/>
  <c r="I3459" i="1"/>
  <c r="N3459" i="1"/>
  <c r="H3460" i="1"/>
  <c r="I3460" i="1"/>
  <c r="N3460" i="1"/>
  <c r="H3461" i="1"/>
  <c r="I3461" i="1"/>
  <c r="N3461" i="1"/>
  <c r="H3462" i="1"/>
  <c r="I3462" i="1"/>
  <c r="N3462" i="1"/>
  <c r="H3463" i="1"/>
  <c r="I3463" i="1"/>
  <c r="N3463" i="1"/>
  <c r="H3464" i="1"/>
  <c r="I3464" i="1"/>
  <c r="N3464" i="1"/>
  <c r="H3465" i="1"/>
  <c r="I3465" i="1"/>
  <c r="N3465" i="1"/>
  <c r="H3466" i="1"/>
  <c r="I3466" i="1"/>
  <c r="N3466" i="1"/>
  <c r="H3467" i="1"/>
  <c r="I3467" i="1"/>
  <c r="N3467" i="1"/>
  <c r="H3468" i="1"/>
  <c r="I3468" i="1"/>
  <c r="N3468" i="1"/>
  <c r="H3469" i="1"/>
  <c r="I3469" i="1"/>
  <c r="N3469" i="1"/>
  <c r="H3470" i="1"/>
  <c r="I3470" i="1"/>
  <c r="N3470" i="1"/>
  <c r="H3471" i="1"/>
  <c r="I3471" i="1"/>
  <c r="N3471" i="1"/>
  <c r="H3472" i="1"/>
  <c r="I3472" i="1"/>
  <c r="N3472" i="1"/>
  <c r="H3473" i="1"/>
  <c r="I3473" i="1"/>
  <c r="N3473" i="1"/>
  <c r="H3474" i="1"/>
  <c r="I3474" i="1"/>
  <c r="N3474" i="1"/>
  <c r="H3475" i="1"/>
  <c r="I3475" i="1"/>
  <c r="N3475" i="1"/>
  <c r="H3476" i="1"/>
  <c r="I3476" i="1"/>
  <c r="N3476" i="1"/>
  <c r="H3477" i="1"/>
  <c r="I3477" i="1"/>
  <c r="N3477" i="1"/>
  <c r="H3478" i="1"/>
  <c r="I3478" i="1"/>
  <c r="N3478" i="1"/>
  <c r="H3479" i="1"/>
  <c r="I3479" i="1"/>
  <c r="N3479" i="1"/>
  <c r="H3480" i="1"/>
  <c r="I3480" i="1"/>
  <c r="N3480" i="1"/>
  <c r="H3481" i="1"/>
  <c r="I3481" i="1"/>
  <c r="N3481" i="1"/>
  <c r="H3482" i="1"/>
  <c r="I3482" i="1"/>
  <c r="N3482" i="1"/>
  <c r="H3483" i="1"/>
  <c r="I3483" i="1"/>
  <c r="N3483" i="1"/>
  <c r="H3484" i="1"/>
  <c r="I3484" i="1"/>
  <c r="N3484" i="1"/>
  <c r="H3485" i="1"/>
  <c r="I3485" i="1"/>
  <c r="N3485" i="1"/>
  <c r="H3486" i="1"/>
  <c r="I3486" i="1"/>
  <c r="N3486" i="1"/>
  <c r="H3487" i="1"/>
  <c r="I3487" i="1"/>
  <c r="N3487" i="1"/>
  <c r="H3488" i="1"/>
  <c r="I3488" i="1"/>
  <c r="N3488" i="1"/>
  <c r="H3489" i="1"/>
  <c r="I3489" i="1"/>
  <c r="N3489" i="1"/>
  <c r="H3490" i="1"/>
  <c r="I3490" i="1"/>
  <c r="N3490" i="1"/>
  <c r="H3491" i="1"/>
  <c r="I3491" i="1"/>
  <c r="N3491" i="1"/>
  <c r="H3492" i="1"/>
  <c r="I3492" i="1"/>
  <c r="N3492" i="1"/>
  <c r="H3493" i="1"/>
  <c r="I3493" i="1"/>
  <c r="N3493" i="1"/>
  <c r="H3494" i="1"/>
  <c r="I3494" i="1"/>
  <c r="N3494" i="1"/>
  <c r="H3495" i="1"/>
  <c r="I3495" i="1"/>
  <c r="N3495" i="1"/>
  <c r="H3496" i="1"/>
  <c r="I3496" i="1"/>
  <c r="N3496" i="1"/>
  <c r="H3497" i="1"/>
  <c r="I3497" i="1"/>
  <c r="N3497" i="1"/>
  <c r="H3498" i="1"/>
  <c r="I3498" i="1"/>
  <c r="N3498" i="1"/>
  <c r="H3499" i="1"/>
  <c r="I3499" i="1"/>
  <c r="N3499" i="1"/>
  <c r="H3500" i="1"/>
  <c r="I3500" i="1"/>
  <c r="N3500" i="1"/>
  <c r="H3501" i="1"/>
  <c r="I3501" i="1"/>
  <c r="N3501" i="1"/>
  <c r="H3502" i="1"/>
  <c r="I3502" i="1"/>
  <c r="N3502" i="1"/>
  <c r="H3503" i="1"/>
  <c r="I3503" i="1"/>
  <c r="N3503" i="1"/>
  <c r="H3504" i="1"/>
  <c r="I3504" i="1"/>
  <c r="N3504" i="1"/>
  <c r="H3505" i="1"/>
  <c r="I3505" i="1"/>
  <c r="N3505" i="1"/>
  <c r="H3506" i="1"/>
  <c r="I3506" i="1"/>
  <c r="N3506" i="1"/>
  <c r="H3507" i="1"/>
  <c r="I3507" i="1"/>
  <c r="N3507" i="1"/>
  <c r="H3508" i="1"/>
  <c r="I3508" i="1"/>
  <c r="N3508" i="1"/>
  <c r="H3509" i="1"/>
  <c r="I3509" i="1"/>
  <c r="N3509" i="1"/>
  <c r="H3510" i="1"/>
  <c r="I3510" i="1"/>
  <c r="N3510" i="1"/>
  <c r="H3511" i="1"/>
  <c r="I3511" i="1"/>
  <c r="N3511" i="1"/>
  <c r="H3512" i="1"/>
  <c r="I3512" i="1"/>
  <c r="N3512" i="1"/>
  <c r="H3513" i="1"/>
  <c r="I3513" i="1"/>
  <c r="N3513" i="1"/>
  <c r="H3514" i="1"/>
  <c r="I3514" i="1"/>
  <c r="N3514" i="1"/>
  <c r="H3515" i="1"/>
  <c r="I3515" i="1"/>
  <c r="N3515" i="1"/>
  <c r="H3516" i="1"/>
  <c r="I3516" i="1"/>
  <c r="N3516" i="1"/>
  <c r="H3517" i="1"/>
  <c r="I3517" i="1"/>
  <c r="N3517" i="1"/>
  <c r="H3518" i="1"/>
  <c r="I3518" i="1"/>
  <c r="N3518" i="1"/>
  <c r="H3519" i="1"/>
  <c r="I3519" i="1"/>
  <c r="N3519" i="1"/>
  <c r="H3520" i="1"/>
  <c r="I3520" i="1"/>
  <c r="N3520" i="1"/>
  <c r="H3521" i="1"/>
  <c r="I3521" i="1"/>
  <c r="N3521" i="1"/>
  <c r="H3522" i="1"/>
  <c r="I3522" i="1"/>
  <c r="N3522" i="1"/>
  <c r="H3523" i="1"/>
  <c r="I3523" i="1"/>
  <c r="N3523" i="1"/>
  <c r="H3524" i="1"/>
  <c r="I3524" i="1"/>
  <c r="N3524" i="1"/>
  <c r="H3525" i="1"/>
  <c r="I3525" i="1"/>
  <c r="N3525" i="1"/>
  <c r="H3526" i="1"/>
  <c r="I3526" i="1"/>
  <c r="N3526" i="1"/>
  <c r="H3527" i="1"/>
  <c r="I3527" i="1"/>
  <c r="N3527" i="1"/>
  <c r="H3528" i="1"/>
  <c r="I3528" i="1"/>
  <c r="N3528" i="1"/>
  <c r="H3529" i="1"/>
  <c r="I3529" i="1"/>
  <c r="N3529" i="1"/>
  <c r="H3530" i="1"/>
  <c r="I3530" i="1"/>
  <c r="N3530" i="1"/>
  <c r="H3531" i="1"/>
  <c r="I3531" i="1"/>
  <c r="N3531" i="1"/>
  <c r="H3532" i="1"/>
  <c r="I3532" i="1"/>
  <c r="N3532" i="1"/>
  <c r="H3533" i="1"/>
  <c r="I3533" i="1"/>
  <c r="N3533" i="1"/>
  <c r="H3534" i="1"/>
  <c r="I3534" i="1"/>
  <c r="N3534" i="1"/>
  <c r="H3535" i="1"/>
  <c r="I3535" i="1"/>
  <c r="N3535" i="1"/>
  <c r="H3536" i="1"/>
  <c r="I3536" i="1"/>
  <c r="N3536" i="1"/>
  <c r="H3537" i="1"/>
  <c r="I3537" i="1"/>
  <c r="N3537" i="1"/>
  <c r="H3538" i="1"/>
  <c r="I3538" i="1"/>
  <c r="N3538" i="1"/>
  <c r="H3539" i="1"/>
  <c r="I3539" i="1"/>
  <c r="N3539" i="1"/>
  <c r="H3540" i="1"/>
  <c r="I3540" i="1"/>
  <c r="N3540" i="1"/>
  <c r="H3541" i="1"/>
  <c r="I3541" i="1"/>
  <c r="N3541" i="1"/>
  <c r="H3542" i="1"/>
  <c r="I3542" i="1"/>
  <c r="N3542" i="1"/>
  <c r="H3543" i="1"/>
  <c r="I3543" i="1"/>
  <c r="N3543" i="1"/>
  <c r="H3544" i="1"/>
  <c r="I3544" i="1"/>
  <c r="N3544" i="1"/>
  <c r="H3545" i="1"/>
  <c r="I3545" i="1"/>
  <c r="N3545" i="1"/>
  <c r="H3546" i="1"/>
  <c r="I3546" i="1"/>
  <c r="N3546" i="1"/>
  <c r="H3547" i="1"/>
  <c r="I3547" i="1"/>
  <c r="N3547" i="1"/>
  <c r="H3548" i="1"/>
  <c r="I3548" i="1"/>
  <c r="N3548" i="1"/>
  <c r="H3549" i="1"/>
  <c r="I3549" i="1"/>
  <c r="N3549" i="1"/>
  <c r="H3550" i="1"/>
  <c r="I3550" i="1"/>
  <c r="N3550" i="1"/>
  <c r="H3551" i="1"/>
  <c r="I3551" i="1"/>
  <c r="N3551" i="1"/>
  <c r="H3552" i="1"/>
  <c r="I3552" i="1"/>
  <c r="N3552" i="1"/>
  <c r="H3553" i="1"/>
  <c r="I3553" i="1"/>
  <c r="N3553" i="1"/>
  <c r="H3554" i="1"/>
  <c r="I3554" i="1"/>
  <c r="N3554" i="1"/>
  <c r="H3555" i="1"/>
  <c r="I3555" i="1"/>
  <c r="N3555" i="1"/>
  <c r="H3556" i="1"/>
  <c r="I3556" i="1"/>
  <c r="N3556" i="1"/>
  <c r="H3557" i="1"/>
  <c r="I3557" i="1"/>
  <c r="N3557" i="1"/>
  <c r="H3558" i="1"/>
  <c r="I3558" i="1"/>
  <c r="N3558" i="1"/>
  <c r="H3559" i="1"/>
  <c r="I3559" i="1"/>
  <c r="N3559" i="1"/>
  <c r="H3560" i="1"/>
  <c r="I3560" i="1"/>
  <c r="N3560" i="1"/>
  <c r="H3561" i="1"/>
  <c r="I3561" i="1"/>
  <c r="N3561" i="1"/>
  <c r="H3562" i="1"/>
  <c r="I3562" i="1"/>
  <c r="N3562" i="1"/>
  <c r="H3563" i="1"/>
  <c r="I3563" i="1"/>
  <c r="N3563" i="1"/>
  <c r="H3564" i="1"/>
  <c r="I3564" i="1"/>
  <c r="N3564" i="1"/>
  <c r="H3565" i="1"/>
  <c r="I3565" i="1"/>
  <c r="N3565" i="1"/>
  <c r="H3566" i="1"/>
  <c r="I3566" i="1"/>
  <c r="N3566" i="1"/>
  <c r="H3567" i="1"/>
  <c r="I3567" i="1"/>
  <c r="N3567" i="1"/>
  <c r="H3568" i="1"/>
  <c r="I3568" i="1"/>
  <c r="N3568" i="1"/>
  <c r="H3569" i="1"/>
  <c r="I3569" i="1"/>
  <c r="N3569" i="1"/>
  <c r="H3570" i="1"/>
  <c r="I3570" i="1"/>
  <c r="N3570" i="1"/>
  <c r="H3571" i="1"/>
  <c r="I3571" i="1"/>
  <c r="N3571" i="1"/>
  <c r="H3572" i="1"/>
  <c r="I3572" i="1"/>
  <c r="N3572" i="1"/>
  <c r="H3573" i="1"/>
  <c r="I3573" i="1"/>
  <c r="N3573" i="1"/>
  <c r="H3574" i="1"/>
  <c r="I3574" i="1"/>
  <c r="N3574" i="1"/>
  <c r="H3575" i="1"/>
  <c r="I3575" i="1"/>
  <c r="N3575" i="1"/>
  <c r="H3576" i="1"/>
  <c r="I3576" i="1"/>
  <c r="N3576" i="1"/>
  <c r="H3577" i="1"/>
  <c r="I3577" i="1"/>
  <c r="N3577" i="1"/>
  <c r="H3578" i="1"/>
  <c r="I3578" i="1"/>
  <c r="N3578" i="1"/>
  <c r="H3579" i="1"/>
  <c r="I3579" i="1"/>
  <c r="N3579" i="1"/>
  <c r="H3580" i="1"/>
  <c r="I3580" i="1"/>
  <c r="N3580" i="1"/>
  <c r="H3581" i="1"/>
  <c r="I3581" i="1"/>
  <c r="N3581" i="1"/>
  <c r="H3582" i="1"/>
  <c r="I3582" i="1"/>
  <c r="N3582" i="1"/>
  <c r="H3583" i="1"/>
  <c r="I3583" i="1"/>
  <c r="N3583" i="1"/>
  <c r="H3584" i="1"/>
  <c r="I3584" i="1"/>
  <c r="N3584" i="1"/>
  <c r="H3585" i="1"/>
  <c r="I3585" i="1"/>
  <c r="N3585" i="1"/>
  <c r="H3586" i="1"/>
  <c r="I3586" i="1"/>
  <c r="N3586" i="1"/>
  <c r="H3587" i="1"/>
  <c r="I3587" i="1"/>
  <c r="N3587" i="1"/>
  <c r="H3588" i="1"/>
  <c r="I3588" i="1"/>
  <c r="N3588" i="1"/>
  <c r="H3589" i="1"/>
  <c r="I3589" i="1"/>
  <c r="N3589" i="1"/>
  <c r="H3590" i="1"/>
  <c r="I3590" i="1"/>
  <c r="N3590" i="1"/>
  <c r="H3591" i="1"/>
  <c r="I3591" i="1"/>
  <c r="N3591" i="1"/>
  <c r="H3592" i="1"/>
  <c r="I3592" i="1"/>
  <c r="N3592" i="1"/>
  <c r="H3593" i="1"/>
  <c r="I3593" i="1"/>
  <c r="N3593" i="1"/>
  <c r="H3594" i="1"/>
  <c r="I3594" i="1"/>
  <c r="N3594" i="1"/>
  <c r="H3595" i="1"/>
  <c r="I3595" i="1"/>
  <c r="N3595" i="1"/>
  <c r="H3596" i="1"/>
  <c r="I3596" i="1"/>
  <c r="N3596" i="1"/>
  <c r="H3597" i="1"/>
  <c r="I3597" i="1"/>
  <c r="N3597" i="1"/>
  <c r="H3598" i="1"/>
  <c r="I3598" i="1"/>
  <c r="N3598" i="1"/>
  <c r="H3599" i="1"/>
  <c r="I3599" i="1"/>
  <c r="N3599" i="1"/>
  <c r="H3600" i="1"/>
  <c r="I3600" i="1"/>
  <c r="N3600" i="1"/>
  <c r="H3601" i="1"/>
  <c r="I3601" i="1"/>
  <c r="N3601" i="1"/>
  <c r="H3602" i="1"/>
  <c r="I3602" i="1"/>
  <c r="N3602" i="1"/>
  <c r="H3603" i="1"/>
  <c r="I3603" i="1"/>
  <c r="N3603" i="1"/>
  <c r="H3604" i="1"/>
  <c r="I3604" i="1"/>
  <c r="N3604" i="1"/>
  <c r="H3605" i="1"/>
  <c r="I3605" i="1"/>
  <c r="N3605" i="1"/>
  <c r="H3606" i="1"/>
  <c r="I3606" i="1"/>
  <c r="N3606" i="1"/>
  <c r="H3607" i="1"/>
  <c r="I3607" i="1"/>
  <c r="N3607" i="1"/>
  <c r="H3608" i="1"/>
  <c r="I3608" i="1"/>
  <c r="N3608" i="1"/>
  <c r="H3609" i="1"/>
  <c r="I3609" i="1"/>
  <c r="N3609" i="1"/>
  <c r="H3610" i="1"/>
  <c r="I3610" i="1"/>
  <c r="N3610" i="1"/>
  <c r="H3611" i="1"/>
  <c r="I3611" i="1"/>
  <c r="N3611" i="1"/>
  <c r="H3612" i="1"/>
  <c r="I3612" i="1"/>
  <c r="N3612" i="1"/>
  <c r="H3613" i="1"/>
  <c r="I3613" i="1"/>
  <c r="N3613" i="1"/>
  <c r="H3614" i="1"/>
  <c r="I3614" i="1"/>
  <c r="N3614" i="1"/>
  <c r="H3615" i="1"/>
  <c r="I3615" i="1"/>
  <c r="N3615" i="1"/>
  <c r="H3616" i="1"/>
  <c r="I3616" i="1"/>
  <c r="N3616" i="1"/>
  <c r="H3617" i="1"/>
  <c r="I3617" i="1"/>
  <c r="N3617" i="1"/>
  <c r="H3618" i="1"/>
  <c r="I3618" i="1"/>
  <c r="N3618" i="1"/>
  <c r="H3619" i="1"/>
  <c r="I3619" i="1"/>
  <c r="N3619" i="1"/>
  <c r="H3620" i="1"/>
  <c r="I3620" i="1"/>
  <c r="N3620" i="1"/>
  <c r="H3621" i="1"/>
  <c r="I3621" i="1"/>
  <c r="N3621" i="1"/>
  <c r="H3622" i="1"/>
  <c r="I3622" i="1"/>
  <c r="N3622" i="1"/>
  <c r="H3623" i="1"/>
  <c r="I3623" i="1"/>
  <c r="N3623" i="1"/>
  <c r="H3624" i="1"/>
  <c r="I3624" i="1"/>
  <c r="N3624" i="1"/>
  <c r="H3625" i="1"/>
  <c r="I3625" i="1"/>
  <c r="N3625" i="1"/>
  <c r="H3626" i="1"/>
  <c r="I3626" i="1"/>
  <c r="N3626" i="1"/>
  <c r="H3627" i="1"/>
  <c r="I3627" i="1"/>
  <c r="N3627" i="1"/>
  <c r="H3628" i="1"/>
  <c r="I3628" i="1"/>
  <c r="N3628" i="1"/>
  <c r="H3629" i="1"/>
  <c r="I3629" i="1"/>
  <c r="N3629" i="1"/>
  <c r="H3630" i="1"/>
  <c r="I3630" i="1"/>
  <c r="N3630" i="1"/>
  <c r="H3631" i="1"/>
  <c r="I3631" i="1"/>
  <c r="N3631" i="1"/>
  <c r="H3632" i="1"/>
  <c r="I3632" i="1"/>
  <c r="N3632" i="1"/>
  <c r="H3633" i="1"/>
  <c r="I3633" i="1"/>
  <c r="N3633" i="1"/>
  <c r="H3634" i="1"/>
  <c r="I3634" i="1"/>
  <c r="N3634" i="1"/>
  <c r="H3635" i="1"/>
  <c r="I3635" i="1"/>
  <c r="N3635" i="1"/>
  <c r="H3636" i="1"/>
  <c r="I3636" i="1"/>
  <c r="N3636" i="1"/>
  <c r="H3637" i="1"/>
  <c r="I3637" i="1"/>
  <c r="N3637" i="1"/>
  <c r="H3638" i="1"/>
  <c r="I3638" i="1"/>
  <c r="N3638" i="1"/>
  <c r="H3639" i="1"/>
  <c r="I3639" i="1"/>
  <c r="N3639" i="1"/>
  <c r="H3640" i="1"/>
  <c r="I3640" i="1"/>
  <c r="N3640" i="1"/>
  <c r="H3641" i="1"/>
  <c r="I3641" i="1"/>
  <c r="N3641" i="1"/>
  <c r="H3642" i="1"/>
  <c r="I3642" i="1"/>
  <c r="N3642" i="1"/>
  <c r="H3643" i="1"/>
  <c r="I3643" i="1"/>
  <c r="N3643" i="1"/>
  <c r="H3644" i="1"/>
  <c r="I3644" i="1"/>
  <c r="N3644" i="1"/>
  <c r="H3645" i="1"/>
  <c r="I3645" i="1"/>
  <c r="N3645" i="1"/>
  <c r="H3646" i="1"/>
  <c r="I3646" i="1"/>
  <c r="N3646" i="1"/>
  <c r="H3647" i="1"/>
  <c r="I3647" i="1"/>
  <c r="N3647" i="1"/>
  <c r="H3648" i="1"/>
  <c r="I3648" i="1"/>
  <c r="N3648" i="1"/>
  <c r="H3649" i="1"/>
  <c r="I3649" i="1"/>
  <c r="N3649" i="1"/>
  <c r="H3650" i="1"/>
  <c r="I3650" i="1"/>
  <c r="N3650" i="1"/>
  <c r="H3651" i="1"/>
  <c r="I3651" i="1"/>
  <c r="N3651" i="1"/>
  <c r="H3652" i="1"/>
  <c r="I3652" i="1"/>
  <c r="N3652" i="1"/>
  <c r="H3653" i="1"/>
  <c r="I3653" i="1"/>
  <c r="N3653" i="1"/>
  <c r="H3654" i="1"/>
  <c r="I3654" i="1"/>
  <c r="N3654" i="1"/>
  <c r="H3655" i="1"/>
  <c r="I3655" i="1"/>
  <c r="N3655" i="1"/>
  <c r="H3656" i="1"/>
  <c r="I3656" i="1"/>
  <c r="N3656" i="1"/>
  <c r="H3657" i="1"/>
  <c r="I3657" i="1"/>
  <c r="N3657" i="1"/>
  <c r="H3658" i="1"/>
  <c r="I3658" i="1"/>
  <c r="N3658" i="1"/>
  <c r="H3659" i="1"/>
  <c r="I3659" i="1"/>
  <c r="N3659" i="1"/>
  <c r="H3660" i="1"/>
  <c r="I3660" i="1"/>
  <c r="N3660" i="1"/>
  <c r="H3661" i="1"/>
  <c r="I3661" i="1"/>
  <c r="N3661" i="1"/>
  <c r="H3662" i="1"/>
  <c r="I3662" i="1"/>
  <c r="N3662" i="1"/>
  <c r="H3663" i="1"/>
  <c r="I3663" i="1"/>
  <c r="N3663" i="1"/>
  <c r="H3664" i="1"/>
  <c r="I3664" i="1"/>
  <c r="N3664" i="1"/>
  <c r="H3665" i="1"/>
  <c r="I3665" i="1"/>
  <c r="N3665" i="1"/>
  <c r="H3666" i="1"/>
  <c r="I3666" i="1"/>
  <c r="N3666" i="1"/>
  <c r="H3667" i="1"/>
  <c r="I3667" i="1"/>
  <c r="N3667" i="1"/>
  <c r="H3668" i="1"/>
  <c r="I3668" i="1"/>
  <c r="N3668" i="1"/>
  <c r="H3669" i="1"/>
  <c r="I3669" i="1"/>
  <c r="N3669" i="1"/>
  <c r="H3670" i="1"/>
  <c r="I3670" i="1"/>
  <c r="N3670" i="1"/>
  <c r="H3671" i="1"/>
  <c r="I3671" i="1"/>
  <c r="N3671" i="1"/>
  <c r="H3672" i="1"/>
  <c r="I3672" i="1"/>
  <c r="N3672" i="1"/>
  <c r="H3673" i="1"/>
  <c r="I3673" i="1"/>
  <c r="N3673" i="1"/>
  <c r="H3674" i="1"/>
  <c r="I3674" i="1"/>
  <c r="N3674" i="1"/>
  <c r="H3675" i="1"/>
  <c r="I3675" i="1"/>
  <c r="N3675" i="1"/>
  <c r="H3676" i="1"/>
  <c r="I3676" i="1"/>
  <c r="N3676" i="1"/>
  <c r="H3677" i="1"/>
  <c r="I3677" i="1"/>
  <c r="N3677" i="1"/>
  <c r="H3678" i="1"/>
  <c r="I3678" i="1"/>
  <c r="N3678" i="1"/>
  <c r="H3679" i="1"/>
  <c r="I3679" i="1"/>
  <c r="N3679" i="1"/>
  <c r="H3680" i="1"/>
  <c r="I3680" i="1"/>
  <c r="N3680" i="1"/>
  <c r="H3681" i="1"/>
  <c r="I3681" i="1"/>
  <c r="N3681" i="1"/>
  <c r="H3682" i="1"/>
  <c r="I3682" i="1"/>
  <c r="N3682" i="1"/>
  <c r="H3683" i="1"/>
  <c r="I3683" i="1"/>
  <c r="N3683" i="1"/>
  <c r="H3684" i="1"/>
  <c r="I3684" i="1"/>
  <c r="N3684" i="1"/>
  <c r="H3685" i="1"/>
  <c r="I3685" i="1"/>
  <c r="N3685" i="1"/>
  <c r="H3686" i="1"/>
  <c r="I3686" i="1"/>
  <c r="N3686" i="1"/>
  <c r="H3687" i="1"/>
  <c r="I3687" i="1"/>
  <c r="N3687" i="1"/>
  <c r="H3688" i="1"/>
  <c r="I3688" i="1"/>
  <c r="N3688" i="1"/>
  <c r="H3689" i="1"/>
  <c r="I3689" i="1"/>
  <c r="N3689" i="1"/>
  <c r="H3690" i="1"/>
  <c r="I3690" i="1"/>
  <c r="N3690" i="1"/>
  <c r="H3691" i="1"/>
  <c r="I3691" i="1"/>
  <c r="N3691" i="1"/>
  <c r="H3692" i="1"/>
  <c r="I3692" i="1"/>
  <c r="N3692" i="1"/>
  <c r="H3693" i="1"/>
  <c r="I3693" i="1"/>
  <c r="N3693" i="1"/>
  <c r="H3694" i="1"/>
  <c r="I3694" i="1"/>
  <c r="N3694" i="1"/>
  <c r="H3695" i="1"/>
  <c r="I3695" i="1"/>
  <c r="N3695" i="1"/>
  <c r="H3696" i="1"/>
  <c r="I3696" i="1"/>
  <c r="N3696" i="1"/>
  <c r="H3697" i="1"/>
  <c r="I3697" i="1"/>
  <c r="N3697" i="1"/>
  <c r="H3698" i="1"/>
  <c r="I3698" i="1"/>
  <c r="N3698" i="1"/>
  <c r="H3699" i="1"/>
  <c r="I3699" i="1"/>
  <c r="N3699" i="1"/>
  <c r="H3700" i="1"/>
  <c r="I3700" i="1"/>
  <c r="N3700" i="1"/>
  <c r="H3701" i="1"/>
  <c r="I3701" i="1"/>
  <c r="N3701" i="1"/>
  <c r="H3702" i="1"/>
  <c r="I3702" i="1"/>
  <c r="N3702" i="1"/>
  <c r="H3703" i="1"/>
  <c r="I3703" i="1"/>
  <c r="N3703" i="1"/>
  <c r="H3704" i="1"/>
  <c r="I3704" i="1"/>
  <c r="N3704" i="1"/>
  <c r="H3705" i="1"/>
  <c r="I3705" i="1"/>
  <c r="N3705" i="1"/>
  <c r="H3706" i="1"/>
  <c r="I3706" i="1"/>
  <c r="N3706" i="1"/>
  <c r="H3707" i="1"/>
  <c r="I3707" i="1"/>
  <c r="N3707" i="1"/>
  <c r="H3708" i="1"/>
  <c r="I3708" i="1"/>
  <c r="N3708" i="1"/>
  <c r="H3709" i="1"/>
  <c r="I3709" i="1"/>
  <c r="N3709" i="1"/>
  <c r="H3710" i="1"/>
  <c r="I3710" i="1"/>
  <c r="N3710" i="1"/>
  <c r="H3711" i="1"/>
  <c r="I3711" i="1"/>
  <c r="N3711" i="1"/>
  <c r="H3712" i="1"/>
  <c r="I3712" i="1"/>
  <c r="N3712" i="1"/>
  <c r="H3713" i="1"/>
  <c r="I3713" i="1"/>
  <c r="N3713" i="1"/>
  <c r="H3714" i="1"/>
  <c r="I3714" i="1"/>
  <c r="N3714" i="1"/>
  <c r="H3715" i="1"/>
  <c r="I3715" i="1"/>
  <c r="N3715" i="1"/>
  <c r="H3716" i="1"/>
  <c r="I3716" i="1"/>
  <c r="N3716" i="1"/>
  <c r="H3717" i="1"/>
  <c r="I3717" i="1"/>
  <c r="N3717" i="1"/>
  <c r="H3718" i="1"/>
  <c r="I3718" i="1"/>
  <c r="N3718" i="1"/>
  <c r="H3719" i="1"/>
  <c r="I3719" i="1"/>
  <c r="N3719" i="1"/>
  <c r="H3720" i="1"/>
  <c r="I3720" i="1"/>
  <c r="N3720" i="1"/>
  <c r="H3721" i="1"/>
  <c r="I3721" i="1"/>
  <c r="N3721" i="1"/>
  <c r="H3722" i="1"/>
  <c r="I3722" i="1"/>
  <c r="N3722" i="1"/>
  <c r="H3723" i="1"/>
  <c r="I3723" i="1"/>
  <c r="N3723" i="1"/>
  <c r="H3724" i="1"/>
  <c r="I3724" i="1"/>
  <c r="N3724" i="1"/>
  <c r="H3725" i="1"/>
  <c r="I3725" i="1"/>
  <c r="N3725" i="1"/>
  <c r="H3726" i="1"/>
  <c r="I3726" i="1"/>
  <c r="N3726" i="1"/>
  <c r="H3727" i="1"/>
  <c r="I3727" i="1"/>
  <c r="N3727" i="1"/>
  <c r="H3728" i="1"/>
  <c r="I3728" i="1"/>
  <c r="N3728" i="1"/>
  <c r="H3729" i="1"/>
  <c r="I3729" i="1"/>
  <c r="N3729" i="1"/>
  <c r="H3730" i="1"/>
  <c r="I3730" i="1"/>
  <c r="N3730" i="1"/>
  <c r="H3731" i="1"/>
  <c r="I3731" i="1"/>
  <c r="N3731" i="1"/>
  <c r="H3732" i="1"/>
  <c r="I3732" i="1"/>
  <c r="N3732" i="1"/>
  <c r="H3733" i="1"/>
  <c r="I3733" i="1"/>
  <c r="N3733" i="1"/>
  <c r="H3734" i="1"/>
  <c r="I3734" i="1"/>
  <c r="N3734" i="1"/>
  <c r="H3735" i="1"/>
  <c r="I3735" i="1"/>
  <c r="N3735" i="1"/>
  <c r="H3736" i="1"/>
  <c r="I3736" i="1"/>
  <c r="N3736" i="1"/>
  <c r="H3737" i="1"/>
  <c r="I3737" i="1"/>
  <c r="N3737" i="1"/>
  <c r="H3738" i="1"/>
  <c r="I3738" i="1"/>
  <c r="N3738" i="1"/>
  <c r="H3739" i="1"/>
  <c r="I3739" i="1"/>
  <c r="N3739" i="1"/>
  <c r="H3740" i="1"/>
  <c r="I3740" i="1"/>
  <c r="N3740" i="1"/>
  <c r="H3741" i="1"/>
  <c r="I3741" i="1"/>
  <c r="N3741" i="1"/>
  <c r="H3742" i="1"/>
  <c r="I3742" i="1"/>
  <c r="N3742" i="1"/>
  <c r="H3743" i="1"/>
  <c r="I3743" i="1"/>
  <c r="N3743" i="1"/>
  <c r="H3744" i="1"/>
  <c r="I3744" i="1"/>
  <c r="N3744" i="1"/>
  <c r="H3745" i="1"/>
  <c r="I3745" i="1"/>
  <c r="N3745" i="1"/>
  <c r="H3746" i="1"/>
  <c r="I3746" i="1"/>
  <c r="N3746" i="1"/>
  <c r="H3747" i="1"/>
  <c r="I3747" i="1"/>
  <c r="N3747" i="1"/>
  <c r="H3748" i="1"/>
  <c r="I3748" i="1"/>
  <c r="N3748" i="1"/>
  <c r="H3749" i="1"/>
  <c r="I3749" i="1"/>
  <c r="N3749" i="1"/>
  <c r="H3750" i="1"/>
  <c r="I3750" i="1"/>
  <c r="N3750" i="1"/>
  <c r="H3751" i="1"/>
  <c r="I3751" i="1"/>
  <c r="N3751" i="1"/>
  <c r="H3752" i="1"/>
  <c r="I3752" i="1"/>
  <c r="N3752" i="1"/>
  <c r="H3753" i="1"/>
  <c r="I3753" i="1"/>
  <c r="N3753" i="1"/>
  <c r="H3754" i="1"/>
  <c r="I3754" i="1"/>
  <c r="N3754" i="1"/>
  <c r="H3755" i="1"/>
  <c r="I3755" i="1"/>
  <c r="N3755" i="1"/>
  <c r="H3756" i="1"/>
  <c r="I3756" i="1"/>
  <c r="N3756" i="1"/>
  <c r="H3757" i="1"/>
  <c r="I3757" i="1"/>
  <c r="N3757" i="1"/>
  <c r="H3758" i="1"/>
  <c r="I3758" i="1"/>
  <c r="N3758" i="1"/>
  <c r="H3759" i="1"/>
  <c r="I3759" i="1"/>
  <c r="N3759" i="1"/>
  <c r="H3760" i="1"/>
  <c r="I3760" i="1"/>
  <c r="N3760" i="1"/>
  <c r="H3761" i="1"/>
  <c r="I3761" i="1"/>
  <c r="N3761" i="1"/>
  <c r="H3762" i="1"/>
  <c r="I3762" i="1"/>
  <c r="N3762" i="1"/>
  <c r="H3763" i="1"/>
  <c r="I3763" i="1"/>
  <c r="N3763" i="1"/>
  <c r="H3764" i="1"/>
  <c r="I3764" i="1"/>
  <c r="N3764" i="1"/>
  <c r="H3765" i="1"/>
  <c r="I3765" i="1"/>
  <c r="N3765" i="1"/>
  <c r="H3766" i="1"/>
  <c r="I3766" i="1"/>
  <c r="N3766" i="1"/>
  <c r="H3767" i="1"/>
  <c r="I3767" i="1"/>
  <c r="N3767" i="1"/>
  <c r="H3768" i="1"/>
  <c r="I3768" i="1"/>
  <c r="N3768" i="1"/>
  <c r="H3769" i="1"/>
  <c r="I3769" i="1"/>
  <c r="N3769" i="1"/>
  <c r="H3770" i="1"/>
  <c r="I3770" i="1"/>
  <c r="N3770" i="1"/>
  <c r="H3771" i="1"/>
  <c r="I3771" i="1"/>
  <c r="N3771" i="1"/>
  <c r="H3772" i="1"/>
  <c r="I3772" i="1"/>
  <c r="N3772" i="1"/>
  <c r="H3773" i="1"/>
  <c r="I3773" i="1"/>
  <c r="N3773" i="1"/>
  <c r="H3774" i="1"/>
  <c r="I3774" i="1"/>
  <c r="N3774" i="1"/>
  <c r="H3775" i="1"/>
  <c r="I3775" i="1"/>
  <c r="N3775" i="1"/>
  <c r="H3776" i="1"/>
  <c r="I3776" i="1"/>
  <c r="N3776" i="1"/>
  <c r="H3777" i="1"/>
  <c r="I3777" i="1"/>
  <c r="N3777" i="1"/>
  <c r="H3778" i="1"/>
  <c r="I3778" i="1"/>
  <c r="N3778" i="1"/>
  <c r="H3779" i="1"/>
  <c r="I3779" i="1"/>
  <c r="N3779" i="1"/>
  <c r="H3780" i="1"/>
  <c r="I3780" i="1"/>
  <c r="N3780" i="1"/>
  <c r="H3781" i="1"/>
  <c r="I3781" i="1"/>
  <c r="N3781" i="1"/>
  <c r="H3782" i="1"/>
  <c r="I3782" i="1"/>
  <c r="N3782" i="1"/>
  <c r="H3783" i="1"/>
  <c r="I3783" i="1"/>
  <c r="N3783" i="1"/>
  <c r="H3784" i="1"/>
  <c r="I3784" i="1"/>
  <c r="N3784" i="1"/>
  <c r="H3785" i="1"/>
  <c r="I3785" i="1"/>
  <c r="N3785" i="1"/>
  <c r="H3786" i="1"/>
  <c r="I3786" i="1"/>
  <c r="N3786" i="1"/>
  <c r="H3787" i="1"/>
  <c r="I3787" i="1"/>
  <c r="N3787" i="1"/>
  <c r="H3788" i="1"/>
  <c r="I3788" i="1"/>
  <c r="N3788" i="1"/>
  <c r="H3789" i="1"/>
  <c r="I3789" i="1"/>
  <c r="N3789" i="1"/>
  <c r="H3790" i="1"/>
  <c r="I3790" i="1"/>
  <c r="N3790" i="1"/>
  <c r="H3791" i="1"/>
  <c r="I3791" i="1"/>
  <c r="N3791" i="1"/>
  <c r="H3792" i="1"/>
  <c r="I3792" i="1"/>
  <c r="N3792" i="1"/>
  <c r="H3793" i="1"/>
  <c r="I3793" i="1"/>
  <c r="N3793" i="1"/>
  <c r="H3794" i="1"/>
  <c r="I3794" i="1"/>
  <c r="N3794" i="1"/>
  <c r="H3795" i="1"/>
  <c r="I3795" i="1"/>
  <c r="N3795" i="1"/>
  <c r="H3796" i="1"/>
  <c r="I3796" i="1"/>
  <c r="N3796" i="1"/>
  <c r="H3797" i="1"/>
  <c r="I3797" i="1"/>
  <c r="N3797" i="1"/>
  <c r="H3798" i="1"/>
  <c r="I3798" i="1"/>
  <c r="N3798" i="1"/>
  <c r="H3799" i="1"/>
  <c r="I3799" i="1"/>
  <c r="N3799" i="1"/>
  <c r="H3800" i="1"/>
  <c r="I3800" i="1"/>
  <c r="N3800" i="1"/>
  <c r="H3801" i="1"/>
  <c r="I3801" i="1"/>
  <c r="N3801" i="1"/>
  <c r="H3802" i="1"/>
  <c r="I3802" i="1"/>
  <c r="N3802" i="1"/>
  <c r="H3803" i="1"/>
  <c r="I3803" i="1"/>
  <c r="N3803" i="1"/>
  <c r="H3804" i="1"/>
  <c r="I3804" i="1"/>
  <c r="N3804" i="1"/>
  <c r="H3805" i="1"/>
  <c r="I3805" i="1"/>
  <c r="N3805" i="1"/>
  <c r="H3806" i="1"/>
  <c r="I3806" i="1"/>
  <c r="N3806" i="1"/>
  <c r="H3807" i="1"/>
  <c r="I3807" i="1"/>
  <c r="N3807" i="1"/>
  <c r="H3808" i="1"/>
  <c r="I3808" i="1"/>
  <c r="N3808" i="1"/>
  <c r="H3809" i="1"/>
  <c r="I3809" i="1"/>
  <c r="N3809" i="1"/>
  <c r="H3810" i="1"/>
  <c r="I3810" i="1"/>
  <c r="N3810" i="1"/>
  <c r="H3811" i="1"/>
  <c r="I3811" i="1"/>
  <c r="N3811" i="1"/>
  <c r="H3812" i="1"/>
  <c r="I3812" i="1"/>
  <c r="N3812" i="1"/>
  <c r="H3813" i="1"/>
  <c r="I3813" i="1"/>
  <c r="N3813" i="1"/>
  <c r="H3814" i="1"/>
  <c r="I3814" i="1"/>
  <c r="N3814" i="1"/>
  <c r="H3815" i="1"/>
  <c r="I3815" i="1"/>
  <c r="N3815" i="1"/>
  <c r="H3816" i="1"/>
  <c r="I3816" i="1"/>
  <c r="N3816" i="1"/>
  <c r="H3817" i="1"/>
  <c r="I3817" i="1"/>
  <c r="N3817" i="1"/>
  <c r="H3818" i="1"/>
  <c r="I3818" i="1"/>
  <c r="N3818" i="1"/>
  <c r="H3819" i="1"/>
  <c r="I3819" i="1"/>
  <c r="N3819" i="1"/>
  <c r="H3820" i="1"/>
  <c r="I3820" i="1"/>
  <c r="N3820" i="1"/>
  <c r="H3821" i="1"/>
  <c r="I3821" i="1"/>
  <c r="N3821" i="1"/>
  <c r="H3822" i="1"/>
  <c r="I3822" i="1"/>
  <c r="N3822" i="1"/>
  <c r="H3823" i="1"/>
  <c r="I3823" i="1"/>
  <c r="N3823" i="1"/>
  <c r="H3824" i="1"/>
  <c r="I3824" i="1"/>
  <c r="N3824" i="1"/>
  <c r="H3825" i="1"/>
  <c r="I3825" i="1"/>
  <c r="N3825" i="1"/>
  <c r="H3826" i="1"/>
  <c r="I3826" i="1"/>
  <c r="N3826" i="1"/>
  <c r="H3827" i="1"/>
  <c r="I3827" i="1"/>
  <c r="N3827" i="1"/>
  <c r="H3828" i="1"/>
  <c r="I3828" i="1"/>
  <c r="N3828" i="1"/>
  <c r="H3829" i="1"/>
  <c r="I3829" i="1"/>
  <c r="N3829" i="1"/>
  <c r="H3830" i="1"/>
  <c r="I3830" i="1"/>
  <c r="N3830" i="1"/>
  <c r="H3831" i="1"/>
  <c r="I3831" i="1"/>
  <c r="N3831" i="1"/>
  <c r="H3832" i="1"/>
  <c r="I3832" i="1"/>
  <c r="N3832" i="1"/>
  <c r="H3833" i="1"/>
  <c r="I3833" i="1"/>
  <c r="N3833" i="1"/>
  <c r="H3834" i="1"/>
  <c r="I3834" i="1"/>
  <c r="N3834" i="1"/>
  <c r="H3835" i="1"/>
  <c r="I3835" i="1"/>
  <c r="N3835" i="1"/>
  <c r="H3836" i="1"/>
  <c r="I3836" i="1"/>
  <c r="N3836" i="1"/>
  <c r="H3837" i="1"/>
  <c r="I3837" i="1"/>
  <c r="N3837" i="1"/>
  <c r="H3838" i="1"/>
  <c r="I3838" i="1"/>
  <c r="N3838" i="1"/>
  <c r="H3839" i="1"/>
  <c r="I3839" i="1"/>
  <c r="N3839" i="1"/>
  <c r="H3840" i="1"/>
  <c r="I3840" i="1"/>
  <c r="N3840" i="1"/>
  <c r="H3841" i="1"/>
  <c r="I3841" i="1"/>
  <c r="N3841" i="1"/>
  <c r="H3842" i="1"/>
  <c r="I3842" i="1"/>
  <c r="N3842" i="1"/>
  <c r="H3843" i="1"/>
  <c r="I3843" i="1"/>
  <c r="N3843" i="1"/>
  <c r="H3844" i="1"/>
  <c r="I3844" i="1"/>
  <c r="N3844" i="1"/>
  <c r="H3845" i="1"/>
  <c r="I3845" i="1"/>
  <c r="N3845" i="1"/>
  <c r="H3846" i="1"/>
  <c r="I3846" i="1"/>
  <c r="N3846" i="1"/>
  <c r="H3847" i="1"/>
  <c r="I3847" i="1"/>
  <c r="N3847" i="1"/>
  <c r="H3848" i="1"/>
  <c r="I3848" i="1"/>
  <c r="N3848" i="1"/>
  <c r="H3849" i="1"/>
  <c r="I3849" i="1"/>
  <c r="N3849" i="1"/>
  <c r="H3850" i="1"/>
  <c r="I3850" i="1"/>
  <c r="N3850" i="1"/>
  <c r="H3851" i="1"/>
  <c r="I3851" i="1"/>
  <c r="N3851" i="1"/>
  <c r="H3852" i="1"/>
  <c r="I3852" i="1"/>
  <c r="N3852" i="1"/>
  <c r="H3853" i="1"/>
  <c r="I3853" i="1"/>
  <c r="N3853" i="1"/>
  <c r="H3854" i="1"/>
  <c r="I3854" i="1"/>
  <c r="N3854" i="1"/>
  <c r="H3855" i="1"/>
  <c r="I3855" i="1"/>
  <c r="N3855" i="1"/>
  <c r="H3856" i="1"/>
  <c r="I3856" i="1"/>
  <c r="N3856" i="1"/>
  <c r="H3857" i="1"/>
  <c r="I3857" i="1"/>
  <c r="N3857" i="1"/>
  <c r="H3858" i="1"/>
  <c r="I3858" i="1"/>
  <c r="N3858" i="1"/>
  <c r="H3859" i="1"/>
  <c r="I3859" i="1"/>
  <c r="N3859" i="1"/>
  <c r="H3860" i="1"/>
  <c r="I3860" i="1"/>
  <c r="N3860" i="1"/>
  <c r="H3861" i="1"/>
  <c r="I3861" i="1"/>
  <c r="N3861" i="1"/>
  <c r="H3862" i="1"/>
  <c r="I3862" i="1"/>
  <c r="N3862" i="1"/>
  <c r="H3863" i="1"/>
  <c r="I3863" i="1"/>
  <c r="N3863" i="1"/>
  <c r="H3864" i="1"/>
  <c r="I3864" i="1"/>
  <c r="N3864" i="1"/>
  <c r="H3865" i="1"/>
  <c r="I3865" i="1"/>
  <c r="N3865" i="1"/>
  <c r="H3866" i="1"/>
  <c r="I3866" i="1"/>
  <c r="N3866" i="1"/>
  <c r="H3867" i="1"/>
  <c r="I3867" i="1"/>
  <c r="N3867" i="1"/>
  <c r="H3868" i="1"/>
  <c r="I3868" i="1"/>
  <c r="N3868" i="1"/>
  <c r="H3869" i="1"/>
  <c r="I3869" i="1"/>
  <c r="N3869" i="1"/>
  <c r="H3870" i="1"/>
  <c r="I3870" i="1"/>
  <c r="N3870" i="1"/>
  <c r="H3871" i="1"/>
  <c r="I3871" i="1"/>
  <c r="N3871" i="1"/>
  <c r="H3872" i="1"/>
  <c r="I3872" i="1"/>
  <c r="N3872" i="1"/>
  <c r="H3873" i="1"/>
  <c r="I3873" i="1"/>
  <c r="N3873" i="1"/>
  <c r="H3874" i="1"/>
  <c r="I3874" i="1"/>
  <c r="N3874" i="1"/>
  <c r="H3875" i="1"/>
  <c r="I3875" i="1"/>
  <c r="N3875" i="1"/>
  <c r="H3876" i="1"/>
  <c r="I3876" i="1"/>
  <c r="N3876" i="1"/>
  <c r="H3877" i="1"/>
  <c r="I3877" i="1"/>
  <c r="N3877" i="1"/>
  <c r="H3878" i="1"/>
  <c r="I3878" i="1"/>
  <c r="N3878" i="1"/>
  <c r="H3879" i="1"/>
  <c r="I3879" i="1"/>
  <c r="N3879" i="1"/>
  <c r="H3880" i="1"/>
  <c r="I3880" i="1"/>
  <c r="N3880" i="1"/>
  <c r="H3881" i="1"/>
  <c r="I3881" i="1"/>
  <c r="N3881" i="1"/>
  <c r="H3882" i="1"/>
  <c r="I3882" i="1"/>
  <c r="N3882" i="1"/>
  <c r="H3883" i="1"/>
  <c r="I3883" i="1"/>
  <c r="N3883" i="1"/>
  <c r="H3884" i="1"/>
  <c r="I3884" i="1"/>
  <c r="N3884" i="1"/>
  <c r="H3885" i="1"/>
  <c r="I3885" i="1"/>
  <c r="N3885" i="1"/>
  <c r="H3886" i="1"/>
  <c r="I3886" i="1"/>
  <c r="N3886" i="1"/>
  <c r="H3887" i="1"/>
  <c r="I3887" i="1"/>
  <c r="N3887" i="1"/>
  <c r="H3888" i="1"/>
  <c r="I3888" i="1"/>
  <c r="N3888" i="1"/>
  <c r="H3889" i="1"/>
  <c r="I3889" i="1"/>
  <c r="N3889" i="1"/>
  <c r="H3890" i="1"/>
  <c r="I3890" i="1"/>
  <c r="N3890" i="1"/>
  <c r="H3891" i="1"/>
  <c r="I3891" i="1"/>
  <c r="N3891" i="1"/>
  <c r="H3892" i="1"/>
  <c r="I3892" i="1"/>
  <c r="N3892" i="1"/>
  <c r="H3893" i="1"/>
  <c r="I3893" i="1"/>
  <c r="N3893" i="1"/>
  <c r="H3894" i="1"/>
  <c r="I3894" i="1"/>
  <c r="N3894" i="1"/>
  <c r="H3895" i="1"/>
  <c r="I3895" i="1"/>
  <c r="N3895" i="1"/>
  <c r="H3896" i="1"/>
  <c r="I3896" i="1"/>
  <c r="N3896" i="1"/>
  <c r="H3897" i="1"/>
  <c r="I3897" i="1"/>
  <c r="N3897" i="1"/>
  <c r="H3898" i="1"/>
  <c r="I3898" i="1"/>
  <c r="N3898" i="1"/>
  <c r="H3899" i="1"/>
  <c r="I3899" i="1"/>
  <c r="N3899" i="1"/>
  <c r="H3900" i="1"/>
  <c r="I3900" i="1"/>
  <c r="N3900" i="1"/>
  <c r="H3901" i="1"/>
  <c r="I3901" i="1"/>
  <c r="N3901" i="1"/>
  <c r="H3902" i="1"/>
  <c r="I3902" i="1"/>
  <c r="N3902" i="1"/>
  <c r="H3903" i="1"/>
  <c r="I3903" i="1"/>
  <c r="N3903" i="1"/>
  <c r="H3904" i="1"/>
  <c r="I3904" i="1"/>
  <c r="N3904" i="1"/>
  <c r="H3905" i="1"/>
  <c r="I3905" i="1"/>
  <c r="N3905" i="1"/>
  <c r="H3906" i="1"/>
  <c r="I3906" i="1"/>
  <c r="N3906" i="1"/>
  <c r="H3907" i="1"/>
  <c r="I3907" i="1"/>
  <c r="N3907" i="1"/>
  <c r="H3908" i="1"/>
  <c r="I3908" i="1"/>
  <c r="N3908" i="1"/>
  <c r="H3909" i="1"/>
  <c r="I3909" i="1"/>
  <c r="N3909" i="1"/>
  <c r="H3910" i="1"/>
  <c r="I3910" i="1"/>
  <c r="N3910" i="1"/>
  <c r="H3911" i="1"/>
  <c r="I3911" i="1"/>
  <c r="N3911" i="1"/>
  <c r="H3912" i="1"/>
  <c r="I3912" i="1"/>
  <c r="N3912" i="1"/>
  <c r="H3913" i="1"/>
  <c r="I3913" i="1"/>
  <c r="N3913" i="1"/>
  <c r="H3914" i="1"/>
  <c r="I3914" i="1"/>
  <c r="N3914" i="1"/>
  <c r="H3915" i="1"/>
  <c r="I3915" i="1"/>
  <c r="N3915" i="1"/>
  <c r="H3916" i="1"/>
  <c r="I3916" i="1"/>
  <c r="N3916" i="1"/>
  <c r="H3917" i="1"/>
  <c r="I3917" i="1"/>
  <c r="N3917" i="1"/>
  <c r="H3918" i="1"/>
  <c r="I3918" i="1"/>
  <c r="N3918" i="1"/>
  <c r="H3919" i="1"/>
  <c r="I3919" i="1"/>
  <c r="N3919" i="1"/>
  <c r="H3920" i="1"/>
  <c r="I3920" i="1"/>
  <c r="N3920" i="1"/>
  <c r="H3921" i="1"/>
  <c r="I3921" i="1"/>
  <c r="N3921" i="1"/>
  <c r="H3922" i="1"/>
  <c r="I3922" i="1"/>
  <c r="N3922" i="1"/>
  <c r="H3923" i="1"/>
  <c r="I3923" i="1"/>
  <c r="N3923" i="1"/>
  <c r="H3924" i="1"/>
  <c r="I3924" i="1"/>
  <c r="N3924" i="1"/>
  <c r="H3925" i="1"/>
  <c r="I3925" i="1"/>
  <c r="N3925" i="1"/>
  <c r="H3926" i="1"/>
  <c r="I3926" i="1"/>
  <c r="N3926" i="1"/>
  <c r="H3927" i="1"/>
  <c r="I3927" i="1"/>
  <c r="N3927" i="1"/>
  <c r="H3928" i="1"/>
  <c r="I3928" i="1"/>
  <c r="N3928" i="1"/>
  <c r="H3929" i="1"/>
  <c r="I3929" i="1"/>
  <c r="N3929" i="1"/>
  <c r="H3930" i="1"/>
  <c r="I3930" i="1"/>
  <c r="N3930" i="1"/>
  <c r="H3931" i="1"/>
  <c r="I3931" i="1"/>
  <c r="N3931" i="1"/>
  <c r="H3932" i="1"/>
  <c r="I3932" i="1"/>
  <c r="N3932" i="1"/>
  <c r="H3933" i="1"/>
  <c r="I3933" i="1"/>
  <c r="N3933" i="1"/>
  <c r="H3934" i="1"/>
  <c r="I3934" i="1"/>
  <c r="N3934" i="1"/>
  <c r="H3935" i="1"/>
  <c r="I3935" i="1"/>
  <c r="N3935" i="1"/>
  <c r="H3936" i="1"/>
  <c r="I3936" i="1"/>
  <c r="N3936" i="1"/>
  <c r="H3937" i="1"/>
  <c r="I3937" i="1"/>
  <c r="N3937" i="1"/>
  <c r="H3938" i="1"/>
  <c r="I3938" i="1"/>
  <c r="N3938" i="1"/>
  <c r="H3939" i="1"/>
  <c r="I3939" i="1"/>
  <c r="N3939" i="1"/>
  <c r="H3940" i="1"/>
  <c r="I3940" i="1"/>
  <c r="N3940" i="1"/>
  <c r="H3941" i="1"/>
  <c r="I3941" i="1"/>
  <c r="N3941" i="1"/>
  <c r="H3942" i="1"/>
  <c r="I3942" i="1"/>
  <c r="N3942" i="1"/>
  <c r="H3943" i="1"/>
  <c r="I3943" i="1"/>
  <c r="N3943" i="1"/>
  <c r="H3944" i="1"/>
  <c r="I3944" i="1"/>
  <c r="N3944" i="1"/>
  <c r="H3945" i="1"/>
  <c r="I3945" i="1"/>
  <c r="N3945" i="1"/>
  <c r="H3946" i="1"/>
  <c r="I3946" i="1"/>
  <c r="N3946" i="1"/>
  <c r="H3947" i="1"/>
  <c r="I3947" i="1"/>
  <c r="N3947" i="1"/>
  <c r="H3948" i="1"/>
  <c r="I3948" i="1"/>
  <c r="N3948" i="1"/>
  <c r="H3949" i="1"/>
  <c r="I3949" i="1"/>
  <c r="N3949" i="1"/>
  <c r="H3950" i="1"/>
  <c r="I3950" i="1"/>
  <c r="N3950" i="1"/>
  <c r="H3951" i="1"/>
  <c r="I3951" i="1"/>
  <c r="N3951" i="1"/>
  <c r="H3952" i="1"/>
  <c r="I3952" i="1"/>
  <c r="N3952" i="1"/>
  <c r="H3953" i="1"/>
  <c r="I3953" i="1"/>
  <c r="N3953" i="1"/>
  <c r="H3954" i="1"/>
  <c r="I3954" i="1"/>
  <c r="N3954" i="1"/>
  <c r="H3955" i="1"/>
  <c r="I3955" i="1"/>
  <c r="N3955" i="1"/>
  <c r="H3956" i="1"/>
  <c r="I3956" i="1"/>
  <c r="N3956" i="1"/>
  <c r="H3957" i="1"/>
  <c r="I3957" i="1"/>
  <c r="N3957" i="1"/>
  <c r="H3958" i="1"/>
  <c r="I3958" i="1"/>
  <c r="N3958" i="1"/>
  <c r="H3959" i="1"/>
  <c r="I3959" i="1"/>
  <c r="N3959" i="1"/>
  <c r="H3960" i="1"/>
  <c r="I3960" i="1"/>
  <c r="N3960" i="1"/>
  <c r="H3961" i="1"/>
  <c r="I3961" i="1"/>
  <c r="N3961" i="1"/>
  <c r="H3962" i="1"/>
  <c r="I3962" i="1"/>
  <c r="N3962" i="1"/>
  <c r="H3963" i="1"/>
  <c r="I3963" i="1"/>
  <c r="N3963" i="1"/>
  <c r="H3964" i="1"/>
  <c r="I3964" i="1"/>
  <c r="N3964" i="1"/>
  <c r="H3965" i="1"/>
  <c r="I3965" i="1"/>
  <c r="N3965" i="1"/>
  <c r="H3966" i="1"/>
  <c r="I3966" i="1"/>
  <c r="N3966" i="1"/>
  <c r="H3967" i="1"/>
  <c r="I3967" i="1"/>
  <c r="N3967" i="1"/>
  <c r="H3968" i="1"/>
  <c r="I3968" i="1"/>
  <c r="N3968" i="1"/>
  <c r="H3969" i="1"/>
  <c r="I3969" i="1"/>
  <c r="N3969" i="1"/>
  <c r="H3970" i="1"/>
  <c r="I3970" i="1"/>
  <c r="N3970" i="1"/>
  <c r="H3971" i="1"/>
  <c r="I3971" i="1"/>
  <c r="N3971" i="1"/>
  <c r="H3972" i="1"/>
  <c r="I3972" i="1"/>
  <c r="N3972" i="1"/>
  <c r="H3973" i="1"/>
  <c r="I3973" i="1"/>
  <c r="N3973" i="1"/>
  <c r="H3974" i="1"/>
  <c r="I3974" i="1"/>
  <c r="N3974" i="1"/>
  <c r="H3975" i="1"/>
  <c r="I3975" i="1"/>
  <c r="N3975" i="1"/>
  <c r="H3976" i="1"/>
  <c r="I3976" i="1"/>
  <c r="N3976" i="1"/>
  <c r="H3977" i="1"/>
  <c r="I3977" i="1"/>
  <c r="N3977" i="1"/>
  <c r="H3978" i="1"/>
  <c r="I3978" i="1"/>
  <c r="N3978" i="1"/>
  <c r="H3979" i="1"/>
  <c r="I3979" i="1"/>
  <c r="N3979" i="1"/>
  <c r="H3980" i="1"/>
  <c r="I3980" i="1"/>
  <c r="N3980" i="1"/>
  <c r="H3981" i="1"/>
  <c r="I3981" i="1"/>
  <c r="N3981" i="1"/>
  <c r="H3982" i="1"/>
  <c r="I3982" i="1"/>
  <c r="N3982" i="1"/>
  <c r="H3983" i="1"/>
  <c r="I3983" i="1"/>
  <c r="N3983" i="1"/>
  <c r="H3984" i="1"/>
  <c r="I3984" i="1"/>
  <c r="N3984" i="1"/>
  <c r="H3985" i="1"/>
  <c r="I3985" i="1"/>
  <c r="N3985" i="1"/>
  <c r="H3986" i="1"/>
  <c r="I3986" i="1"/>
  <c r="N3986" i="1"/>
  <c r="H3987" i="1"/>
  <c r="I3987" i="1"/>
  <c r="N3987" i="1"/>
  <c r="H3988" i="1"/>
  <c r="I3988" i="1"/>
  <c r="N3988" i="1"/>
  <c r="H3989" i="1"/>
  <c r="I3989" i="1"/>
  <c r="N3989" i="1"/>
  <c r="H3990" i="1"/>
  <c r="I3990" i="1"/>
  <c r="N3990" i="1"/>
  <c r="H3991" i="1"/>
  <c r="I3991" i="1"/>
  <c r="N3991" i="1"/>
  <c r="H3992" i="1"/>
  <c r="I3992" i="1"/>
  <c r="N3992" i="1"/>
  <c r="H3993" i="1"/>
  <c r="I3993" i="1"/>
  <c r="N3993" i="1"/>
  <c r="H3994" i="1"/>
  <c r="I3994" i="1"/>
  <c r="N3994" i="1"/>
  <c r="H3995" i="1"/>
  <c r="I3995" i="1"/>
  <c r="N3995" i="1"/>
  <c r="H3996" i="1"/>
  <c r="I3996" i="1"/>
  <c r="N3996" i="1"/>
  <c r="H3997" i="1"/>
  <c r="I3997" i="1"/>
  <c r="N3997" i="1"/>
  <c r="H3998" i="1"/>
  <c r="I3998" i="1"/>
  <c r="N3998" i="1"/>
  <c r="H3999" i="1"/>
  <c r="I3999" i="1"/>
  <c r="N3999" i="1"/>
  <c r="H4000" i="1"/>
  <c r="I4000" i="1"/>
  <c r="N4000" i="1"/>
  <c r="H4001" i="1"/>
  <c r="I4001" i="1"/>
  <c r="N4001" i="1"/>
  <c r="H4002" i="1"/>
  <c r="I4002" i="1"/>
  <c r="N4002" i="1"/>
  <c r="H4003" i="1"/>
  <c r="I4003" i="1"/>
  <c r="N4003" i="1"/>
  <c r="H4004" i="1"/>
  <c r="I4004" i="1"/>
  <c r="N4004" i="1"/>
  <c r="H4005" i="1"/>
  <c r="I4005" i="1"/>
  <c r="N4005" i="1"/>
  <c r="H4006" i="1"/>
  <c r="I4006" i="1"/>
  <c r="N4006" i="1"/>
  <c r="H4007" i="1"/>
  <c r="I4007" i="1"/>
  <c r="N4007" i="1"/>
  <c r="H4008" i="1"/>
  <c r="I4008" i="1"/>
  <c r="N4008" i="1"/>
  <c r="H4009" i="1"/>
  <c r="I4009" i="1"/>
  <c r="N4009" i="1"/>
  <c r="H4010" i="1"/>
  <c r="I4010" i="1"/>
  <c r="N4010" i="1"/>
  <c r="H4011" i="1"/>
  <c r="I4011" i="1"/>
  <c r="N4011" i="1"/>
  <c r="H4012" i="1"/>
  <c r="I4012" i="1"/>
  <c r="N4012" i="1"/>
  <c r="H4013" i="1"/>
  <c r="I4013" i="1"/>
  <c r="N4013" i="1"/>
  <c r="H4014" i="1"/>
  <c r="I4014" i="1"/>
  <c r="N4014" i="1"/>
  <c r="H4015" i="1"/>
  <c r="I4015" i="1"/>
  <c r="N4015" i="1"/>
  <c r="H4016" i="1"/>
  <c r="I4016" i="1"/>
  <c r="N4016" i="1"/>
  <c r="H4017" i="1"/>
  <c r="I4017" i="1"/>
  <c r="N4017" i="1"/>
  <c r="H4018" i="1"/>
  <c r="I4018" i="1"/>
  <c r="N4018" i="1"/>
  <c r="H4019" i="1"/>
  <c r="I4019" i="1"/>
  <c r="N4019" i="1"/>
  <c r="H4020" i="1"/>
  <c r="I4020" i="1"/>
  <c r="N4020" i="1"/>
  <c r="H4021" i="1"/>
  <c r="I4021" i="1"/>
  <c r="N4021" i="1"/>
  <c r="H4022" i="1"/>
  <c r="I4022" i="1"/>
  <c r="N4022" i="1"/>
  <c r="H4023" i="1"/>
  <c r="I4023" i="1"/>
  <c r="N4023" i="1"/>
  <c r="H4024" i="1"/>
  <c r="I4024" i="1"/>
  <c r="N4024" i="1"/>
  <c r="H4025" i="1"/>
  <c r="I4025" i="1"/>
  <c r="N4025" i="1"/>
  <c r="H4026" i="1"/>
  <c r="I4026" i="1"/>
  <c r="N4026" i="1"/>
  <c r="H4027" i="1"/>
  <c r="I4027" i="1"/>
  <c r="N4027" i="1"/>
  <c r="H4028" i="1"/>
  <c r="I4028" i="1"/>
  <c r="N4028" i="1"/>
  <c r="H4029" i="1"/>
  <c r="I4029" i="1"/>
  <c r="N4029" i="1"/>
  <c r="H4030" i="1"/>
  <c r="I4030" i="1"/>
  <c r="N4030" i="1"/>
  <c r="H4031" i="1"/>
  <c r="I4031" i="1"/>
  <c r="N4031" i="1"/>
  <c r="H4032" i="1"/>
  <c r="I4032" i="1"/>
  <c r="N4032" i="1"/>
  <c r="H4033" i="1"/>
  <c r="I4033" i="1"/>
  <c r="N4033" i="1"/>
  <c r="H4034" i="1"/>
  <c r="I4034" i="1"/>
  <c r="N4034" i="1"/>
  <c r="H4035" i="1"/>
  <c r="I4035" i="1"/>
  <c r="N4035" i="1"/>
  <c r="H4036" i="1"/>
  <c r="I4036" i="1"/>
  <c r="N4036" i="1"/>
  <c r="H4037" i="1"/>
  <c r="I4037" i="1"/>
  <c r="N4037" i="1"/>
  <c r="H4038" i="1"/>
  <c r="I4038" i="1"/>
  <c r="N4038" i="1"/>
  <c r="H4039" i="1"/>
  <c r="I4039" i="1"/>
  <c r="N4039" i="1"/>
  <c r="H4040" i="1"/>
  <c r="I4040" i="1"/>
  <c r="N4040" i="1"/>
  <c r="H4041" i="1"/>
  <c r="I4041" i="1"/>
  <c r="N4041" i="1"/>
  <c r="H4042" i="1"/>
  <c r="I4042" i="1"/>
  <c r="N4042" i="1"/>
  <c r="H4043" i="1"/>
  <c r="I4043" i="1"/>
  <c r="N4043" i="1"/>
  <c r="H4044" i="1"/>
  <c r="I4044" i="1"/>
  <c r="N4044" i="1"/>
  <c r="H4045" i="1"/>
  <c r="I4045" i="1"/>
  <c r="N4045" i="1"/>
  <c r="H4046" i="1"/>
  <c r="I4046" i="1"/>
  <c r="N4046" i="1"/>
  <c r="H4047" i="1"/>
  <c r="I4047" i="1"/>
  <c r="N4047" i="1"/>
  <c r="H4048" i="1"/>
  <c r="I4048" i="1"/>
  <c r="N4048" i="1"/>
  <c r="H4049" i="1"/>
  <c r="I4049" i="1"/>
  <c r="N4049" i="1"/>
  <c r="H4050" i="1"/>
  <c r="I4050" i="1"/>
  <c r="N4050" i="1"/>
  <c r="H4051" i="1"/>
  <c r="I4051" i="1"/>
  <c r="N4051" i="1"/>
  <c r="H4052" i="1"/>
  <c r="I4052" i="1"/>
  <c r="N4052" i="1"/>
  <c r="H4053" i="1"/>
  <c r="I4053" i="1"/>
  <c r="N4053" i="1"/>
  <c r="H4054" i="1"/>
  <c r="I4054" i="1"/>
  <c r="N4054" i="1"/>
  <c r="H4055" i="1"/>
  <c r="I4055" i="1"/>
  <c r="N4055" i="1"/>
  <c r="H4056" i="1"/>
  <c r="I4056" i="1"/>
  <c r="N4056" i="1"/>
  <c r="H4057" i="1"/>
  <c r="I4057" i="1"/>
  <c r="N4057" i="1"/>
  <c r="H4058" i="1"/>
  <c r="I4058" i="1"/>
  <c r="N4058" i="1"/>
  <c r="H4059" i="1"/>
  <c r="I4059" i="1"/>
  <c r="N4059" i="1"/>
  <c r="H4060" i="1"/>
  <c r="I4060" i="1"/>
  <c r="N4060" i="1"/>
  <c r="H4061" i="1"/>
  <c r="I4061" i="1"/>
  <c r="N4061" i="1"/>
  <c r="H4062" i="1"/>
  <c r="I4062" i="1"/>
  <c r="N4062" i="1"/>
  <c r="H4063" i="1"/>
  <c r="I4063" i="1"/>
  <c r="N4063" i="1"/>
  <c r="H4064" i="1"/>
  <c r="I4064" i="1"/>
  <c r="N4064" i="1"/>
  <c r="H4065" i="1"/>
  <c r="I4065" i="1"/>
  <c r="N4065" i="1"/>
  <c r="H4066" i="1"/>
  <c r="I4066" i="1"/>
  <c r="N4066" i="1"/>
  <c r="H4067" i="1"/>
  <c r="I4067" i="1"/>
  <c r="N4067" i="1"/>
  <c r="H4068" i="1"/>
  <c r="I4068" i="1"/>
  <c r="N4068" i="1"/>
  <c r="H4069" i="1"/>
  <c r="I4069" i="1"/>
  <c r="N4069" i="1"/>
  <c r="H4070" i="1"/>
  <c r="I4070" i="1"/>
  <c r="N4070" i="1"/>
  <c r="H4071" i="1"/>
  <c r="I4071" i="1"/>
  <c r="N4071" i="1"/>
  <c r="H4072" i="1"/>
  <c r="I4072" i="1"/>
  <c r="N4072" i="1"/>
  <c r="H4073" i="1"/>
  <c r="I4073" i="1"/>
  <c r="N4073" i="1"/>
  <c r="H4074" i="1"/>
  <c r="I4074" i="1"/>
  <c r="N4074" i="1"/>
  <c r="H4075" i="1"/>
  <c r="I4075" i="1"/>
  <c r="N4075" i="1"/>
  <c r="H4076" i="1"/>
  <c r="I4076" i="1"/>
  <c r="N4076" i="1"/>
  <c r="H4077" i="1"/>
  <c r="I4077" i="1"/>
  <c r="N4077" i="1"/>
  <c r="H4078" i="1"/>
  <c r="I4078" i="1"/>
  <c r="N4078" i="1"/>
  <c r="H4079" i="1"/>
  <c r="I4079" i="1"/>
  <c r="N4079" i="1"/>
  <c r="H4080" i="1"/>
  <c r="I4080" i="1"/>
  <c r="N4080" i="1"/>
  <c r="H4081" i="1"/>
  <c r="I4081" i="1"/>
  <c r="N4081" i="1"/>
  <c r="H4082" i="1"/>
  <c r="I4082" i="1"/>
  <c r="N4082" i="1"/>
  <c r="H4083" i="1"/>
  <c r="I4083" i="1"/>
  <c r="N4083" i="1"/>
  <c r="H4084" i="1"/>
  <c r="I4084" i="1"/>
  <c r="N4084" i="1"/>
  <c r="H4085" i="1"/>
  <c r="I4085" i="1"/>
  <c r="N4085" i="1"/>
  <c r="H4086" i="1"/>
  <c r="I4086" i="1"/>
  <c r="N4086" i="1"/>
  <c r="H4087" i="1"/>
  <c r="I4087" i="1"/>
  <c r="N4087" i="1"/>
  <c r="H4088" i="1"/>
  <c r="I4088" i="1"/>
  <c r="N4088" i="1"/>
  <c r="H4089" i="1"/>
  <c r="I4089" i="1"/>
  <c r="N4089" i="1"/>
  <c r="H4090" i="1"/>
  <c r="I4090" i="1"/>
  <c r="N4090" i="1"/>
  <c r="H4091" i="1"/>
  <c r="I4091" i="1"/>
  <c r="N4091" i="1"/>
  <c r="H4092" i="1"/>
  <c r="I4092" i="1"/>
  <c r="N4092" i="1"/>
  <c r="H4093" i="1"/>
  <c r="I4093" i="1"/>
  <c r="N4093" i="1"/>
  <c r="H4094" i="1"/>
  <c r="I4094" i="1"/>
  <c r="N4094" i="1"/>
  <c r="H4095" i="1"/>
  <c r="I4095" i="1"/>
  <c r="N4095" i="1"/>
  <c r="H4096" i="1"/>
  <c r="I4096" i="1"/>
  <c r="N4096" i="1"/>
  <c r="H4097" i="1"/>
  <c r="I4097" i="1"/>
  <c r="N4097" i="1"/>
  <c r="H4098" i="1"/>
  <c r="I4098" i="1"/>
  <c r="N4098" i="1"/>
  <c r="H4099" i="1"/>
  <c r="I4099" i="1"/>
  <c r="N4099" i="1"/>
  <c r="H4100" i="1"/>
  <c r="I4100" i="1"/>
  <c r="N4100" i="1"/>
  <c r="H4101" i="1"/>
  <c r="I4101" i="1"/>
  <c r="N4101" i="1"/>
  <c r="H4102" i="1"/>
  <c r="I4102" i="1"/>
  <c r="N4102" i="1"/>
  <c r="H4103" i="1"/>
  <c r="I4103" i="1"/>
  <c r="N4103" i="1"/>
  <c r="H4104" i="1"/>
  <c r="I4104" i="1"/>
  <c r="N4104" i="1"/>
  <c r="H4105" i="1"/>
  <c r="I4105" i="1"/>
  <c r="N4105" i="1"/>
  <c r="H4106" i="1"/>
  <c r="I4106" i="1"/>
  <c r="N4106" i="1"/>
  <c r="H4107" i="1"/>
  <c r="I4107" i="1"/>
  <c r="N4107" i="1"/>
  <c r="H4108" i="1"/>
  <c r="I4108" i="1"/>
  <c r="N4108" i="1"/>
  <c r="H4109" i="1"/>
  <c r="I4109" i="1"/>
  <c r="N4109" i="1"/>
  <c r="H4110" i="1"/>
  <c r="I4110" i="1"/>
  <c r="N4110" i="1"/>
  <c r="H4111" i="1"/>
  <c r="I4111" i="1"/>
  <c r="N4111" i="1"/>
  <c r="H4112" i="1"/>
  <c r="I4112" i="1"/>
  <c r="N4112" i="1"/>
  <c r="H4113" i="1"/>
  <c r="I4113" i="1"/>
  <c r="N4113" i="1"/>
  <c r="H4114" i="1"/>
  <c r="I4114" i="1"/>
  <c r="N4114" i="1"/>
  <c r="H4115" i="1"/>
  <c r="I4115" i="1"/>
  <c r="N4115" i="1"/>
  <c r="H4116" i="1"/>
  <c r="I4116" i="1"/>
  <c r="N4116" i="1"/>
  <c r="H4117" i="1"/>
  <c r="I4117" i="1"/>
  <c r="N4117" i="1"/>
  <c r="H4118" i="1"/>
  <c r="I4118" i="1"/>
  <c r="N4118" i="1"/>
  <c r="H4119" i="1"/>
  <c r="I4119" i="1"/>
  <c r="N4119" i="1"/>
  <c r="H4120" i="1"/>
  <c r="I4120" i="1"/>
  <c r="N4120" i="1"/>
  <c r="H4121" i="1"/>
  <c r="I4121" i="1"/>
  <c r="N4121" i="1"/>
  <c r="H4122" i="1"/>
  <c r="I4122" i="1"/>
  <c r="N4122" i="1"/>
  <c r="H4123" i="1"/>
  <c r="I4123" i="1"/>
  <c r="N4123" i="1"/>
  <c r="H4124" i="1"/>
  <c r="I4124" i="1"/>
  <c r="N4124" i="1"/>
  <c r="H4125" i="1"/>
  <c r="I4125" i="1"/>
  <c r="N4125" i="1"/>
  <c r="H4126" i="1"/>
  <c r="I4126" i="1"/>
  <c r="N4126" i="1"/>
  <c r="H4127" i="1"/>
  <c r="I4127" i="1"/>
  <c r="N4127" i="1"/>
  <c r="H4128" i="1"/>
  <c r="I4128" i="1"/>
  <c r="N4128" i="1"/>
  <c r="H4129" i="1"/>
  <c r="I4129" i="1"/>
  <c r="N4129" i="1"/>
  <c r="H4130" i="1"/>
  <c r="I4130" i="1"/>
  <c r="N4130" i="1"/>
  <c r="H4131" i="1"/>
  <c r="I4131" i="1"/>
  <c r="N4131" i="1"/>
  <c r="H4132" i="1"/>
  <c r="I4132" i="1"/>
  <c r="N4132" i="1"/>
  <c r="H4133" i="1"/>
  <c r="I4133" i="1"/>
  <c r="N4133" i="1"/>
  <c r="H4134" i="1"/>
  <c r="I4134" i="1"/>
  <c r="N4134" i="1"/>
  <c r="H4135" i="1"/>
  <c r="I4135" i="1"/>
  <c r="N4135" i="1"/>
  <c r="H4136" i="1"/>
  <c r="I4136" i="1"/>
  <c r="N4136" i="1"/>
  <c r="H4137" i="1"/>
  <c r="I4137" i="1"/>
  <c r="N4137" i="1"/>
  <c r="H4138" i="1"/>
  <c r="I4138" i="1"/>
  <c r="N4138" i="1"/>
  <c r="H4139" i="1"/>
  <c r="I4139" i="1"/>
  <c r="N4139" i="1"/>
  <c r="H4140" i="1"/>
  <c r="I4140" i="1"/>
  <c r="N4140" i="1"/>
  <c r="H4141" i="1"/>
  <c r="I4141" i="1"/>
  <c r="N4141" i="1"/>
  <c r="H4142" i="1"/>
  <c r="I4142" i="1"/>
  <c r="N4142" i="1"/>
  <c r="H4143" i="1"/>
  <c r="I4143" i="1"/>
  <c r="N4143" i="1"/>
  <c r="H4144" i="1"/>
  <c r="I4144" i="1"/>
  <c r="N4144" i="1"/>
  <c r="H4145" i="1"/>
  <c r="I4145" i="1"/>
  <c r="N4145" i="1"/>
  <c r="H4146" i="1"/>
  <c r="I4146" i="1"/>
  <c r="N4146" i="1"/>
  <c r="H4147" i="1"/>
  <c r="I4147" i="1"/>
  <c r="N4147" i="1"/>
  <c r="H4148" i="1"/>
  <c r="I4148" i="1"/>
  <c r="N4148" i="1"/>
  <c r="H4149" i="1"/>
  <c r="I4149" i="1"/>
  <c r="N4149" i="1"/>
  <c r="H4150" i="1"/>
  <c r="I4150" i="1"/>
  <c r="N4150" i="1"/>
  <c r="H4151" i="1"/>
  <c r="I4151" i="1"/>
  <c r="N4151" i="1"/>
  <c r="H4152" i="1"/>
  <c r="I4152" i="1"/>
  <c r="N4152" i="1"/>
  <c r="H4153" i="1"/>
  <c r="I4153" i="1"/>
  <c r="N4153" i="1"/>
  <c r="H4154" i="1"/>
  <c r="I4154" i="1"/>
  <c r="N4154" i="1"/>
  <c r="H4155" i="1"/>
  <c r="I4155" i="1"/>
  <c r="N4155" i="1"/>
  <c r="H4156" i="1"/>
  <c r="I4156" i="1"/>
  <c r="N4156" i="1"/>
  <c r="H4157" i="1"/>
  <c r="I4157" i="1"/>
  <c r="N4157" i="1"/>
  <c r="H4158" i="1"/>
  <c r="I4158" i="1"/>
  <c r="N4158" i="1"/>
  <c r="H4159" i="1"/>
  <c r="I4159" i="1"/>
  <c r="N4159" i="1"/>
  <c r="H4160" i="1"/>
  <c r="I4160" i="1"/>
  <c r="N4160" i="1"/>
  <c r="H4161" i="1"/>
  <c r="I4161" i="1"/>
  <c r="N4161" i="1"/>
  <c r="H4162" i="1"/>
  <c r="I4162" i="1"/>
  <c r="N4162" i="1"/>
  <c r="H4163" i="1"/>
  <c r="I4163" i="1"/>
  <c r="N4163" i="1"/>
  <c r="H4164" i="1"/>
  <c r="I4164" i="1"/>
  <c r="N4164" i="1"/>
  <c r="H4165" i="1"/>
  <c r="I4165" i="1"/>
  <c r="N4165" i="1"/>
  <c r="H4166" i="1"/>
  <c r="I4166" i="1"/>
  <c r="N4166" i="1"/>
  <c r="H4167" i="1"/>
  <c r="I4167" i="1"/>
  <c r="N4167" i="1"/>
  <c r="H4168" i="1"/>
  <c r="I4168" i="1"/>
  <c r="N4168" i="1"/>
  <c r="H4169" i="1"/>
  <c r="I4169" i="1"/>
  <c r="N4169" i="1"/>
  <c r="H4170" i="1"/>
  <c r="I4170" i="1"/>
  <c r="N4170" i="1"/>
  <c r="H4171" i="1"/>
  <c r="I4171" i="1"/>
  <c r="N4171" i="1"/>
  <c r="H4172" i="1"/>
  <c r="I4172" i="1"/>
  <c r="N4172" i="1"/>
  <c r="H4173" i="1"/>
  <c r="I4173" i="1"/>
  <c r="N4173" i="1"/>
  <c r="H4174" i="1"/>
  <c r="I4174" i="1"/>
  <c r="N4174" i="1"/>
  <c r="H4175" i="1"/>
  <c r="I4175" i="1"/>
  <c r="N4175" i="1"/>
  <c r="H4176" i="1"/>
  <c r="I4176" i="1"/>
  <c r="N4176" i="1"/>
  <c r="H4177" i="1"/>
  <c r="I4177" i="1"/>
  <c r="N4177" i="1"/>
  <c r="H4178" i="1"/>
  <c r="I4178" i="1"/>
  <c r="N4178" i="1"/>
  <c r="H4179" i="1"/>
  <c r="I4179" i="1"/>
  <c r="N4179" i="1"/>
  <c r="H4180" i="1"/>
  <c r="I4180" i="1"/>
  <c r="N4180" i="1"/>
  <c r="H4181" i="1"/>
  <c r="I4181" i="1"/>
  <c r="N4181" i="1"/>
  <c r="H4182" i="1"/>
  <c r="I4182" i="1"/>
  <c r="N4182" i="1"/>
  <c r="H4183" i="1"/>
  <c r="I4183" i="1"/>
  <c r="N4183" i="1"/>
  <c r="H4184" i="1"/>
  <c r="I4184" i="1"/>
  <c r="N4184" i="1"/>
  <c r="H4185" i="1"/>
  <c r="I4185" i="1"/>
  <c r="N4185" i="1"/>
  <c r="H4186" i="1"/>
  <c r="I4186" i="1"/>
  <c r="N4186" i="1"/>
  <c r="H4187" i="1"/>
  <c r="I4187" i="1"/>
  <c r="N4187" i="1"/>
  <c r="H4188" i="1"/>
  <c r="I4188" i="1"/>
  <c r="N4188" i="1"/>
  <c r="H4189" i="1"/>
  <c r="I4189" i="1"/>
  <c r="N4189" i="1"/>
  <c r="H4190" i="1"/>
  <c r="I4190" i="1"/>
  <c r="N4190" i="1"/>
  <c r="H4191" i="1"/>
  <c r="I4191" i="1"/>
  <c r="N4191" i="1"/>
  <c r="H4192" i="1"/>
  <c r="I4192" i="1"/>
  <c r="N4192" i="1"/>
  <c r="H4193" i="1"/>
  <c r="I4193" i="1"/>
  <c r="N4193" i="1"/>
  <c r="H4194" i="1"/>
  <c r="I4194" i="1"/>
  <c r="N4194" i="1"/>
  <c r="H4195" i="1"/>
  <c r="I4195" i="1"/>
  <c r="N4195" i="1"/>
  <c r="H4196" i="1"/>
  <c r="I4196" i="1"/>
  <c r="N4196" i="1"/>
  <c r="H4197" i="1"/>
  <c r="I4197" i="1"/>
  <c r="N4197" i="1"/>
  <c r="H4198" i="1"/>
  <c r="I4198" i="1"/>
  <c r="N4198" i="1"/>
  <c r="H4199" i="1"/>
  <c r="I4199" i="1"/>
  <c r="N4199" i="1"/>
  <c r="H4200" i="1"/>
  <c r="I4200" i="1"/>
  <c r="N4200" i="1"/>
  <c r="H4201" i="1"/>
  <c r="I4201" i="1"/>
  <c r="N4201" i="1"/>
  <c r="H4202" i="1"/>
  <c r="I4202" i="1"/>
  <c r="N4202" i="1"/>
  <c r="H4203" i="1"/>
  <c r="I4203" i="1"/>
  <c r="N4203" i="1"/>
  <c r="H4204" i="1"/>
  <c r="I4204" i="1"/>
  <c r="N4204" i="1"/>
  <c r="H4205" i="1"/>
  <c r="I4205" i="1"/>
  <c r="N4205" i="1"/>
  <c r="H4206" i="1"/>
  <c r="I4206" i="1"/>
  <c r="N4206" i="1"/>
  <c r="H4207" i="1"/>
  <c r="I4207" i="1"/>
  <c r="N4207" i="1"/>
  <c r="H4208" i="1"/>
  <c r="I4208" i="1"/>
  <c r="N4208" i="1"/>
  <c r="H4209" i="1"/>
  <c r="I4209" i="1"/>
  <c r="N4209" i="1"/>
  <c r="H4210" i="1"/>
  <c r="I4210" i="1"/>
  <c r="N4210" i="1"/>
  <c r="H4211" i="1"/>
  <c r="I4211" i="1"/>
  <c r="N4211" i="1"/>
  <c r="H4212" i="1"/>
  <c r="I4212" i="1"/>
  <c r="N4212" i="1"/>
  <c r="H4213" i="1"/>
  <c r="I4213" i="1"/>
  <c r="N4213" i="1"/>
  <c r="H4214" i="1"/>
  <c r="I4214" i="1"/>
  <c r="N4214" i="1"/>
  <c r="H4215" i="1"/>
  <c r="I4215" i="1"/>
  <c r="N4215" i="1"/>
  <c r="H4216" i="1"/>
  <c r="I4216" i="1"/>
  <c r="N4216" i="1"/>
  <c r="H4217" i="1"/>
  <c r="I4217" i="1"/>
  <c r="N4217" i="1"/>
  <c r="H4218" i="1"/>
  <c r="I4218" i="1"/>
  <c r="N4218" i="1"/>
  <c r="H4219" i="1"/>
  <c r="I4219" i="1"/>
  <c r="N4219" i="1"/>
  <c r="H4220" i="1"/>
  <c r="I4220" i="1"/>
  <c r="N4220" i="1"/>
  <c r="H4221" i="1"/>
  <c r="I4221" i="1"/>
  <c r="N4221" i="1"/>
  <c r="H4222" i="1"/>
  <c r="I4222" i="1"/>
  <c r="N4222" i="1"/>
  <c r="H4223" i="1"/>
  <c r="I4223" i="1"/>
  <c r="N4223" i="1"/>
  <c r="H4224" i="1"/>
  <c r="I4224" i="1"/>
  <c r="N4224" i="1"/>
  <c r="H4225" i="1"/>
  <c r="I4225" i="1"/>
  <c r="N4225" i="1"/>
  <c r="H4226" i="1"/>
  <c r="I4226" i="1"/>
  <c r="N4226" i="1"/>
  <c r="H4227" i="1"/>
  <c r="I4227" i="1"/>
  <c r="N4227" i="1"/>
  <c r="H4228" i="1"/>
  <c r="I4228" i="1"/>
  <c r="N4228" i="1"/>
  <c r="H4229" i="1"/>
  <c r="I4229" i="1"/>
  <c r="N4229" i="1"/>
  <c r="H4230" i="1"/>
  <c r="I4230" i="1"/>
  <c r="N4230" i="1"/>
  <c r="H4231" i="1"/>
  <c r="I4231" i="1"/>
  <c r="N4231" i="1"/>
  <c r="H4232" i="1"/>
  <c r="I4232" i="1"/>
  <c r="N4232" i="1"/>
  <c r="H4233" i="1"/>
  <c r="I4233" i="1"/>
  <c r="N4233" i="1"/>
  <c r="H4234" i="1"/>
  <c r="I4234" i="1"/>
  <c r="N4234" i="1"/>
  <c r="H4235" i="1"/>
  <c r="I4235" i="1"/>
  <c r="N4235" i="1"/>
  <c r="H4236" i="1"/>
  <c r="I4236" i="1"/>
  <c r="N4236" i="1"/>
  <c r="H4237" i="1"/>
  <c r="I4237" i="1"/>
  <c r="N4237" i="1"/>
  <c r="H4238" i="1"/>
  <c r="I4238" i="1"/>
  <c r="N4238" i="1"/>
  <c r="H4239" i="1"/>
  <c r="I4239" i="1"/>
  <c r="N4239" i="1"/>
  <c r="H4240" i="1"/>
  <c r="I4240" i="1"/>
  <c r="N4240" i="1"/>
  <c r="H4241" i="1"/>
  <c r="I4241" i="1"/>
  <c r="N4241" i="1"/>
  <c r="H4242" i="1"/>
  <c r="I4242" i="1"/>
  <c r="N4242" i="1"/>
  <c r="H4243" i="1"/>
  <c r="I4243" i="1"/>
  <c r="N4243" i="1"/>
  <c r="H4244" i="1"/>
  <c r="I4244" i="1"/>
  <c r="N4244" i="1"/>
  <c r="H4245" i="1"/>
  <c r="I4245" i="1"/>
  <c r="N4245" i="1"/>
  <c r="H4246" i="1"/>
  <c r="I4246" i="1"/>
  <c r="N4246" i="1"/>
  <c r="H4247" i="1"/>
  <c r="I4247" i="1"/>
  <c r="N4247" i="1"/>
  <c r="H4248" i="1"/>
  <c r="I4248" i="1"/>
  <c r="N4248" i="1"/>
  <c r="H4249" i="1"/>
  <c r="I4249" i="1"/>
  <c r="N4249" i="1"/>
  <c r="H4250" i="1"/>
  <c r="I4250" i="1"/>
  <c r="N4250" i="1"/>
  <c r="H4251" i="1"/>
  <c r="I4251" i="1"/>
  <c r="N4251" i="1"/>
  <c r="H4252" i="1"/>
  <c r="I4252" i="1"/>
  <c r="N4252" i="1"/>
  <c r="H4253" i="1"/>
  <c r="I4253" i="1"/>
  <c r="N4253" i="1"/>
  <c r="H4254" i="1"/>
  <c r="I4254" i="1"/>
  <c r="N4254" i="1"/>
  <c r="H4255" i="1"/>
  <c r="I4255" i="1"/>
  <c r="N4255" i="1"/>
  <c r="H4256" i="1"/>
  <c r="I4256" i="1"/>
  <c r="N4256" i="1"/>
  <c r="H4257" i="1"/>
  <c r="I4257" i="1"/>
  <c r="N4257" i="1"/>
  <c r="H4258" i="1"/>
  <c r="I4258" i="1"/>
  <c r="N4258" i="1"/>
  <c r="H4259" i="1"/>
  <c r="I4259" i="1"/>
  <c r="N4259" i="1"/>
  <c r="H4260" i="1"/>
  <c r="I4260" i="1"/>
  <c r="N4260" i="1"/>
  <c r="H4261" i="1"/>
  <c r="I4261" i="1"/>
  <c r="N4261" i="1"/>
  <c r="H4262" i="1"/>
  <c r="I4262" i="1"/>
  <c r="N4262" i="1"/>
  <c r="H4263" i="1"/>
  <c r="I4263" i="1"/>
  <c r="N4263" i="1"/>
  <c r="H4264" i="1"/>
  <c r="I4264" i="1"/>
  <c r="N4264" i="1"/>
  <c r="H4265" i="1"/>
  <c r="I4265" i="1"/>
  <c r="N4265" i="1"/>
  <c r="H4266" i="1"/>
  <c r="I4266" i="1"/>
  <c r="N4266" i="1"/>
  <c r="H4267" i="1"/>
  <c r="I4267" i="1"/>
  <c r="N4267" i="1"/>
  <c r="H4268" i="1"/>
  <c r="I4268" i="1"/>
  <c r="N4268" i="1"/>
  <c r="H4269" i="1"/>
  <c r="I4269" i="1"/>
  <c r="N4269" i="1"/>
  <c r="H4270" i="1"/>
  <c r="I4270" i="1"/>
  <c r="N4270" i="1"/>
  <c r="H4271" i="1"/>
  <c r="I4271" i="1"/>
  <c r="N4271" i="1"/>
  <c r="H4272" i="1"/>
  <c r="I4272" i="1"/>
  <c r="N4272" i="1"/>
  <c r="H4273" i="1"/>
  <c r="I4273" i="1"/>
  <c r="N4273" i="1"/>
  <c r="H4274" i="1"/>
  <c r="I4274" i="1"/>
  <c r="N4274" i="1"/>
  <c r="H4275" i="1"/>
  <c r="I4275" i="1"/>
  <c r="N4275" i="1"/>
  <c r="H4276" i="1"/>
  <c r="I4276" i="1"/>
  <c r="N4276" i="1"/>
  <c r="H4277" i="1"/>
  <c r="I4277" i="1"/>
  <c r="N4277" i="1"/>
  <c r="H4278" i="1"/>
  <c r="I4278" i="1"/>
  <c r="N4278" i="1"/>
  <c r="H4279" i="1"/>
  <c r="I4279" i="1"/>
  <c r="N4279" i="1"/>
  <c r="H4280" i="1"/>
  <c r="I4280" i="1"/>
  <c r="N4280" i="1"/>
  <c r="H4281" i="1"/>
  <c r="I4281" i="1"/>
  <c r="N4281" i="1"/>
  <c r="H4282" i="1"/>
  <c r="I4282" i="1"/>
  <c r="N4282" i="1"/>
  <c r="H4283" i="1"/>
  <c r="I4283" i="1"/>
  <c r="N4283" i="1"/>
  <c r="H4284" i="1"/>
  <c r="I4284" i="1"/>
  <c r="N4284" i="1"/>
  <c r="H4285" i="1"/>
  <c r="I4285" i="1"/>
  <c r="N4285" i="1"/>
  <c r="H4286" i="1"/>
  <c r="I4286" i="1"/>
  <c r="N4286" i="1"/>
  <c r="H4287" i="1"/>
  <c r="I4287" i="1"/>
  <c r="N4287" i="1"/>
  <c r="H4288" i="1"/>
  <c r="I4288" i="1"/>
  <c r="N4288" i="1"/>
  <c r="H4289" i="1"/>
  <c r="I4289" i="1"/>
  <c r="N4289" i="1"/>
  <c r="H4290" i="1"/>
  <c r="I4290" i="1"/>
  <c r="N4290" i="1"/>
  <c r="H4291" i="1"/>
  <c r="I4291" i="1"/>
  <c r="N4291" i="1"/>
  <c r="H4292" i="1"/>
  <c r="I4292" i="1"/>
  <c r="N4292" i="1"/>
  <c r="H4293" i="1"/>
  <c r="I4293" i="1"/>
  <c r="N4293" i="1"/>
  <c r="H4294" i="1"/>
  <c r="I4294" i="1"/>
  <c r="N4294" i="1"/>
  <c r="H4295" i="1"/>
  <c r="I4295" i="1"/>
  <c r="N4295" i="1"/>
  <c r="H4296" i="1"/>
  <c r="I4296" i="1"/>
  <c r="N4296" i="1"/>
  <c r="H4297" i="1"/>
  <c r="I4297" i="1"/>
  <c r="N4297" i="1"/>
  <c r="H4298" i="1"/>
  <c r="I4298" i="1"/>
  <c r="N4298" i="1"/>
  <c r="H4299" i="1"/>
  <c r="I4299" i="1"/>
  <c r="N4299" i="1"/>
  <c r="H4300" i="1"/>
  <c r="I4300" i="1"/>
  <c r="N4300" i="1"/>
  <c r="H4301" i="1"/>
  <c r="I4301" i="1"/>
  <c r="N4301" i="1"/>
  <c r="H4302" i="1"/>
  <c r="I4302" i="1"/>
  <c r="N4302" i="1"/>
  <c r="H4303" i="1"/>
  <c r="I4303" i="1"/>
  <c r="N4303" i="1"/>
  <c r="H4304" i="1"/>
  <c r="I4304" i="1"/>
  <c r="N4304" i="1"/>
  <c r="H4305" i="1"/>
  <c r="I4305" i="1"/>
  <c r="N4305" i="1"/>
  <c r="H4306" i="1"/>
  <c r="I4306" i="1"/>
  <c r="N4306" i="1"/>
  <c r="H4307" i="1"/>
  <c r="I4307" i="1"/>
  <c r="N4307" i="1"/>
  <c r="H4308" i="1"/>
  <c r="I4308" i="1"/>
  <c r="N4308" i="1"/>
  <c r="H4309" i="1"/>
  <c r="I4309" i="1"/>
  <c r="N4309" i="1"/>
  <c r="H4310" i="1"/>
  <c r="I4310" i="1"/>
  <c r="N4310" i="1"/>
  <c r="H4311" i="1"/>
  <c r="I4311" i="1"/>
  <c r="N4311" i="1"/>
  <c r="H4312" i="1"/>
  <c r="I4312" i="1"/>
  <c r="N4312" i="1"/>
  <c r="H4313" i="1"/>
  <c r="I4313" i="1"/>
  <c r="N4313" i="1"/>
  <c r="H4314" i="1"/>
  <c r="I4314" i="1"/>
  <c r="N4314" i="1"/>
  <c r="H4315" i="1"/>
  <c r="I4315" i="1"/>
  <c r="N4315" i="1"/>
  <c r="H4316" i="1"/>
  <c r="I4316" i="1"/>
  <c r="N4316" i="1"/>
  <c r="H4317" i="1"/>
  <c r="I4317" i="1"/>
  <c r="N4317" i="1"/>
  <c r="H4318" i="1"/>
  <c r="I4318" i="1"/>
  <c r="N4318" i="1"/>
  <c r="H4319" i="1"/>
  <c r="I4319" i="1"/>
  <c r="N4319" i="1"/>
  <c r="H4320" i="1"/>
  <c r="I4320" i="1"/>
  <c r="N4320" i="1"/>
  <c r="H4321" i="1"/>
  <c r="I4321" i="1"/>
  <c r="N4321" i="1"/>
  <c r="H4322" i="1"/>
  <c r="I4322" i="1"/>
  <c r="N4322" i="1"/>
  <c r="H4323" i="1"/>
  <c r="I4323" i="1"/>
  <c r="N4323" i="1"/>
  <c r="H4324" i="1"/>
  <c r="I4324" i="1"/>
  <c r="N4324" i="1"/>
  <c r="H4325" i="1"/>
  <c r="I4325" i="1"/>
  <c r="N4325" i="1"/>
  <c r="H4326" i="1"/>
  <c r="I4326" i="1"/>
  <c r="N4326" i="1"/>
  <c r="H4327" i="1"/>
  <c r="I4327" i="1"/>
  <c r="N4327" i="1"/>
  <c r="H4328" i="1"/>
  <c r="I4328" i="1"/>
  <c r="N4328" i="1"/>
  <c r="H4329" i="1"/>
  <c r="I4329" i="1"/>
  <c r="N4329" i="1"/>
  <c r="H4330" i="1"/>
  <c r="I4330" i="1"/>
  <c r="N4330" i="1"/>
  <c r="H4331" i="1"/>
  <c r="I4331" i="1"/>
  <c r="N4331" i="1"/>
  <c r="H4332" i="1"/>
  <c r="I4332" i="1"/>
  <c r="N4332" i="1"/>
  <c r="H4333" i="1"/>
  <c r="I4333" i="1"/>
  <c r="N4333" i="1"/>
  <c r="H4334" i="1"/>
  <c r="I4334" i="1"/>
  <c r="N4334" i="1"/>
  <c r="H4335" i="1"/>
  <c r="I4335" i="1"/>
  <c r="N4335" i="1"/>
  <c r="H4336" i="1"/>
  <c r="I4336" i="1"/>
  <c r="N4336" i="1"/>
  <c r="H4337" i="1"/>
  <c r="I4337" i="1"/>
  <c r="N4337" i="1"/>
  <c r="H4338" i="1"/>
  <c r="I4338" i="1"/>
  <c r="N4338" i="1"/>
  <c r="H4339" i="1"/>
  <c r="I4339" i="1"/>
  <c r="N4339" i="1"/>
  <c r="H4340" i="1"/>
  <c r="I4340" i="1"/>
  <c r="N4340" i="1"/>
  <c r="H4341" i="1"/>
  <c r="I4341" i="1"/>
  <c r="N4341" i="1"/>
  <c r="H4342" i="1"/>
  <c r="I4342" i="1"/>
  <c r="N4342" i="1"/>
  <c r="H4343" i="1"/>
  <c r="I4343" i="1"/>
  <c r="N4343" i="1"/>
  <c r="H4344" i="1"/>
  <c r="I4344" i="1"/>
  <c r="N4344" i="1"/>
  <c r="H4345" i="1"/>
  <c r="I4345" i="1"/>
  <c r="N4345" i="1"/>
  <c r="H4346" i="1"/>
  <c r="I4346" i="1"/>
  <c r="N4346" i="1"/>
  <c r="H4347" i="1"/>
  <c r="I4347" i="1"/>
  <c r="N4347" i="1"/>
  <c r="H4348" i="1"/>
  <c r="I4348" i="1"/>
  <c r="N4348" i="1"/>
  <c r="H4349" i="1"/>
  <c r="I4349" i="1"/>
  <c r="N4349" i="1"/>
  <c r="H4350" i="1"/>
  <c r="I4350" i="1"/>
  <c r="N4350" i="1"/>
  <c r="H4351" i="1"/>
  <c r="I4351" i="1"/>
  <c r="N4351" i="1"/>
  <c r="H4352" i="1"/>
  <c r="I4352" i="1"/>
  <c r="N4352" i="1"/>
  <c r="H4353" i="1"/>
  <c r="I4353" i="1"/>
  <c r="N4353" i="1"/>
  <c r="H4354" i="1"/>
  <c r="I4354" i="1"/>
  <c r="N4354" i="1"/>
  <c r="H4355" i="1"/>
  <c r="I4355" i="1"/>
  <c r="N4355" i="1"/>
  <c r="H4356" i="1"/>
  <c r="I4356" i="1"/>
  <c r="N4356" i="1"/>
  <c r="H4357" i="1"/>
  <c r="I4357" i="1"/>
  <c r="N4357" i="1"/>
  <c r="H4358" i="1"/>
  <c r="I4358" i="1"/>
  <c r="N4358" i="1"/>
  <c r="H4359" i="1"/>
  <c r="I4359" i="1"/>
  <c r="N4359" i="1"/>
  <c r="H4360" i="1"/>
  <c r="I4360" i="1"/>
  <c r="N4360" i="1"/>
  <c r="H4361" i="1"/>
  <c r="I4361" i="1"/>
  <c r="N4361" i="1"/>
  <c r="H4362" i="1"/>
  <c r="I4362" i="1"/>
  <c r="N4362" i="1"/>
  <c r="H4363" i="1"/>
  <c r="I4363" i="1"/>
  <c r="N4363" i="1"/>
  <c r="H4364" i="1"/>
  <c r="I4364" i="1"/>
  <c r="N4364" i="1"/>
  <c r="H4365" i="1"/>
  <c r="I4365" i="1"/>
  <c r="N4365" i="1"/>
  <c r="H4366" i="1"/>
  <c r="I4366" i="1"/>
  <c r="N4366" i="1"/>
  <c r="H4367" i="1"/>
  <c r="I4367" i="1"/>
  <c r="N4367" i="1"/>
  <c r="H4368" i="1"/>
  <c r="I4368" i="1"/>
  <c r="N4368" i="1"/>
  <c r="H4369" i="1"/>
  <c r="I4369" i="1"/>
  <c r="N4369" i="1"/>
  <c r="H4370" i="1"/>
  <c r="I4370" i="1"/>
  <c r="N4370" i="1"/>
  <c r="H4371" i="1"/>
  <c r="I4371" i="1"/>
  <c r="N4371" i="1"/>
  <c r="H4372" i="1"/>
  <c r="I4372" i="1"/>
  <c r="N4372" i="1"/>
  <c r="H4373" i="1"/>
  <c r="I4373" i="1"/>
  <c r="N4373" i="1"/>
  <c r="H4374" i="1"/>
  <c r="I4374" i="1"/>
  <c r="N4374" i="1"/>
  <c r="H4375" i="1"/>
  <c r="I4375" i="1"/>
  <c r="N4375" i="1"/>
  <c r="H4376" i="1"/>
  <c r="I4376" i="1"/>
  <c r="N4376" i="1"/>
  <c r="H4377" i="1"/>
  <c r="I4377" i="1"/>
  <c r="N4377" i="1"/>
  <c r="H4378" i="1"/>
  <c r="I4378" i="1"/>
  <c r="N4378" i="1"/>
  <c r="H4379" i="1"/>
  <c r="I4379" i="1"/>
  <c r="N4379" i="1"/>
  <c r="H4380" i="1"/>
  <c r="I4380" i="1"/>
  <c r="N4380" i="1"/>
  <c r="H4381" i="1"/>
  <c r="I4381" i="1"/>
  <c r="N4381" i="1"/>
  <c r="H4382" i="1"/>
  <c r="I4382" i="1"/>
  <c r="N4382" i="1"/>
  <c r="H4383" i="1"/>
  <c r="I4383" i="1"/>
  <c r="N4383" i="1"/>
  <c r="H4384" i="1"/>
  <c r="I4384" i="1"/>
  <c r="N4384" i="1"/>
  <c r="H4385" i="1"/>
  <c r="I4385" i="1"/>
  <c r="N4385" i="1"/>
  <c r="H4386" i="1"/>
  <c r="I4386" i="1"/>
  <c r="N4386" i="1"/>
  <c r="H4387" i="1"/>
  <c r="I4387" i="1"/>
  <c r="N4387" i="1"/>
  <c r="H4388" i="1"/>
  <c r="I4388" i="1"/>
  <c r="N4388" i="1"/>
  <c r="H4389" i="1"/>
  <c r="I4389" i="1"/>
  <c r="N4389" i="1"/>
  <c r="H4390" i="1"/>
  <c r="I4390" i="1"/>
  <c r="N4390" i="1"/>
  <c r="H4391" i="1"/>
  <c r="I4391" i="1"/>
  <c r="N4391" i="1"/>
  <c r="H4392" i="1"/>
  <c r="I4392" i="1"/>
  <c r="N4392" i="1"/>
  <c r="H4393" i="1"/>
  <c r="I4393" i="1"/>
  <c r="N4393" i="1"/>
  <c r="H4394" i="1"/>
  <c r="I4394" i="1"/>
  <c r="N4394" i="1"/>
  <c r="H4395" i="1"/>
  <c r="I4395" i="1"/>
  <c r="N4395" i="1"/>
  <c r="H4396" i="1"/>
  <c r="I4396" i="1"/>
  <c r="N4396" i="1"/>
  <c r="H4397" i="1"/>
  <c r="I4397" i="1"/>
  <c r="N4397" i="1"/>
  <c r="H4398" i="1"/>
  <c r="I4398" i="1"/>
  <c r="N4398" i="1"/>
  <c r="H4399" i="1"/>
  <c r="I4399" i="1"/>
  <c r="N4399" i="1"/>
  <c r="H4400" i="1"/>
  <c r="I4400" i="1"/>
  <c r="N4400" i="1"/>
  <c r="H4401" i="1"/>
  <c r="I4401" i="1"/>
  <c r="N4401" i="1"/>
  <c r="H4402" i="1"/>
  <c r="I4402" i="1"/>
  <c r="N4402" i="1"/>
  <c r="H4403" i="1"/>
  <c r="I4403" i="1"/>
  <c r="N4403" i="1"/>
  <c r="H4404" i="1"/>
  <c r="I4404" i="1"/>
  <c r="N4404" i="1"/>
  <c r="H4405" i="1"/>
  <c r="I4405" i="1"/>
  <c r="N4405" i="1"/>
  <c r="H4406" i="1"/>
  <c r="I4406" i="1"/>
  <c r="N4406" i="1"/>
  <c r="H4407" i="1"/>
  <c r="I4407" i="1"/>
  <c r="N4407" i="1"/>
  <c r="H4408" i="1"/>
  <c r="I4408" i="1"/>
  <c r="N4408" i="1"/>
  <c r="H4409" i="1"/>
  <c r="I4409" i="1"/>
  <c r="N4409" i="1"/>
  <c r="H4410" i="1"/>
  <c r="I4410" i="1"/>
  <c r="N4410" i="1"/>
  <c r="H4411" i="1"/>
  <c r="I4411" i="1"/>
  <c r="N4411" i="1"/>
  <c r="H4412" i="1"/>
  <c r="I4412" i="1"/>
  <c r="N4412" i="1"/>
  <c r="H4413" i="1"/>
  <c r="I4413" i="1"/>
  <c r="N4413" i="1"/>
  <c r="H4414" i="1"/>
  <c r="I4414" i="1"/>
  <c r="N4414" i="1"/>
  <c r="H4415" i="1"/>
  <c r="I4415" i="1"/>
  <c r="N4415" i="1"/>
  <c r="H4416" i="1"/>
  <c r="I4416" i="1"/>
  <c r="N4416" i="1"/>
  <c r="H4417" i="1"/>
  <c r="I4417" i="1"/>
  <c r="N4417" i="1"/>
  <c r="H4418" i="1"/>
  <c r="I4418" i="1"/>
  <c r="N4418" i="1"/>
  <c r="H4419" i="1"/>
  <c r="I4419" i="1"/>
  <c r="N4419" i="1"/>
  <c r="H4420" i="1"/>
  <c r="I4420" i="1"/>
  <c r="N4420" i="1"/>
  <c r="H4421" i="1"/>
  <c r="I4421" i="1"/>
  <c r="N4421" i="1"/>
  <c r="H4422" i="1"/>
  <c r="I4422" i="1"/>
  <c r="N4422" i="1"/>
  <c r="H4423" i="1"/>
  <c r="I4423" i="1"/>
  <c r="N4423" i="1"/>
  <c r="H4424" i="1"/>
  <c r="I4424" i="1"/>
  <c r="N4424" i="1"/>
  <c r="H4425" i="1"/>
  <c r="I4425" i="1"/>
  <c r="N4425" i="1"/>
  <c r="H4426" i="1"/>
  <c r="I4426" i="1"/>
  <c r="N4426" i="1"/>
  <c r="H4427" i="1"/>
  <c r="I4427" i="1"/>
  <c r="N4427" i="1"/>
  <c r="H4428" i="1"/>
  <c r="I4428" i="1"/>
  <c r="N4428" i="1"/>
  <c r="H4429" i="1"/>
  <c r="I4429" i="1"/>
  <c r="N4429" i="1"/>
  <c r="H4430" i="1"/>
  <c r="I4430" i="1"/>
  <c r="N4430" i="1"/>
  <c r="H4431" i="1"/>
  <c r="I4431" i="1"/>
  <c r="N4431" i="1"/>
  <c r="H4432" i="1"/>
  <c r="I4432" i="1"/>
  <c r="N4432" i="1"/>
  <c r="H4433" i="1"/>
  <c r="I4433" i="1"/>
  <c r="N4433" i="1"/>
  <c r="H4434" i="1"/>
  <c r="I4434" i="1"/>
  <c r="N4434" i="1"/>
  <c r="H4435" i="1"/>
  <c r="I4435" i="1"/>
  <c r="N4435" i="1"/>
  <c r="H4436" i="1"/>
  <c r="I4436" i="1"/>
  <c r="N4436" i="1"/>
  <c r="H4437" i="1"/>
  <c r="I4437" i="1"/>
  <c r="N4437" i="1"/>
  <c r="H4438" i="1"/>
  <c r="I4438" i="1"/>
  <c r="N4438" i="1"/>
  <c r="H4439" i="1"/>
  <c r="I4439" i="1"/>
  <c r="N4439" i="1"/>
  <c r="H4440" i="1"/>
  <c r="I4440" i="1"/>
  <c r="N4440" i="1"/>
  <c r="H4441" i="1"/>
  <c r="I4441" i="1"/>
  <c r="N4441" i="1"/>
  <c r="H4442" i="1"/>
  <c r="I4442" i="1"/>
  <c r="N4442" i="1"/>
  <c r="H4443" i="1"/>
  <c r="I4443" i="1"/>
  <c r="N4443" i="1"/>
  <c r="H4444" i="1"/>
  <c r="I4444" i="1"/>
  <c r="N4444" i="1"/>
  <c r="H4445" i="1"/>
  <c r="I4445" i="1"/>
  <c r="N4445" i="1"/>
  <c r="H4446" i="1"/>
  <c r="I4446" i="1"/>
  <c r="N4446" i="1"/>
  <c r="H4447" i="1"/>
  <c r="I4447" i="1"/>
  <c r="N4447" i="1"/>
  <c r="H4448" i="1"/>
  <c r="I4448" i="1"/>
  <c r="N4448" i="1"/>
  <c r="H4449" i="1"/>
  <c r="I4449" i="1"/>
  <c r="N4449" i="1"/>
  <c r="H4450" i="1"/>
  <c r="I4450" i="1"/>
  <c r="N4450" i="1"/>
  <c r="H4451" i="1"/>
  <c r="I4451" i="1"/>
  <c r="N4451" i="1"/>
  <c r="H4452" i="1"/>
  <c r="I4452" i="1"/>
  <c r="N4452" i="1"/>
  <c r="H4453" i="1"/>
  <c r="I4453" i="1"/>
  <c r="N4453" i="1"/>
  <c r="H4454" i="1"/>
  <c r="I4454" i="1"/>
  <c r="N4454" i="1"/>
  <c r="H4455" i="1"/>
  <c r="I4455" i="1"/>
  <c r="N4455" i="1"/>
  <c r="H4456" i="1"/>
  <c r="I4456" i="1"/>
  <c r="N4456" i="1"/>
  <c r="H4457" i="1"/>
  <c r="I4457" i="1"/>
  <c r="N4457" i="1"/>
  <c r="H4458" i="1"/>
  <c r="I4458" i="1"/>
  <c r="N4458" i="1"/>
  <c r="H4459" i="1"/>
  <c r="I4459" i="1"/>
  <c r="N4459" i="1"/>
  <c r="H4460" i="1"/>
  <c r="I4460" i="1"/>
  <c r="N4460" i="1"/>
  <c r="H4461" i="1"/>
  <c r="I4461" i="1"/>
  <c r="N4461" i="1"/>
  <c r="H4462" i="1"/>
  <c r="I4462" i="1"/>
  <c r="N4462" i="1"/>
  <c r="H4463" i="1"/>
  <c r="I4463" i="1"/>
  <c r="N4463" i="1"/>
  <c r="H4464" i="1"/>
  <c r="I4464" i="1"/>
  <c r="N4464" i="1"/>
  <c r="H4465" i="1"/>
  <c r="I4465" i="1"/>
  <c r="N4465" i="1"/>
  <c r="H4466" i="1"/>
  <c r="I4466" i="1"/>
  <c r="N4466" i="1"/>
  <c r="H4467" i="1"/>
  <c r="I4467" i="1"/>
  <c r="N4467" i="1"/>
  <c r="H4468" i="1"/>
  <c r="I4468" i="1"/>
  <c r="N4468" i="1"/>
  <c r="H4469" i="1"/>
  <c r="I4469" i="1"/>
  <c r="N4469" i="1"/>
  <c r="H4470" i="1"/>
  <c r="I4470" i="1"/>
  <c r="N4470" i="1"/>
  <c r="H4471" i="1"/>
  <c r="I4471" i="1"/>
  <c r="N4471" i="1"/>
  <c r="H4472" i="1"/>
  <c r="I4472" i="1"/>
  <c r="N4472" i="1"/>
  <c r="H4473" i="1"/>
  <c r="I4473" i="1"/>
  <c r="N4473" i="1"/>
  <c r="H4474" i="1"/>
  <c r="I4474" i="1"/>
  <c r="N4474" i="1"/>
  <c r="H4475" i="1"/>
  <c r="I4475" i="1"/>
  <c r="N4475" i="1"/>
  <c r="H4476" i="1"/>
  <c r="I4476" i="1"/>
  <c r="N4476" i="1"/>
  <c r="H4477" i="1"/>
  <c r="I4477" i="1"/>
  <c r="N4477" i="1"/>
  <c r="H4478" i="1"/>
  <c r="I4478" i="1"/>
  <c r="N4478" i="1"/>
  <c r="H4479" i="1"/>
  <c r="I4479" i="1"/>
  <c r="N4479" i="1"/>
  <c r="H4480" i="1"/>
  <c r="I4480" i="1"/>
  <c r="N4480" i="1"/>
  <c r="H4481" i="1"/>
  <c r="I4481" i="1"/>
  <c r="N4481" i="1"/>
  <c r="H4482" i="1"/>
  <c r="I4482" i="1"/>
  <c r="N4482" i="1"/>
  <c r="H4483" i="1"/>
  <c r="I4483" i="1"/>
  <c r="N4483" i="1"/>
  <c r="H4484" i="1"/>
  <c r="I4484" i="1"/>
  <c r="N4484" i="1"/>
  <c r="H4485" i="1"/>
  <c r="I4485" i="1"/>
  <c r="N4485" i="1"/>
  <c r="H4486" i="1"/>
  <c r="I4486" i="1"/>
  <c r="N4486" i="1"/>
  <c r="H4487" i="1"/>
  <c r="I4487" i="1"/>
  <c r="N4487" i="1"/>
  <c r="H4488" i="1"/>
  <c r="I4488" i="1"/>
  <c r="N4488" i="1"/>
  <c r="H4489" i="1"/>
  <c r="I4489" i="1"/>
  <c r="N4489" i="1"/>
  <c r="H4490" i="1"/>
  <c r="I4490" i="1"/>
  <c r="N4490" i="1"/>
  <c r="H4491" i="1"/>
  <c r="I4491" i="1"/>
  <c r="N4491" i="1"/>
  <c r="H4492" i="1"/>
  <c r="I4492" i="1"/>
  <c r="N4492" i="1"/>
  <c r="H4493" i="1"/>
  <c r="I4493" i="1"/>
  <c r="N4493" i="1"/>
  <c r="H4494" i="1"/>
  <c r="I4494" i="1"/>
  <c r="N4494" i="1"/>
  <c r="H4495" i="1"/>
  <c r="I4495" i="1"/>
  <c r="N4495" i="1"/>
  <c r="H4496" i="1"/>
  <c r="I4496" i="1"/>
  <c r="N4496" i="1"/>
  <c r="H4497" i="1"/>
  <c r="I4497" i="1"/>
  <c r="N4497" i="1"/>
  <c r="H4498" i="1"/>
  <c r="I4498" i="1"/>
  <c r="N4498" i="1"/>
  <c r="H4499" i="1"/>
  <c r="I4499" i="1"/>
  <c r="N4499" i="1"/>
  <c r="H4500" i="1"/>
  <c r="I4500" i="1"/>
  <c r="N4500" i="1"/>
  <c r="H4501" i="1"/>
  <c r="I4501" i="1"/>
  <c r="N4501" i="1"/>
  <c r="H4502" i="1"/>
  <c r="I4502" i="1"/>
  <c r="N4502" i="1"/>
  <c r="H4503" i="1"/>
  <c r="I4503" i="1"/>
  <c r="N4503" i="1"/>
  <c r="H4504" i="1"/>
  <c r="I4504" i="1"/>
  <c r="N4504" i="1"/>
  <c r="H4505" i="1"/>
  <c r="I4505" i="1"/>
  <c r="N4505" i="1"/>
  <c r="H4506" i="1"/>
  <c r="I4506" i="1"/>
  <c r="N4506" i="1"/>
  <c r="H4507" i="1"/>
  <c r="I4507" i="1"/>
  <c r="N4507" i="1"/>
  <c r="H4508" i="1"/>
  <c r="I4508" i="1"/>
  <c r="N4508" i="1"/>
  <c r="H4509" i="1"/>
  <c r="I4509" i="1"/>
  <c r="N4509" i="1"/>
  <c r="H4510" i="1"/>
  <c r="I4510" i="1"/>
  <c r="N4510" i="1"/>
  <c r="H4511" i="1"/>
  <c r="I4511" i="1"/>
  <c r="N4511" i="1"/>
  <c r="H4512" i="1"/>
  <c r="I4512" i="1"/>
  <c r="N4512" i="1"/>
  <c r="H4513" i="1"/>
  <c r="I4513" i="1"/>
  <c r="N4513" i="1"/>
  <c r="H4514" i="1"/>
  <c r="I4514" i="1"/>
  <c r="N4514" i="1"/>
  <c r="H4515" i="1"/>
  <c r="I4515" i="1"/>
  <c r="N4515" i="1"/>
  <c r="H4516" i="1"/>
  <c r="I4516" i="1"/>
  <c r="N4516" i="1"/>
  <c r="H4517" i="1"/>
  <c r="I4517" i="1"/>
  <c r="N4517" i="1"/>
  <c r="H4518" i="1"/>
  <c r="I4518" i="1"/>
  <c r="N4518" i="1"/>
  <c r="H4519" i="1"/>
  <c r="I4519" i="1"/>
  <c r="N4519" i="1"/>
  <c r="H4520" i="1"/>
  <c r="I4520" i="1"/>
  <c r="N4520" i="1"/>
  <c r="H4521" i="1"/>
  <c r="I4521" i="1"/>
  <c r="N4521" i="1"/>
  <c r="H4522" i="1"/>
  <c r="I4522" i="1"/>
  <c r="N4522" i="1"/>
  <c r="H4523" i="1"/>
  <c r="I4523" i="1"/>
  <c r="N4523" i="1"/>
  <c r="H4524" i="1"/>
  <c r="I4524" i="1"/>
  <c r="N4524" i="1"/>
  <c r="H4525" i="1"/>
  <c r="I4525" i="1"/>
  <c r="N4525" i="1"/>
  <c r="H4526" i="1"/>
  <c r="I4526" i="1"/>
  <c r="N4526" i="1"/>
  <c r="H4527" i="1"/>
  <c r="I4527" i="1"/>
  <c r="N4527" i="1"/>
  <c r="H4528" i="1"/>
  <c r="I4528" i="1"/>
  <c r="N4528" i="1"/>
  <c r="H4529" i="1"/>
  <c r="I4529" i="1"/>
  <c r="N4529" i="1"/>
  <c r="H4530" i="1"/>
  <c r="I4530" i="1"/>
  <c r="N4530" i="1"/>
  <c r="H4531" i="1"/>
  <c r="I4531" i="1"/>
  <c r="N4531" i="1"/>
  <c r="H4532" i="1"/>
  <c r="I4532" i="1"/>
  <c r="N4532" i="1"/>
  <c r="H4533" i="1"/>
  <c r="I4533" i="1"/>
  <c r="N4533" i="1"/>
  <c r="H4534" i="1"/>
  <c r="I4534" i="1"/>
  <c r="N4534" i="1"/>
  <c r="H4535" i="1"/>
  <c r="I4535" i="1"/>
  <c r="N4535" i="1"/>
  <c r="H4536" i="1"/>
  <c r="I4536" i="1"/>
  <c r="N4536" i="1"/>
  <c r="H4537" i="1"/>
  <c r="I4537" i="1"/>
  <c r="N4537" i="1"/>
  <c r="H4538" i="1"/>
  <c r="I4538" i="1"/>
  <c r="N4538" i="1"/>
  <c r="H4539" i="1"/>
  <c r="I4539" i="1"/>
  <c r="N4539" i="1"/>
  <c r="H4540" i="1"/>
  <c r="I4540" i="1"/>
  <c r="N4540" i="1"/>
  <c r="H4541" i="1"/>
  <c r="I4541" i="1"/>
  <c r="N4541" i="1"/>
  <c r="H4542" i="1"/>
  <c r="I4542" i="1"/>
  <c r="N4542" i="1"/>
  <c r="H4543" i="1"/>
  <c r="I4543" i="1"/>
  <c r="N4543" i="1"/>
  <c r="H4544" i="1"/>
  <c r="I4544" i="1"/>
  <c r="N4544" i="1"/>
  <c r="H4545" i="1"/>
  <c r="I4545" i="1"/>
  <c r="N4545" i="1"/>
  <c r="H4546" i="1"/>
  <c r="I4546" i="1"/>
  <c r="N4546" i="1"/>
  <c r="H4547" i="1"/>
  <c r="I4547" i="1"/>
  <c r="N4547" i="1"/>
  <c r="H4548" i="1"/>
  <c r="I4548" i="1"/>
  <c r="N4548" i="1"/>
  <c r="H4549" i="1"/>
  <c r="I4549" i="1"/>
  <c r="N4549" i="1"/>
  <c r="H4550" i="1"/>
  <c r="I4550" i="1"/>
  <c r="N4550" i="1"/>
  <c r="H4551" i="1"/>
  <c r="I4551" i="1"/>
  <c r="N4551" i="1"/>
  <c r="H4552" i="1"/>
  <c r="I4552" i="1"/>
  <c r="N4552" i="1"/>
  <c r="H4553" i="1"/>
  <c r="I4553" i="1"/>
  <c r="N4553" i="1"/>
  <c r="H4554" i="1"/>
  <c r="I4554" i="1"/>
  <c r="N4554" i="1"/>
  <c r="H4555" i="1"/>
  <c r="I4555" i="1"/>
  <c r="N4555" i="1"/>
  <c r="H4556" i="1"/>
  <c r="I4556" i="1"/>
  <c r="N4556" i="1"/>
  <c r="H4557" i="1"/>
  <c r="I4557" i="1"/>
  <c r="N4557" i="1"/>
  <c r="H4558" i="1"/>
  <c r="I4558" i="1"/>
  <c r="N4558" i="1"/>
  <c r="H4559" i="1"/>
  <c r="I4559" i="1"/>
  <c r="N4559" i="1"/>
  <c r="H4560" i="1"/>
  <c r="I4560" i="1"/>
  <c r="N4560" i="1"/>
  <c r="H4561" i="1"/>
  <c r="I4561" i="1"/>
  <c r="N4561" i="1"/>
  <c r="H4562" i="1"/>
  <c r="I4562" i="1"/>
  <c r="N4562" i="1"/>
  <c r="H4563" i="1"/>
  <c r="I4563" i="1"/>
  <c r="N4563" i="1"/>
  <c r="H4564" i="1"/>
  <c r="I4564" i="1"/>
  <c r="N4564" i="1"/>
  <c r="H4565" i="1"/>
  <c r="I4565" i="1"/>
  <c r="N4565" i="1"/>
  <c r="H4566" i="1"/>
  <c r="I4566" i="1"/>
  <c r="N4566" i="1"/>
  <c r="H4567" i="1"/>
  <c r="I4567" i="1"/>
  <c r="N4567" i="1"/>
  <c r="H4568" i="1"/>
  <c r="I4568" i="1"/>
  <c r="N4568" i="1"/>
  <c r="H4569" i="1"/>
  <c r="I4569" i="1"/>
  <c r="N4569" i="1"/>
  <c r="H4570" i="1"/>
  <c r="I4570" i="1"/>
  <c r="N4570" i="1"/>
  <c r="H4571" i="1"/>
  <c r="I4571" i="1"/>
  <c r="N4571" i="1"/>
  <c r="H4572" i="1"/>
  <c r="I4572" i="1"/>
  <c r="N4572" i="1"/>
  <c r="H4573" i="1"/>
  <c r="I4573" i="1"/>
  <c r="N4573" i="1"/>
  <c r="H4574" i="1"/>
  <c r="I4574" i="1"/>
  <c r="N4574" i="1"/>
  <c r="H4575" i="1"/>
  <c r="I4575" i="1"/>
  <c r="N4575" i="1"/>
  <c r="H4576" i="1"/>
  <c r="I4576" i="1"/>
  <c r="N4576" i="1"/>
  <c r="H4577" i="1"/>
  <c r="I4577" i="1"/>
  <c r="N4577" i="1"/>
  <c r="H4578" i="1"/>
  <c r="I4578" i="1"/>
  <c r="N4578" i="1"/>
  <c r="H4579" i="1"/>
  <c r="I4579" i="1"/>
  <c r="N4579" i="1"/>
  <c r="H4580" i="1"/>
  <c r="I4580" i="1"/>
  <c r="N4580" i="1"/>
  <c r="H4581" i="1"/>
  <c r="I4581" i="1"/>
  <c r="N4581" i="1"/>
  <c r="H4582" i="1"/>
  <c r="I4582" i="1"/>
  <c r="N4582" i="1"/>
  <c r="H4583" i="1"/>
  <c r="I4583" i="1"/>
  <c r="N4583" i="1"/>
  <c r="H4584" i="1"/>
  <c r="I4584" i="1"/>
  <c r="N4584" i="1"/>
  <c r="H4585" i="1"/>
  <c r="I4585" i="1"/>
  <c r="N4585" i="1"/>
  <c r="H4586" i="1"/>
  <c r="I4586" i="1"/>
  <c r="N4586" i="1"/>
  <c r="H4587" i="1"/>
  <c r="I4587" i="1"/>
  <c r="N4587" i="1"/>
  <c r="H4588" i="1"/>
  <c r="I4588" i="1"/>
  <c r="N4588" i="1"/>
  <c r="H4589" i="1"/>
  <c r="I4589" i="1"/>
  <c r="N4589" i="1"/>
  <c r="H4590" i="1"/>
  <c r="I4590" i="1"/>
  <c r="N4590" i="1"/>
  <c r="H4591" i="1"/>
  <c r="I4591" i="1"/>
  <c r="N4591" i="1"/>
  <c r="H4592" i="1"/>
  <c r="I4592" i="1"/>
  <c r="N4592" i="1"/>
  <c r="H4593" i="1"/>
  <c r="I4593" i="1"/>
  <c r="N4593" i="1"/>
  <c r="H4594" i="1"/>
  <c r="I4594" i="1"/>
  <c r="N4594" i="1"/>
  <c r="H4595" i="1"/>
  <c r="I4595" i="1"/>
  <c r="N4595" i="1"/>
  <c r="H4596" i="1"/>
  <c r="I4596" i="1"/>
  <c r="N4596" i="1"/>
  <c r="H4597" i="1"/>
  <c r="I4597" i="1"/>
  <c r="N4597" i="1"/>
  <c r="H4598" i="1"/>
  <c r="I4598" i="1"/>
  <c r="N4598" i="1"/>
  <c r="H4599" i="1"/>
  <c r="I4599" i="1"/>
  <c r="N4599" i="1"/>
  <c r="H4600" i="1"/>
  <c r="I4600" i="1"/>
  <c r="N4600" i="1"/>
  <c r="H4601" i="1"/>
  <c r="I4601" i="1"/>
  <c r="N4601" i="1"/>
  <c r="H4602" i="1"/>
  <c r="I4602" i="1"/>
  <c r="N4602" i="1"/>
  <c r="H4603" i="1"/>
  <c r="I4603" i="1"/>
  <c r="N4603" i="1"/>
  <c r="H4604" i="1"/>
  <c r="I4604" i="1"/>
  <c r="N4604" i="1"/>
  <c r="H4605" i="1"/>
  <c r="I4605" i="1"/>
  <c r="N4605" i="1"/>
  <c r="H4606" i="1"/>
  <c r="I4606" i="1"/>
  <c r="N4606" i="1"/>
  <c r="H4607" i="1"/>
  <c r="I4607" i="1"/>
  <c r="N4607" i="1"/>
  <c r="H4608" i="1"/>
  <c r="I4608" i="1"/>
  <c r="N4608" i="1"/>
  <c r="H4609" i="1"/>
  <c r="I4609" i="1"/>
  <c r="N4609" i="1"/>
  <c r="H4610" i="1"/>
  <c r="I4610" i="1"/>
  <c r="N4610" i="1"/>
  <c r="H4611" i="1"/>
  <c r="I4611" i="1"/>
  <c r="N4611" i="1"/>
  <c r="H4612" i="1"/>
  <c r="I4612" i="1"/>
  <c r="N4612" i="1"/>
  <c r="H4613" i="1"/>
  <c r="I4613" i="1"/>
  <c r="N4613" i="1"/>
  <c r="H4614" i="1"/>
  <c r="I4614" i="1"/>
  <c r="N4614" i="1"/>
  <c r="H4615" i="1"/>
  <c r="I4615" i="1"/>
  <c r="N4615" i="1"/>
  <c r="H4616" i="1"/>
  <c r="I4616" i="1"/>
  <c r="N4616" i="1"/>
  <c r="H4617" i="1"/>
  <c r="I4617" i="1"/>
  <c r="N4617" i="1"/>
  <c r="H4618" i="1"/>
  <c r="I4618" i="1"/>
  <c r="N4618" i="1"/>
  <c r="H4619" i="1"/>
  <c r="I4619" i="1"/>
  <c r="N4619" i="1"/>
  <c r="H4620" i="1"/>
  <c r="I4620" i="1"/>
  <c r="N4620" i="1"/>
  <c r="H4621" i="1"/>
  <c r="I4621" i="1"/>
  <c r="N4621" i="1"/>
  <c r="H4622" i="1"/>
  <c r="I4622" i="1"/>
  <c r="N4622" i="1"/>
  <c r="H4623" i="1"/>
  <c r="I4623" i="1"/>
  <c r="N4623" i="1"/>
  <c r="H4624" i="1"/>
  <c r="I4624" i="1"/>
  <c r="N4624" i="1"/>
  <c r="H4625" i="1"/>
  <c r="I4625" i="1"/>
  <c r="N4625" i="1"/>
  <c r="H4626" i="1"/>
  <c r="I4626" i="1"/>
  <c r="N4626" i="1"/>
  <c r="H4627" i="1"/>
  <c r="I4627" i="1"/>
  <c r="N4627" i="1"/>
  <c r="H4628" i="1"/>
  <c r="I4628" i="1"/>
  <c r="N4628" i="1"/>
  <c r="H4629" i="1"/>
  <c r="I4629" i="1"/>
  <c r="N4629" i="1"/>
  <c r="H4630" i="1"/>
  <c r="I4630" i="1"/>
  <c r="N4630" i="1"/>
  <c r="H4631" i="1"/>
  <c r="I4631" i="1"/>
  <c r="N4631" i="1"/>
  <c r="H4632" i="1"/>
  <c r="I4632" i="1"/>
  <c r="N4632" i="1"/>
  <c r="H4633" i="1"/>
  <c r="I4633" i="1"/>
  <c r="N4633" i="1"/>
  <c r="H4634" i="1"/>
  <c r="I4634" i="1"/>
  <c r="N4634" i="1"/>
  <c r="H4635" i="1"/>
  <c r="I4635" i="1"/>
  <c r="N4635" i="1"/>
  <c r="H4636" i="1"/>
  <c r="I4636" i="1"/>
  <c r="N4636" i="1"/>
  <c r="H4637" i="1"/>
  <c r="I4637" i="1"/>
  <c r="N4637" i="1"/>
  <c r="H4638" i="1"/>
  <c r="I4638" i="1"/>
  <c r="N4638" i="1"/>
  <c r="H4639" i="1"/>
  <c r="I4639" i="1"/>
  <c r="N4639" i="1"/>
  <c r="H4640" i="1"/>
  <c r="I4640" i="1"/>
  <c r="N4640" i="1"/>
  <c r="H4641" i="1"/>
  <c r="I4641" i="1"/>
  <c r="N4641" i="1"/>
  <c r="H4642" i="1"/>
  <c r="I4642" i="1"/>
  <c r="N4642" i="1"/>
  <c r="H4643" i="1"/>
  <c r="I4643" i="1"/>
  <c r="N4643" i="1"/>
  <c r="H4644" i="1"/>
  <c r="I4644" i="1"/>
  <c r="N4644" i="1"/>
  <c r="H4645" i="1"/>
  <c r="I4645" i="1"/>
  <c r="N4645" i="1"/>
  <c r="H4646" i="1"/>
  <c r="I4646" i="1"/>
  <c r="N4646" i="1"/>
  <c r="H4647" i="1"/>
  <c r="I4647" i="1"/>
  <c r="N4647" i="1"/>
  <c r="H4648" i="1"/>
  <c r="I4648" i="1"/>
  <c r="N4648" i="1"/>
  <c r="H4649" i="1"/>
  <c r="I4649" i="1"/>
  <c r="N4649" i="1"/>
  <c r="H4650" i="1"/>
  <c r="I4650" i="1"/>
  <c r="N4650" i="1"/>
  <c r="H4651" i="1"/>
  <c r="I4651" i="1"/>
  <c r="N4651" i="1"/>
  <c r="H4652" i="1"/>
  <c r="I4652" i="1"/>
  <c r="N4652" i="1"/>
  <c r="H4653" i="1"/>
  <c r="I4653" i="1"/>
  <c r="N4653" i="1"/>
  <c r="H4654" i="1"/>
  <c r="I4654" i="1"/>
  <c r="N4654" i="1"/>
  <c r="H4655" i="1"/>
  <c r="I4655" i="1"/>
  <c r="N4655" i="1"/>
  <c r="H4656" i="1"/>
  <c r="I4656" i="1"/>
  <c r="N4656" i="1"/>
  <c r="H4657" i="1"/>
  <c r="I4657" i="1"/>
  <c r="N4657" i="1"/>
  <c r="H4658" i="1"/>
  <c r="I4658" i="1"/>
  <c r="N4658" i="1"/>
  <c r="H4659" i="1"/>
  <c r="I4659" i="1"/>
  <c r="N4659" i="1"/>
  <c r="H4660" i="1"/>
  <c r="I4660" i="1"/>
  <c r="N4660" i="1"/>
  <c r="H4661" i="1"/>
  <c r="I4661" i="1"/>
  <c r="N4661" i="1"/>
  <c r="H4662" i="1"/>
  <c r="I4662" i="1"/>
  <c r="N4662" i="1"/>
  <c r="H4663" i="1"/>
  <c r="I4663" i="1"/>
  <c r="N4663" i="1"/>
  <c r="H4664" i="1"/>
  <c r="I4664" i="1"/>
  <c r="N4664" i="1"/>
  <c r="H4665" i="1"/>
  <c r="I4665" i="1"/>
  <c r="N4665" i="1"/>
  <c r="H4666" i="1"/>
  <c r="I4666" i="1"/>
  <c r="N4666" i="1"/>
  <c r="H4667" i="1"/>
  <c r="I4667" i="1"/>
  <c r="N4667" i="1"/>
  <c r="H4668" i="1"/>
  <c r="I4668" i="1"/>
  <c r="N4668" i="1"/>
  <c r="H4669" i="1"/>
  <c r="I4669" i="1"/>
  <c r="N4669" i="1"/>
  <c r="H4670" i="1"/>
  <c r="I4670" i="1"/>
  <c r="N4670" i="1"/>
  <c r="H4671" i="1"/>
  <c r="I4671" i="1"/>
  <c r="N4671" i="1"/>
  <c r="H4672" i="1"/>
  <c r="I4672" i="1"/>
  <c r="N4672" i="1"/>
  <c r="H4673" i="1"/>
  <c r="I4673" i="1"/>
  <c r="N4673" i="1"/>
  <c r="H4674" i="1"/>
  <c r="I4674" i="1"/>
  <c r="N4674" i="1"/>
  <c r="H4675" i="1"/>
  <c r="I4675" i="1"/>
  <c r="N4675" i="1"/>
  <c r="H4676" i="1"/>
  <c r="I4676" i="1"/>
  <c r="N4676" i="1"/>
  <c r="H4677" i="1"/>
  <c r="I4677" i="1"/>
  <c r="N4677" i="1"/>
  <c r="H4678" i="1"/>
  <c r="I4678" i="1"/>
  <c r="N4678" i="1"/>
  <c r="H4679" i="1"/>
  <c r="I4679" i="1"/>
  <c r="N4679" i="1"/>
  <c r="H4680" i="1"/>
  <c r="I4680" i="1"/>
  <c r="N4680" i="1"/>
  <c r="H4681" i="1"/>
  <c r="I4681" i="1"/>
  <c r="N4681" i="1"/>
  <c r="H4682" i="1"/>
  <c r="I4682" i="1"/>
  <c r="N4682" i="1"/>
  <c r="H4683" i="1"/>
  <c r="I4683" i="1"/>
  <c r="N4683" i="1"/>
  <c r="H4684" i="1"/>
  <c r="I4684" i="1"/>
  <c r="N4684" i="1"/>
  <c r="H4685" i="1"/>
  <c r="I4685" i="1"/>
  <c r="N4685" i="1"/>
  <c r="H4686" i="1"/>
  <c r="I4686" i="1"/>
  <c r="N4686" i="1"/>
  <c r="H4687" i="1"/>
  <c r="I4687" i="1"/>
  <c r="N4687" i="1"/>
  <c r="H4688" i="1"/>
  <c r="I4688" i="1"/>
  <c r="N4688" i="1"/>
  <c r="H4689" i="1"/>
  <c r="I4689" i="1"/>
  <c r="N4689" i="1"/>
  <c r="H4690" i="1"/>
  <c r="I4690" i="1"/>
  <c r="N4690" i="1"/>
  <c r="H4691" i="1"/>
  <c r="I4691" i="1"/>
  <c r="N4691" i="1"/>
  <c r="H4692" i="1"/>
  <c r="I4692" i="1"/>
  <c r="N4692" i="1"/>
  <c r="H4693" i="1"/>
  <c r="I4693" i="1"/>
  <c r="N4693" i="1"/>
  <c r="H4694" i="1"/>
  <c r="I4694" i="1"/>
  <c r="N4694" i="1"/>
  <c r="H4695" i="1"/>
  <c r="I4695" i="1"/>
  <c r="N4695" i="1"/>
  <c r="H4696" i="1"/>
  <c r="I4696" i="1"/>
  <c r="N4696" i="1"/>
  <c r="H4697" i="1"/>
  <c r="I4697" i="1"/>
  <c r="N4697" i="1"/>
  <c r="H4698" i="1"/>
  <c r="I4698" i="1"/>
  <c r="N4698" i="1"/>
  <c r="H4699" i="1"/>
  <c r="I4699" i="1"/>
  <c r="N4699" i="1"/>
  <c r="H4700" i="1"/>
  <c r="I4700" i="1"/>
  <c r="N4700" i="1"/>
  <c r="H4701" i="1"/>
  <c r="I4701" i="1"/>
  <c r="N4701" i="1"/>
  <c r="H4702" i="1"/>
  <c r="I4702" i="1"/>
  <c r="N4702" i="1"/>
  <c r="H4703" i="1"/>
  <c r="I4703" i="1"/>
  <c r="N4703" i="1"/>
  <c r="H4704" i="1"/>
  <c r="I4704" i="1"/>
  <c r="N4704" i="1"/>
  <c r="H4705" i="1"/>
  <c r="I4705" i="1"/>
  <c r="N4705" i="1"/>
  <c r="H4706" i="1"/>
  <c r="I4706" i="1"/>
  <c r="N4706" i="1"/>
  <c r="H4707" i="1"/>
  <c r="I4707" i="1"/>
  <c r="N4707" i="1"/>
  <c r="H4708" i="1"/>
  <c r="I4708" i="1"/>
  <c r="N4708" i="1"/>
  <c r="H4709" i="1"/>
  <c r="I4709" i="1"/>
  <c r="N4709" i="1"/>
  <c r="H4710" i="1"/>
  <c r="I4710" i="1"/>
  <c r="N4710" i="1"/>
  <c r="H4711" i="1"/>
  <c r="I4711" i="1"/>
  <c r="N4711" i="1"/>
  <c r="H4712" i="1"/>
  <c r="I4712" i="1"/>
  <c r="N4712" i="1"/>
  <c r="H4713" i="1"/>
  <c r="I4713" i="1"/>
  <c r="N4713" i="1"/>
  <c r="H4714" i="1"/>
  <c r="I4714" i="1"/>
  <c r="N4714" i="1"/>
  <c r="H4715" i="1"/>
  <c r="I4715" i="1"/>
  <c r="N4715" i="1"/>
  <c r="H4716" i="1"/>
  <c r="I4716" i="1"/>
  <c r="N4716" i="1"/>
  <c r="H4717" i="1"/>
  <c r="I4717" i="1"/>
  <c r="N4717" i="1"/>
  <c r="H4718" i="1"/>
  <c r="I4718" i="1"/>
  <c r="N4718" i="1"/>
  <c r="H4719" i="1"/>
  <c r="I4719" i="1"/>
  <c r="N4719" i="1"/>
  <c r="H4720" i="1"/>
  <c r="I4720" i="1"/>
  <c r="N4720" i="1"/>
  <c r="H4721" i="1"/>
  <c r="I4721" i="1"/>
  <c r="N4721" i="1"/>
  <c r="H4722" i="1"/>
  <c r="I4722" i="1"/>
  <c r="N4722" i="1"/>
  <c r="H4723" i="1"/>
  <c r="I4723" i="1"/>
  <c r="N4723" i="1"/>
  <c r="H4724" i="1"/>
  <c r="I4724" i="1"/>
  <c r="N4724" i="1"/>
  <c r="H4725" i="1"/>
  <c r="I4725" i="1"/>
  <c r="N4725" i="1"/>
  <c r="H4726" i="1"/>
  <c r="I4726" i="1"/>
  <c r="N4726" i="1"/>
  <c r="H4727" i="1"/>
  <c r="I4727" i="1"/>
  <c r="N4727" i="1"/>
  <c r="H4728" i="1"/>
  <c r="I4728" i="1"/>
  <c r="N4728" i="1"/>
  <c r="H4729" i="1"/>
  <c r="I4729" i="1"/>
  <c r="N4729" i="1"/>
  <c r="H4730" i="1"/>
  <c r="I4730" i="1"/>
  <c r="N4730" i="1"/>
  <c r="H4731" i="1"/>
  <c r="I4731" i="1"/>
  <c r="N4731" i="1"/>
  <c r="H4732" i="1"/>
  <c r="I4732" i="1"/>
  <c r="N4732" i="1"/>
  <c r="H4733" i="1"/>
  <c r="I4733" i="1"/>
  <c r="N4733" i="1"/>
  <c r="H4734" i="1"/>
  <c r="I4734" i="1"/>
  <c r="N4734" i="1"/>
  <c r="H4735" i="1"/>
  <c r="I4735" i="1"/>
  <c r="N4735" i="1"/>
  <c r="H4736" i="1"/>
  <c r="I4736" i="1"/>
  <c r="N4736" i="1"/>
  <c r="H4737" i="1"/>
  <c r="I4737" i="1"/>
  <c r="N4737" i="1"/>
  <c r="H4738" i="1"/>
  <c r="I4738" i="1"/>
  <c r="N4738" i="1"/>
  <c r="H4739" i="1"/>
  <c r="I4739" i="1"/>
  <c r="N4739" i="1"/>
  <c r="H4740" i="1"/>
  <c r="I4740" i="1"/>
  <c r="N4740" i="1"/>
  <c r="H4741" i="1"/>
  <c r="I4741" i="1"/>
  <c r="N4741" i="1"/>
  <c r="H4742" i="1"/>
  <c r="I4742" i="1"/>
  <c r="N4742" i="1"/>
  <c r="H4743" i="1"/>
  <c r="I4743" i="1"/>
  <c r="N4743" i="1"/>
  <c r="H4744" i="1"/>
  <c r="I4744" i="1"/>
  <c r="N4744" i="1"/>
  <c r="H4745" i="1"/>
  <c r="I4745" i="1"/>
  <c r="N4745" i="1"/>
  <c r="H4746" i="1"/>
  <c r="I4746" i="1"/>
  <c r="N4746" i="1"/>
  <c r="H4747" i="1"/>
  <c r="I4747" i="1"/>
  <c r="N4747" i="1"/>
  <c r="H4748" i="1"/>
  <c r="I4748" i="1"/>
  <c r="N4748" i="1"/>
  <c r="H4749" i="1"/>
  <c r="I4749" i="1"/>
  <c r="N4749" i="1"/>
  <c r="H4750" i="1"/>
  <c r="I4750" i="1"/>
  <c r="N4750" i="1"/>
  <c r="H4751" i="1"/>
  <c r="I4751" i="1"/>
  <c r="N4751" i="1"/>
  <c r="H4752" i="1"/>
  <c r="I4752" i="1"/>
  <c r="N4752" i="1"/>
  <c r="H4753" i="1"/>
  <c r="I4753" i="1"/>
  <c r="N4753" i="1"/>
  <c r="H4754" i="1"/>
  <c r="I4754" i="1"/>
  <c r="N4754" i="1"/>
  <c r="H4755" i="1"/>
  <c r="I4755" i="1"/>
  <c r="N4755" i="1"/>
  <c r="H4756" i="1"/>
  <c r="I4756" i="1"/>
  <c r="N4756" i="1"/>
  <c r="H4757" i="1"/>
  <c r="I4757" i="1"/>
  <c r="N4757" i="1"/>
  <c r="H4758" i="1"/>
  <c r="I4758" i="1"/>
  <c r="N4758" i="1"/>
  <c r="H4759" i="1"/>
  <c r="I4759" i="1"/>
  <c r="N4759" i="1"/>
  <c r="H4760" i="1"/>
  <c r="I4760" i="1"/>
  <c r="N4760" i="1"/>
  <c r="H4761" i="1"/>
  <c r="I4761" i="1"/>
  <c r="N4761" i="1"/>
  <c r="H4762" i="1"/>
  <c r="I4762" i="1"/>
  <c r="N4762" i="1"/>
  <c r="H4763" i="1"/>
  <c r="I4763" i="1"/>
  <c r="N4763" i="1"/>
  <c r="H4764" i="1"/>
  <c r="I4764" i="1"/>
  <c r="N4764" i="1"/>
  <c r="H4765" i="1"/>
  <c r="I4765" i="1"/>
  <c r="N4765" i="1"/>
  <c r="H4766" i="1"/>
  <c r="I4766" i="1"/>
  <c r="N4766" i="1"/>
  <c r="H4767" i="1"/>
  <c r="I4767" i="1"/>
  <c r="N4767" i="1"/>
  <c r="H4768" i="1"/>
  <c r="I4768" i="1"/>
  <c r="N4768" i="1"/>
  <c r="H4769" i="1"/>
  <c r="I4769" i="1"/>
  <c r="N4769" i="1"/>
  <c r="H4770" i="1"/>
  <c r="I4770" i="1"/>
  <c r="N4770" i="1"/>
  <c r="H4771" i="1"/>
  <c r="I4771" i="1"/>
  <c r="N4771" i="1"/>
  <c r="H4772" i="1"/>
  <c r="I4772" i="1"/>
  <c r="N4772" i="1"/>
  <c r="H4773" i="1"/>
  <c r="I4773" i="1"/>
  <c r="N4773" i="1"/>
  <c r="H4774" i="1"/>
  <c r="I4774" i="1"/>
  <c r="N4774" i="1"/>
  <c r="H4775" i="1"/>
  <c r="I4775" i="1"/>
  <c r="N4775" i="1"/>
  <c r="H4776" i="1"/>
  <c r="I4776" i="1"/>
  <c r="N4776" i="1"/>
  <c r="H4777" i="1"/>
  <c r="I4777" i="1"/>
  <c r="N4777" i="1"/>
  <c r="H4778" i="1"/>
  <c r="I4778" i="1"/>
  <c r="N4778" i="1"/>
  <c r="H4779" i="1"/>
  <c r="I4779" i="1"/>
  <c r="N4779" i="1"/>
  <c r="H4780" i="1"/>
  <c r="I4780" i="1"/>
  <c r="N4780" i="1"/>
  <c r="H4781" i="1"/>
  <c r="I4781" i="1"/>
  <c r="N4781" i="1"/>
  <c r="H4782" i="1"/>
  <c r="I4782" i="1"/>
  <c r="N4782" i="1"/>
  <c r="H4783" i="1"/>
  <c r="I4783" i="1"/>
  <c r="N4783" i="1"/>
  <c r="H4784" i="1"/>
  <c r="I4784" i="1"/>
  <c r="N4784" i="1"/>
  <c r="H4785" i="1"/>
  <c r="I4785" i="1"/>
  <c r="N4785" i="1"/>
  <c r="H4786" i="1"/>
  <c r="I4786" i="1"/>
  <c r="N4786" i="1"/>
  <c r="H4787" i="1"/>
  <c r="I4787" i="1"/>
  <c r="N4787" i="1"/>
  <c r="H4788" i="1"/>
  <c r="I4788" i="1"/>
  <c r="N4788" i="1"/>
  <c r="H4789" i="1"/>
  <c r="I4789" i="1"/>
  <c r="N4789" i="1"/>
  <c r="H4790" i="1"/>
  <c r="I4790" i="1"/>
  <c r="N4790" i="1"/>
  <c r="H4791" i="1"/>
  <c r="I4791" i="1"/>
  <c r="N4791" i="1"/>
  <c r="H4792" i="1"/>
  <c r="I4792" i="1"/>
  <c r="N4792" i="1"/>
  <c r="H4793" i="1"/>
  <c r="I4793" i="1"/>
  <c r="N4793" i="1"/>
  <c r="H4794" i="1"/>
  <c r="I4794" i="1"/>
  <c r="N4794" i="1"/>
  <c r="H4795" i="1"/>
  <c r="I4795" i="1"/>
  <c r="N4795" i="1"/>
  <c r="H4796" i="1"/>
  <c r="I4796" i="1"/>
  <c r="N4796" i="1"/>
  <c r="H4797" i="1"/>
  <c r="I4797" i="1"/>
  <c r="N4797" i="1"/>
  <c r="H4798" i="1"/>
  <c r="I4798" i="1"/>
  <c r="N4798" i="1"/>
  <c r="H4799" i="1"/>
  <c r="I4799" i="1"/>
  <c r="N4799" i="1"/>
  <c r="H4800" i="1"/>
  <c r="I4800" i="1"/>
  <c r="N4800" i="1"/>
  <c r="H4801" i="1"/>
  <c r="I4801" i="1"/>
  <c r="N4801" i="1"/>
  <c r="H4802" i="1"/>
  <c r="I4802" i="1"/>
  <c r="N4802" i="1"/>
  <c r="H4803" i="1"/>
  <c r="I4803" i="1"/>
  <c r="N4803" i="1"/>
  <c r="H4804" i="1"/>
  <c r="I4804" i="1"/>
  <c r="N4804" i="1"/>
  <c r="H4805" i="1"/>
  <c r="I4805" i="1"/>
  <c r="N4805" i="1"/>
  <c r="H4806" i="1"/>
  <c r="I4806" i="1"/>
  <c r="N4806" i="1"/>
  <c r="H4807" i="1"/>
  <c r="I4807" i="1"/>
  <c r="N4807" i="1"/>
  <c r="H4808" i="1"/>
  <c r="I4808" i="1"/>
  <c r="N4808" i="1"/>
  <c r="H4809" i="1"/>
  <c r="I4809" i="1"/>
  <c r="N4809" i="1"/>
  <c r="H4810" i="1"/>
  <c r="I4810" i="1"/>
  <c r="N4810" i="1"/>
  <c r="H4811" i="1"/>
  <c r="I4811" i="1"/>
  <c r="N4811" i="1"/>
  <c r="H4812" i="1"/>
  <c r="I4812" i="1"/>
  <c r="N4812" i="1"/>
  <c r="H4813" i="1"/>
  <c r="I4813" i="1"/>
  <c r="N4813" i="1"/>
  <c r="H4814" i="1"/>
  <c r="I4814" i="1"/>
  <c r="N4814" i="1"/>
  <c r="H4815" i="1"/>
  <c r="I4815" i="1"/>
  <c r="N4815" i="1"/>
  <c r="H4816" i="1"/>
  <c r="I4816" i="1"/>
  <c r="N4816" i="1"/>
  <c r="H4817" i="1"/>
  <c r="I4817" i="1"/>
  <c r="N4817" i="1"/>
  <c r="H4818" i="1"/>
  <c r="I4818" i="1"/>
  <c r="N4818" i="1"/>
  <c r="H4819" i="1"/>
  <c r="I4819" i="1"/>
  <c r="N4819" i="1"/>
  <c r="H4820" i="1"/>
  <c r="I4820" i="1"/>
  <c r="N4820" i="1"/>
  <c r="H4821" i="1"/>
  <c r="I4821" i="1"/>
  <c r="N4821" i="1"/>
  <c r="H4822" i="1"/>
  <c r="I4822" i="1"/>
  <c r="N4822" i="1"/>
  <c r="H4823" i="1"/>
  <c r="I4823" i="1"/>
  <c r="N4823" i="1"/>
  <c r="H4824" i="1"/>
  <c r="I4824" i="1"/>
  <c r="N4824" i="1"/>
  <c r="H4825" i="1"/>
  <c r="I4825" i="1"/>
  <c r="N4825" i="1"/>
  <c r="H4826" i="1"/>
  <c r="I4826" i="1"/>
  <c r="N4826" i="1"/>
  <c r="H4827" i="1"/>
  <c r="I4827" i="1"/>
  <c r="N4827" i="1"/>
  <c r="H4828" i="1"/>
  <c r="I4828" i="1"/>
  <c r="N4828" i="1"/>
  <c r="H4829" i="1"/>
  <c r="I4829" i="1"/>
  <c r="N4829" i="1"/>
  <c r="H4830" i="1"/>
  <c r="I4830" i="1"/>
  <c r="N4830" i="1"/>
  <c r="H4831" i="1"/>
  <c r="I4831" i="1"/>
  <c r="N4831" i="1"/>
  <c r="H4832" i="1"/>
  <c r="I4832" i="1"/>
  <c r="N4832" i="1"/>
  <c r="H4833" i="1"/>
  <c r="I4833" i="1"/>
  <c r="N4833" i="1"/>
  <c r="H4834" i="1"/>
  <c r="I4834" i="1"/>
  <c r="N4834" i="1"/>
  <c r="H4835" i="1"/>
  <c r="I4835" i="1"/>
  <c r="N4835" i="1"/>
  <c r="H4836" i="1"/>
  <c r="I4836" i="1"/>
  <c r="N4836" i="1"/>
  <c r="H4837" i="1"/>
  <c r="I4837" i="1"/>
  <c r="N4837" i="1"/>
  <c r="H4838" i="1"/>
  <c r="I4838" i="1"/>
  <c r="N4838" i="1"/>
  <c r="H4839" i="1"/>
  <c r="I4839" i="1"/>
  <c r="N4839" i="1"/>
  <c r="H4840" i="1"/>
  <c r="I4840" i="1"/>
  <c r="N4840" i="1"/>
  <c r="H4841" i="1"/>
  <c r="I4841" i="1"/>
  <c r="N4841" i="1"/>
  <c r="H4842" i="1"/>
  <c r="I4842" i="1"/>
  <c r="N4842" i="1"/>
  <c r="H4843" i="1"/>
  <c r="I4843" i="1"/>
  <c r="N4843" i="1"/>
  <c r="H4844" i="1"/>
  <c r="I4844" i="1"/>
  <c r="N4844" i="1"/>
  <c r="H4845" i="1"/>
  <c r="I4845" i="1"/>
  <c r="N4845" i="1"/>
  <c r="H4846" i="1"/>
  <c r="I4846" i="1"/>
  <c r="N4846" i="1"/>
  <c r="H4847" i="1"/>
  <c r="I4847" i="1"/>
  <c r="N4847" i="1"/>
  <c r="H4848" i="1"/>
  <c r="I4848" i="1"/>
  <c r="N4848" i="1"/>
  <c r="H4849" i="1"/>
  <c r="I4849" i="1"/>
  <c r="N4849" i="1"/>
  <c r="H4850" i="1"/>
  <c r="I4850" i="1"/>
  <c r="N4850" i="1"/>
  <c r="H4851" i="1"/>
  <c r="I4851" i="1"/>
  <c r="N4851" i="1"/>
  <c r="H4852" i="1"/>
  <c r="I4852" i="1"/>
  <c r="N4852" i="1"/>
  <c r="H4853" i="1"/>
  <c r="I4853" i="1"/>
  <c r="N4853" i="1"/>
  <c r="H4854" i="1"/>
  <c r="I4854" i="1"/>
  <c r="N4854" i="1"/>
  <c r="H4855" i="1"/>
  <c r="I4855" i="1"/>
  <c r="N4855" i="1"/>
  <c r="H4856" i="1"/>
  <c r="I4856" i="1"/>
  <c r="N4856" i="1"/>
  <c r="H4857" i="1"/>
  <c r="I4857" i="1"/>
  <c r="N4857" i="1"/>
  <c r="H4858" i="1"/>
  <c r="I4858" i="1"/>
  <c r="N4858" i="1"/>
  <c r="H4859" i="1"/>
  <c r="I4859" i="1"/>
  <c r="N4859" i="1"/>
  <c r="H4860" i="1"/>
  <c r="I4860" i="1"/>
  <c r="N4860" i="1"/>
  <c r="H4861" i="1"/>
  <c r="I4861" i="1"/>
  <c r="N4861" i="1"/>
  <c r="H4862" i="1"/>
  <c r="I4862" i="1"/>
  <c r="N4862" i="1"/>
  <c r="H4863" i="1"/>
  <c r="I4863" i="1"/>
  <c r="N4863" i="1"/>
  <c r="H4864" i="1"/>
  <c r="I4864" i="1"/>
  <c r="N4864" i="1"/>
  <c r="H4865" i="1"/>
  <c r="I4865" i="1"/>
  <c r="N4865" i="1"/>
  <c r="H4866" i="1"/>
  <c r="I4866" i="1"/>
  <c r="N4866" i="1"/>
  <c r="H4867" i="1"/>
  <c r="I4867" i="1"/>
  <c r="N4867" i="1"/>
  <c r="H4868" i="1"/>
  <c r="I4868" i="1"/>
  <c r="N4868" i="1"/>
  <c r="H4869" i="1"/>
  <c r="I4869" i="1"/>
  <c r="N4869" i="1"/>
  <c r="H4870" i="1"/>
  <c r="I4870" i="1"/>
  <c r="N4870" i="1"/>
  <c r="H4871" i="1"/>
  <c r="I4871" i="1"/>
  <c r="N4871" i="1"/>
  <c r="H4872" i="1"/>
  <c r="I4872" i="1"/>
  <c r="N4872" i="1"/>
  <c r="H4873" i="1"/>
  <c r="I4873" i="1"/>
  <c r="N4873" i="1"/>
  <c r="H4874" i="1"/>
  <c r="I4874" i="1"/>
  <c r="N4874" i="1"/>
  <c r="H4875" i="1"/>
  <c r="I4875" i="1"/>
  <c r="N4875" i="1"/>
  <c r="H4876" i="1"/>
  <c r="I4876" i="1"/>
  <c r="N4876" i="1"/>
  <c r="H4877" i="1"/>
  <c r="I4877" i="1"/>
  <c r="N4877" i="1"/>
  <c r="H4878" i="1"/>
  <c r="I4878" i="1"/>
  <c r="N4878" i="1"/>
  <c r="H4879" i="1"/>
  <c r="I4879" i="1"/>
  <c r="N4879" i="1"/>
  <c r="H4880" i="1"/>
  <c r="I4880" i="1"/>
  <c r="N4880" i="1"/>
  <c r="H4881" i="1"/>
  <c r="I4881" i="1"/>
  <c r="N4881" i="1"/>
  <c r="H4882" i="1"/>
  <c r="I4882" i="1"/>
  <c r="N4882" i="1"/>
  <c r="H4883" i="1"/>
  <c r="I4883" i="1"/>
  <c r="N4883" i="1"/>
  <c r="H4884" i="1"/>
  <c r="I4884" i="1"/>
  <c r="N4884" i="1"/>
  <c r="H4885" i="1"/>
  <c r="I4885" i="1"/>
  <c r="N4885" i="1"/>
  <c r="H4886" i="1"/>
  <c r="I4886" i="1"/>
  <c r="N4886" i="1"/>
  <c r="H4887" i="1"/>
  <c r="I4887" i="1"/>
  <c r="N4887" i="1"/>
  <c r="H4888" i="1"/>
  <c r="I4888" i="1"/>
  <c r="N4888" i="1"/>
  <c r="H4889" i="1"/>
  <c r="I4889" i="1"/>
  <c r="N4889" i="1"/>
  <c r="H4890" i="1"/>
  <c r="I4890" i="1"/>
  <c r="N4890" i="1"/>
  <c r="H4891" i="1"/>
  <c r="I4891" i="1"/>
  <c r="N4891" i="1"/>
  <c r="H4892" i="1"/>
  <c r="I4892" i="1"/>
  <c r="N4892" i="1"/>
  <c r="H4893" i="1"/>
  <c r="I4893" i="1"/>
  <c r="N4893" i="1"/>
  <c r="H4894" i="1"/>
  <c r="I4894" i="1"/>
  <c r="N4894" i="1"/>
  <c r="H4895" i="1"/>
  <c r="I4895" i="1"/>
  <c r="N4895" i="1"/>
  <c r="H4896" i="1"/>
  <c r="I4896" i="1"/>
  <c r="N4896" i="1"/>
  <c r="H4897" i="1"/>
  <c r="I4897" i="1"/>
  <c r="N4897" i="1"/>
  <c r="H4898" i="1"/>
  <c r="I4898" i="1"/>
  <c r="N4898" i="1"/>
  <c r="H4899" i="1"/>
  <c r="I4899" i="1"/>
  <c r="N4899" i="1"/>
  <c r="H4900" i="1"/>
  <c r="I4900" i="1"/>
  <c r="N4900" i="1"/>
  <c r="H4901" i="1"/>
  <c r="I4901" i="1"/>
  <c r="N4901" i="1"/>
  <c r="H4902" i="1"/>
  <c r="I4902" i="1"/>
  <c r="N4902" i="1"/>
  <c r="H4903" i="1"/>
  <c r="I4903" i="1"/>
  <c r="N4903" i="1"/>
  <c r="H4904" i="1"/>
  <c r="I4904" i="1"/>
  <c r="N4904" i="1"/>
  <c r="H4905" i="1"/>
  <c r="I4905" i="1"/>
  <c r="N4905" i="1"/>
  <c r="H4906" i="1"/>
  <c r="I4906" i="1"/>
  <c r="N4906" i="1"/>
  <c r="H4907" i="1"/>
  <c r="I4907" i="1"/>
  <c r="N4907" i="1"/>
  <c r="H4908" i="1"/>
  <c r="I4908" i="1"/>
  <c r="N4908" i="1"/>
  <c r="H4909" i="1"/>
  <c r="I4909" i="1"/>
  <c r="N4909" i="1"/>
  <c r="H4910" i="1"/>
  <c r="I4910" i="1"/>
  <c r="N4910" i="1"/>
  <c r="H4911" i="1"/>
  <c r="I4911" i="1"/>
  <c r="N4911" i="1"/>
  <c r="H4912" i="1"/>
  <c r="I4912" i="1"/>
  <c r="N4912" i="1"/>
  <c r="H4913" i="1"/>
  <c r="I4913" i="1"/>
  <c r="N4913" i="1"/>
  <c r="H4914" i="1"/>
  <c r="I4914" i="1"/>
  <c r="N4914" i="1"/>
  <c r="H4915" i="1"/>
  <c r="I4915" i="1"/>
  <c r="N4915" i="1"/>
  <c r="H4916" i="1"/>
  <c r="I4916" i="1"/>
  <c r="N4916" i="1"/>
  <c r="H4917" i="1"/>
  <c r="I4917" i="1"/>
  <c r="N4917" i="1"/>
  <c r="H4918" i="1"/>
  <c r="I4918" i="1"/>
  <c r="N4918" i="1"/>
  <c r="H4919" i="1"/>
  <c r="I4919" i="1"/>
  <c r="N4919" i="1"/>
  <c r="H4920" i="1"/>
  <c r="I4920" i="1"/>
  <c r="N4920" i="1"/>
  <c r="H4921" i="1"/>
  <c r="I4921" i="1"/>
  <c r="N4921" i="1"/>
  <c r="H4922" i="1"/>
  <c r="I4922" i="1"/>
  <c r="N4922" i="1"/>
  <c r="H4923" i="1"/>
  <c r="I4923" i="1"/>
  <c r="N4923" i="1"/>
  <c r="H4924" i="1"/>
  <c r="I4924" i="1"/>
  <c r="N4924" i="1"/>
  <c r="H4925" i="1"/>
  <c r="I4925" i="1"/>
  <c r="N4925" i="1"/>
  <c r="H4926" i="1"/>
  <c r="I4926" i="1"/>
  <c r="N4926" i="1"/>
  <c r="H4927" i="1"/>
  <c r="I4927" i="1"/>
  <c r="N4927" i="1"/>
  <c r="H4928" i="1"/>
  <c r="I4928" i="1"/>
  <c r="N4928" i="1"/>
  <c r="H4929" i="1"/>
  <c r="I4929" i="1"/>
  <c r="N4929" i="1"/>
  <c r="H4930" i="1"/>
  <c r="I4930" i="1"/>
  <c r="N4930" i="1"/>
  <c r="H4931" i="1"/>
  <c r="I4931" i="1"/>
  <c r="N4931" i="1"/>
  <c r="H4932" i="1"/>
  <c r="I4932" i="1"/>
  <c r="N4932" i="1"/>
  <c r="H4933" i="1"/>
  <c r="I4933" i="1"/>
  <c r="N4933" i="1"/>
  <c r="H4934" i="1"/>
  <c r="I4934" i="1"/>
  <c r="N4934" i="1"/>
  <c r="H4935" i="1"/>
  <c r="I4935" i="1"/>
  <c r="N4935" i="1"/>
  <c r="H4936" i="1"/>
  <c r="I4936" i="1"/>
  <c r="N4936" i="1"/>
  <c r="H4937" i="1"/>
  <c r="I4937" i="1"/>
  <c r="N4937" i="1"/>
  <c r="H4938" i="1"/>
  <c r="I4938" i="1"/>
  <c r="N4938" i="1"/>
  <c r="H4939" i="1"/>
  <c r="I4939" i="1"/>
  <c r="N4939" i="1"/>
  <c r="H4940" i="1"/>
  <c r="I4940" i="1"/>
  <c r="N4940" i="1"/>
  <c r="H4941" i="1"/>
  <c r="I4941" i="1"/>
  <c r="N4941" i="1"/>
  <c r="H4942" i="1"/>
  <c r="I4942" i="1"/>
  <c r="N4942" i="1"/>
  <c r="H4943" i="1"/>
  <c r="I4943" i="1"/>
  <c r="N4943" i="1"/>
  <c r="H4944" i="1"/>
  <c r="I4944" i="1"/>
  <c r="N4944" i="1"/>
  <c r="H4945" i="1"/>
  <c r="I4945" i="1"/>
  <c r="N4945" i="1"/>
  <c r="H4946" i="1"/>
  <c r="I4946" i="1"/>
  <c r="N4946" i="1"/>
  <c r="H4947" i="1"/>
  <c r="I4947" i="1"/>
  <c r="N4947" i="1"/>
  <c r="H4948" i="1"/>
  <c r="I4948" i="1"/>
  <c r="N4948" i="1"/>
  <c r="H4949" i="1"/>
  <c r="I4949" i="1"/>
  <c r="N4949" i="1"/>
  <c r="H4950" i="1"/>
  <c r="I4950" i="1"/>
  <c r="N4950" i="1"/>
  <c r="H4951" i="1"/>
  <c r="I4951" i="1"/>
  <c r="N4951" i="1"/>
  <c r="H4952" i="1"/>
  <c r="I4952" i="1"/>
  <c r="N4952" i="1"/>
  <c r="H4953" i="1"/>
  <c r="I4953" i="1"/>
  <c r="N4953" i="1"/>
  <c r="H4954" i="1"/>
  <c r="I4954" i="1"/>
  <c r="N4954" i="1"/>
  <c r="H4955" i="1"/>
  <c r="I4955" i="1"/>
  <c r="N4955" i="1"/>
  <c r="H4956" i="1"/>
  <c r="I4956" i="1"/>
  <c r="N4956" i="1"/>
  <c r="H4957" i="1"/>
  <c r="I4957" i="1"/>
  <c r="N4957" i="1"/>
  <c r="H4958" i="1"/>
  <c r="I4958" i="1"/>
  <c r="N4958" i="1"/>
  <c r="H4959" i="1"/>
  <c r="I4959" i="1"/>
  <c r="N4959" i="1"/>
  <c r="H4960" i="1"/>
  <c r="I4960" i="1"/>
  <c r="N4960" i="1"/>
  <c r="H4961" i="1"/>
  <c r="I4961" i="1"/>
  <c r="N4961" i="1"/>
  <c r="H4962" i="1"/>
  <c r="I4962" i="1"/>
  <c r="N4962" i="1"/>
  <c r="H4963" i="1"/>
  <c r="I4963" i="1"/>
  <c r="N4963" i="1"/>
  <c r="H4964" i="1"/>
  <c r="I4964" i="1"/>
  <c r="N4964" i="1"/>
  <c r="H4965" i="1"/>
  <c r="I4965" i="1"/>
  <c r="N4965" i="1"/>
  <c r="H4966" i="1"/>
  <c r="I4966" i="1"/>
  <c r="N4966" i="1"/>
  <c r="H4967" i="1"/>
  <c r="I4967" i="1"/>
  <c r="N4967" i="1"/>
  <c r="H4968" i="1"/>
  <c r="I4968" i="1"/>
  <c r="N4968" i="1"/>
  <c r="H4969" i="1"/>
  <c r="I4969" i="1"/>
  <c r="N4969" i="1"/>
  <c r="H4970" i="1"/>
  <c r="I4970" i="1"/>
  <c r="N4970" i="1"/>
  <c r="H4971" i="1"/>
  <c r="I4971" i="1"/>
  <c r="N4971" i="1"/>
  <c r="H4972" i="1"/>
  <c r="I4972" i="1"/>
  <c r="N4972" i="1"/>
  <c r="H4973" i="1"/>
  <c r="I4973" i="1"/>
  <c r="N4973" i="1"/>
  <c r="H4974" i="1"/>
  <c r="I4974" i="1"/>
  <c r="N4974" i="1"/>
  <c r="H4975" i="1"/>
  <c r="I4975" i="1"/>
  <c r="N4975" i="1"/>
  <c r="H4976" i="1"/>
  <c r="I4976" i="1"/>
  <c r="N4976" i="1"/>
  <c r="H4977" i="1"/>
  <c r="I4977" i="1"/>
  <c r="N4977" i="1"/>
  <c r="H4978" i="1"/>
  <c r="I4978" i="1"/>
  <c r="N4978" i="1"/>
  <c r="H4979" i="1"/>
  <c r="I4979" i="1"/>
  <c r="N4979" i="1"/>
  <c r="H4980" i="1"/>
  <c r="I4980" i="1"/>
  <c r="N4980" i="1"/>
  <c r="H4981" i="1"/>
  <c r="I4981" i="1"/>
  <c r="N4981" i="1"/>
  <c r="H4982" i="1"/>
  <c r="I4982" i="1"/>
  <c r="N4982" i="1"/>
  <c r="H4983" i="1"/>
  <c r="I4983" i="1"/>
  <c r="N4983" i="1"/>
  <c r="H4984" i="1"/>
  <c r="I4984" i="1"/>
  <c r="N4984" i="1"/>
  <c r="H4985" i="1"/>
  <c r="I4985" i="1"/>
  <c r="N4985" i="1"/>
  <c r="H4986" i="1"/>
  <c r="I4986" i="1"/>
  <c r="N4986" i="1"/>
  <c r="H4987" i="1"/>
  <c r="I4987" i="1"/>
  <c r="N4987" i="1"/>
  <c r="H4988" i="1"/>
  <c r="I4988" i="1"/>
  <c r="N4988" i="1"/>
  <c r="H4989" i="1"/>
  <c r="I4989" i="1"/>
  <c r="N4989" i="1"/>
  <c r="H4990" i="1"/>
  <c r="I4990" i="1"/>
  <c r="N4990" i="1"/>
  <c r="H4991" i="1"/>
  <c r="I4991" i="1"/>
  <c r="N4991" i="1"/>
  <c r="H4992" i="1"/>
  <c r="I4992" i="1"/>
  <c r="N4992" i="1"/>
  <c r="H4993" i="1"/>
  <c r="I4993" i="1"/>
  <c r="N4993" i="1"/>
  <c r="H4994" i="1"/>
  <c r="I4994" i="1"/>
  <c r="N4994" i="1"/>
  <c r="H4995" i="1"/>
  <c r="I4995" i="1"/>
  <c r="N4995" i="1"/>
  <c r="H4996" i="1"/>
  <c r="I4996" i="1"/>
  <c r="N4996" i="1"/>
  <c r="H4997" i="1"/>
  <c r="I4997" i="1"/>
  <c r="N4997" i="1"/>
  <c r="H4998" i="1"/>
  <c r="I4998" i="1"/>
  <c r="N4998" i="1"/>
  <c r="H4999" i="1"/>
  <c r="I4999" i="1"/>
  <c r="N4999" i="1"/>
  <c r="H5000" i="1"/>
  <c r="I5000" i="1"/>
  <c r="N5000" i="1"/>
  <c r="I2" i="1" l="1"/>
  <c r="N2" i="1"/>
  <c r="H2" i="1"/>
  <c r="M4514" i="1" s="1"/>
  <c r="M1312" i="1" l="1"/>
  <c r="M1184" i="1"/>
  <c r="M2653" i="1"/>
  <c r="M1248" i="1"/>
  <c r="M1086" i="1"/>
  <c r="M1376" i="1"/>
  <c r="M2589" i="1"/>
  <c r="M2461" i="1"/>
  <c r="M2333" i="1"/>
  <c r="M2269" i="1"/>
  <c r="M2112" i="1"/>
  <c r="M1888" i="1"/>
  <c r="M1109" i="1"/>
  <c r="M1136" i="1"/>
  <c r="M1200" i="1"/>
  <c r="M1264" i="1"/>
  <c r="M1328" i="1"/>
  <c r="M2685" i="1"/>
  <c r="M2637" i="1"/>
  <c r="M2573" i="1"/>
  <c r="M2509" i="1"/>
  <c r="M2445" i="1"/>
  <c r="M2381" i="1"/>
  <c r="M2317" i="1"/>
  <c r="M2253" i="1"/>
  <c r="M2176" i="1"/>
  <c r="M2090" i="1"/>
  <c r="M2005" i="1"/>
  <c r="M1824" i="1"/>
  <c r="M1493" i="1"/>
  <c r="M916" i="1"/>
  <c r="M86" i="1"/>
  <c r="M2525" i="1"/>
  <c r="M2397" i="1"/>
  <c r="M2197" i="1"/>
  <c r="M2026" i="1"/>
  <c r="M1621" i="1"/>
  <c r="M205" i="1"/>
  <c r="M1048" i="1"/>
  <c r="M1152" i="1"/>
  <c r="M1216" i="1"/>
  <c r="M1280" i="1"/>
  <c r="M1344" i="1"/>
  <c r="M2677" i="1"/>
  <c r="M2621" i="1"/>
  <c r="M2557" i="1"/>
  <c r="M2493" i="1"/>
  <c r="M2429" i="1"/>
  <c r="M2365" i="1"/>
  <c r="M2301" i="1"/>
  <c r="M2237" i="1"/>
  <c r="M2154" i="1"/>
  <c r="M2069" i="1"/>
  <c r="M1984" i="1"/>
  <c r="M1760" i="1"/>
  <c r="M1365" i="1"/>
  <c r="M788" i="1"/>
  <c r="M659" i="1"/>
  <c r="M1068" i="1"/>
  <c r="M1168" i="1"/>
  <c r="M1232" i="1"/>
  <c r="M1296" i="1"/>
  <c r="M1360" i="1"/>
  <c r="M2669" i="1"/>
  <c r="M2605" i="1"/>
  <c r="M2541" i="1"/>
  <c r="M2477" i="1"/>
  <c r="M2413" i="1"/>
  <c r="M2349" i="1"/>
  <c r="M2285" i="1"/>
  <c r="M2218" i="1"/>
  <c r="M2133" i="1"/>
  <c r="M2048" i="1"/>
  <c r="M1952" i="1"/>
  <c r="M1696" i="1"/>
  <c r="M1237" i="1"/>
  <c r="M570" i="1"/>
  <c r="M3122" i="1"/>
  <c r="M1058" i="1"/>
  <c r="M1096" i="1"/>
  <c r="M1160" i="1"/>
  <c r="M1192" i="1"/>
  <c r="M1224" i="1"/>
  <c r="M1256" i="1"/>
  <c r="M1288" i="1"/>
  <c r="M1320" i="1"/>
  <c r="M1352" i="1"/>
  <c r="M2697" i="1"/>
  <c r="M2681" i="1"/>
  <c r="M2665" i="1"/>
  <c r="M2649" i="1"/>
  <c r="M2633" i="1"/>
  <c r="M2617" i="1"/>
  <c r="M2601" i="1"/>
  <c r="M2585" i="1"/>
  <c r="M2569" i="1"/>
  <c r="M2553" i="1"/>
  <c r="M2537" i="1"/>
  <c r="M2521" i="1"/>
  <c r="M2505" i="1"/>
  <c r="M2489" i="1"/>
  <c r="M2473" i="1"/>
  <c r="M2457" i="1"/>
  <c r="M2441" i="1"/>
  <c r="M2425" i="1"/>
  <c r="M2409" i="1"/>
  <c r="M2393" i="1"/>
  <c r="M2377" i="1"/>
  <c r="M2361" i="1"/>
  <c r="M2345" i="1"/>
  <c r="M2329" i="1"/>
  <c r="M2313" i="1"/>
  <c r="M2297" i="1"/>
  <c r="M2281" i="1"/>
  <c r="M2265" i="1"/>
  <c r="M2249" i="1"/>
  <c r="M2233" i="1"/>
  <c r="M2213" i="1"/>
  <c r="M2192" i="1"/>
  <c r="M2170" i="1"/>
  <c r="M2149" i="1"/>
  <c r="M2128" i="1"/>
  <c r="M2106" i="1"/>
  <c r="M2085" i="1"/>
  <c r="M2064" i="1"/>
  <c r="M2042" i="1"/>
  <c r="M2021" i="1"/>
  <c r="M2000" i="1"/>
  <c r="M1978" i="1"/>
  <c r="M1936" i="1"/>
  <c r="M1872" i="1"/>
  <c r="M1808" i="1"/>
  <c r="M1744" i="1"/>
  <c r="M1680" i="1"/>
  <c r="M1589" i="1"/>
  <c r="M1461" i="1"/>
  <c r="M1333" i="1"/>
  <c r="M1205" i="1"/>
  <c r="M1012" i="1"/>
  <c r="M884" i="1"/>
  <c r="M756" i="1"/>
  <c r="M450" i="1"/>
  <c r="M141" i="1"/>
  <c r="M371" i="1"/>
  <c r="M841" i="1"/>
  <c r="M3865" i="1"/>
  <c r="M2613" i="1"/>
  <c r="M2565" i="1"/>
  <c r="M2533" i="1"/>
  <c r="M2501" i="1"/>
  <c r="M2485" i="1"/>
  <c r="M2469" i="1"/>
  <c r="M2453" i="1"/>
  <c r="M2437" i="1"/>
  <c r="M2421" i="1"/>
  <c r="M2405" i="1"/>
  <c r="M2389" i="1"/>
  <c r="M2373" i="1"/>
  <c r="M2357" i="1"/>
  <c r="M2341" i="1"/>
  <c r="M2325" i="1"/>
  <c r="M2309" i="1"/>
  <c r="M2293" i="1"/>
  <c r="M2277" i="1"/>
  <c r="M2261" i="1"/>
  <c r="M2245" i="1"/>
  <c r="M2229" i="1"/>
  <c r="M2208" i="1"/>
  <c r="M2186" i="1"/>
  <c r="M2165" i="1"/>
  <c r="M2144" i="1"/>
  <c r="M2122" i="1"/>
  <c r="M2101" i="1"/>
  <c r="M2080" i="1"/>
  <c r="M2058" i="1"/>
  <c r="M2037" i="1"/>
  <c r="M2016" i="1"/>
  <c r="M1994" i="1"/>
  <c r="M1973" i="1"/>
  <c r="M1920" i="1"/>
  <c r="M1856" i="1"/>
  <c r="M1792" i="1"/>
  <c r="M1728" i="1"/>
  <c r="M1664" i="1"/>
  <c r="M1557" i="1"/>
  <c r="M1429" i="1"/>
  <c r="M1301" i="1"/>
  <c r="M1173" i="1"/>
  <c r="M980" i="1"/>
  <c r="M852" i="1"/>
  <c r="M698" i="1"/>
  <c r="M333" i="1"/>
  <c r="M67" i="1"/>
  <c r="M565" i="1"/>
  <c r="M993" i="1"/>
  <c r="M3115" i="1"/>
  <c r="M2693" i="1"/>
  <c r="M2661" i="1"/>
  <c r="M2645" i="1"/>
  <c r="M2629" i="1"/>
  <c r="M2597" i="1"/>
  <c r="M2581" i="1"/>
  <c r="M2549" i="1"/>
  <c r="M2517" i="1"/>
  <c r="M1078" i="1"/>
  <c r="M1144" i="1"/>
  <c r="M1176" i="1"/>
  <c r="M1208" i="1"/>
  <c r="M1240" i="1"/>
  <c r="M1272" i="1"/>
  <c r="M1304" i="1"/>
  <c r="M1336" i="1"/>
  <c r="M1368" i="1"/>
  <c r="M2689" i="1"/>
  <c r="M2673" i="1"/>
  <c r="M2657" i="1"/>
  <c r="M2641" i="1"/>
  <c r="M2625" i="1"/>
  <c r="M2609" i="1"/>
  <c r="M2593" i="1"/>
  <c r="M2577" i="1"/>
  <c r="M2561" i="1"/>
  <c r="M2545" i="1"/>
  <c r="M2529" i="1"/>
  <c r="M2513" i="1"/>
  <c r="M2497" i="1"/>
  <c r="M2481" i="1"/>
  <c r="M2465" i="1"/>
  <c r="M2449" i="1"/>
  <c r="M2433" i="1"/>
  <c r="M2417" i="1"/>
  <c r="M2401" i="1"/>
  <c r="M2385" i="1"/>
  <c r="M2369" i="1"/>
  <c r="M2353" i="1"/>
  <c r="M2337" i="1"/>
  <c r="M2321" i="1"/>
  <c r="M2305" i="1"/>
  <c r="M2289" i="1"/>
  <c r="M2273" i="1"/>
  <c r="M2257" i="1"/>
  <c r="M2241" i="1"/>
  <c r="M2224" i="1"/>
  <c r="M2202" i="1"/>
  <c r="M2181" i="1"/>
  <c r="M2160" i="1"/>
  <c r="M2138" i="1"/>
  <c r="M2117" i="1"/>
  <c r="M2096" i="1"/>
  <c r="M2074" i="1"/>
  <c r="M2053" i="1"/>
  <c r="M2032" i="1"/>
  <c r="M2010" i="1"/>
  <c r="M1989" i="1"/>
  <c r="M1966" i="1"/>
  <c r="M1904" i="1"/>
  <c r="M1840" i="1"/>
  <c r="M1776" i="1"/>
  <c r="M1712" i="1"/>
  <c r="M1648" i="1"/>
  <c r="M1525" i="1"/>
  <c r="M1397" i="1"/>
  <c r="M1269" i="1"/>
  <c r="M1141" i="1"/>
  <c r="M948" i="1"/>
  <c r="M820" i="1"/>
  <c r="M634" i="1"/>
  <c r="M269" i="1"/>
  <c r="M70" i="1"/>
  <c r="M531" i="1"/>
  <c r="M1618" i="1"/>
  <c r="M3976" i="1"/>
  <c r="M1070" i="1"/>
  <c r="M109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2696" i="1"/>
  <c r="M2692" i="1"/>
  <c r="M2688" i="1"/>
  <c r="M2684" i="1"/>
  <c r="M2680" i="1"/>
  <c r="M2676" i="1"/>
  <c r="M2672" i="1"/>
  <c r="M2668" i="1"/>
  <c r="M2664" i="1"/>
  <c r="M2660" i="1"/>
  <c r="M2656" i="1"/>
  <c r="M2652" i="1"/>
  <c r="M2648" i="1"/>
  <c r="M2644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92" i="1"/>
  <c r="M2488" i="1"/>
  <c r="M2484" i="1"/>
  <c r="M2480" i="1"/>
  <c r="M2476" i="1"/>
  <c r="M2472" i="1"/>
  <c r="M2468" i="1"/>
  <c r="M2464" i="1"/>
  <c r="M2460" i="1"/>
  <c r="M2456" i="1"/>
  <c r="M2452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80" i="1"/>
  <c r="M2376" i="1"/>
  <c r="M2372" i="1"/>
  <c r="M2368" i="1"/>
  <c r="M2364" i="1"/>
  <c r="M2360" i="1"/>
  <c r="M2356" i="1"/>
  <c r="M2352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4" i="1"/>
  <c r="M2260" i="1"/>
  <c r="M2256" i="1"/>
  <c r="M2252" i="1"/>
  <c r="M2248" i="1"/>
  <c r="M2244" i="1"/>
  <c r="M2240" i="1"/>
  <c r="M2236" i="1"/>
  <c r="M2232" i="1"/>
  <c r="M2228" i="1"/>
  <c r="M2222" i="1"/>
  <c r="M2217" i="1"/>
  <c r="M2212" i="1"/>
  <c r="M2206" i="1"/>
  <c r="M2201" i="1"/>
  <c r="M2196" i="1"/>
  <c r="M2190" i="1"/>
  <c r="M2185" i="1"/>
  <c r="M2180" i="1"/>
  <c r="M2174" i="1"/>
  <c r="M2169" i="1"/>
  <c r="M2164" i="1"/>
  <c r="M2158" i="1"/>
  <c r="M2153" i="1"/>
  <c r="M2148" i="1"/>
  <c r="M2142" i="1"/>
  <c r="M2137" i="1"/>
  <c r="M2132" i="1"/>
  <c r="M2126" i="1"/>
  <c r="M2121" i="1"/>
  <c r="M2116" i="1"/>
  <c r="M2110" i="1"/>
  <c r="M2105" i="1"/>
  <c r="M2100" i="1"/>
  <c r="M2094" i="1"/>
  <c r="M2089" i="1"/>
  <c r="M2084" i="1"/>
  <c r="M2078" i="1"/>
  <c r="M2073" i="1"/>
  <c r="M2068" i="1"/>
  <c r="M2062" i="1"/>
  <c r="M2057" i="1"/>
  <c r="M2052" i="1"/>
  <c r="M2046" i="1"/>
  <c r="M2041" i="1"/>
  <c r="M2036" i="1"/>
  <c r="M2030" i="1"/>
  <c r="M2025" i="1"/>
  <c r="M2020" i="1"/>
  <c r="M2014" i="1"/>
  <c r="M2009" i="1"/>
  <c r="M2004" i="1"/>
  <c r="M1998" i="1"/>
  <c r="M1993" i="1"/>
  <c r="M1988" i="1"/>
  <c r="M1982" i="1"/>
  <c r="M1977" i="1"/>
  <c r="M1972" i="1"/>
  <c r="M1964" i="1"/>
  <c r="M1948" i="1"/>
  <c r="M1932" i="1"/>
  <c r="M1916" i="1"/>
  <c r="M1900" i="1"/>
  <c r="M1884" i="1"/>
  <c r="M1868" i="1"/>
  <c r="M1852" i="1"/>
  <c r="M1836" i="1"/>
  <c r="M1820" i="1"/>
  <c r="M1804" i="1"/>
  <c r="M1788" i="1"/>
  <c r="M1772" i="1"/>
  <c r="M1756" i="1"/>
  <c r="M1740" i="1"/>
  <c r="M1724" i="1"/>
  <c r="M1708" i="1"/>
  <c r="M1692" i="1"/>
  <c r="M1676" i="1"/>
  <c r="M1660" i="1"/>
  <c r="M1644" i="1"/>
  <c r="M1613" i="1"/>
  <c r="M1581" i="1"/>
  <c r="M1549" i="1"/>
  <c r="M1517" i="1"/>
  <c r="M1485" i="1"/>
  <c r="M1453" i="1"/>
  <c r="M1421" i="1"/>
  <c r="M1389" i="1"/>
  <c r="M1357" i="1"/>
  <c r="M1325" i="1"/>
  <c r="M1293" i="1"/>
  <c r="M1261" i="1"/>
  <c r="M1229" i="1"/>
  <c r="M1197" i="1"/>
  <c r="M1165" i="1"/>
  <c r="M1133" i="1"/>
  <c r="M1036" i="1"/>
  <c r="M1004" i="1"/>
  <c r="M972" i="1"/>
  <c r="M940" i="1"/>
  <c r="M908" i="1"/>
  <c r="M876" i="1"/>
  <c r="M844" i="1"/>
  <c r="M812" i="1"/>
  <c r="M780" i="1"/>
  <c r="M746" i="1"/>
  <c r="M682" i="1"/>
  <c r="M618" i="1"/>
  <c r="M546" i="1"/>
  <c r="M418" i="1"/>
  <c r="M317" i="1"/>
  <c r="M253" i="1"/>
  <c r="M189" i="1"/>
  <c r="M125" i="1"/>
  <c r="M35" i="1"/>
  <c r="M1077" i="1"/>
  <c r="M403" i="1"/>
  <c r="M2711" i="1"/>
  <c r="M745" i="1"/>
  <c r="M1075" i="1"/>
  <c r="M691" i="1"/>
  <c r="M873" i="1"/>
  <c r="M1464" i="1"/>
  <c r="M2802" i="1"/>
  <c r="M3250" i="1"/>
  <c r="M4669" i="1"/>
  <c r="M3243" i="1"/>
  <c r="M4146" i="1"/>
  <c r="M1050" i="1"/>
  <c r="M1060" i="1"/>
  <c r="M1080" i="1"/>
  <c r="M1090" i="1"/>
  <c r="M1138" i="1"/>
  <c r="M1044" i="1"/>
  <c r="M1052" i="1"/>
  <c r="M1062" i="1"/>
  <c r="M1072" i="1"/>
  <c r="M1082" i="1"/>
  <c r="M1092" i="1"/>
  <c r="M110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2695" i="1"/>
  <c r="M2691" i="1"/>
  <c r="M2687" i="1"/>
  <c r="M2683" i="1"/>
  <c r="M2679" i="1"/>
  <c r="M2675" i="1"/>
  <c r="M2671" i="1"/>
  <c r="M2667" i="1"/>
  <c r="M2663" i="1"/>
  <c r="M2659" i="1"/>
  <c r="M2655" i="1"/>
  <c r="M2651" i="1"/>
  <c r="M2647" i="1"/>
  <c r="M2643" i="1"/>
  <c r="M2639" i="1"/>
  <c r="M2635" i="1"/>
  <c r="M2631" i="1"/>
  <c r="M2627" i="1"/>
  <c r="M2623" i="1"/>
  <c r="M2619" i="1"/>
  <c r="M2615" i="1"/>
  <c r="M2611" i="1"/>
  <c r="M2607" i="1"/>
  <c r="M2603" i="1"/>
  <c r="M2599" i="1"/>
  <c r="M2595" i="1"/>
  <c r="M2591" i="1"/>
  <c r="M2587" i="1"/>
  <c r="M2583" i="1"/>
  <c r="M2579" i="1"/>
  <c r="M2575" i="1"/>
  <c r="M2571" i="1"/>
  <c r="M2567" i="1"/>
  <c r="M2563" i="1"/>
  <c r="M2559" i="1"/>
  <c r="M2555" i="1"/>
  <c r="M2551" i="1"/>
  <c r="M2547" i="1"/>
  <c r="M2543" i="1"/>
  <c r="M2539" i="1"/>
  <c r="M2535" i="1"/>
  <c r="M2531" i="1"/>
  <c r="M2527" i="1"/>
  <c r="M2523" i="1"/>
  <c r="M2519" i="1"/>
  <c r="M2515" i="1"/>
  <c r="M2511" i="1"/>
  <c r="M2507" i="1"/>
  <c r="M2503" i="1"/>
  <c r="M2499" i="1"/>
  <c r="M2495" i="1"/>
  <c r="M2491" i="1"/>
  <c r="M2487" i="1"/>
  <c r="M2483" i="1"/>
  <c r="M2479" i="1"/>
  <c r="M2475" i="1"/>
  <c r="M2471" i="1"/>
  <c r="M2467" i="1"/>
  <c r="M2463" i="1"/>
  <c r="M2459" i="1"/>
  <c r="M2455" i="1"/>
  <c r="M2451" i="1"/>
  <c r="M2447" i="1"/>
  <c r="M2443" i="1"/>
  <c r="M2439" i="1"/>
  <c r="M2435" i="1"/>
  <c r="M2431" i="1"/>
  <c r="M2427" i="1"/>
  <c r="M2423" i="1"/>
  <c r="M2419" i="1"/>
  <c r="M2415" i="1"/>
  <c r="M2411" i="1"/>
  <c r="M2407" i="1"/>
  <c r="M2403" i="1"/>
  <c r="M2399" i="1"/>
  <c r="M2395" i="1"/>
  <c r="M2391" i="1"/>
  <c r="M2387" i="1"/>
  <c r="M2383" i="1"/>
  <c r="M2379" i="1"/>
  <c r="M2375" i="1"/>
  <c r="M2371" i="1"/>
  <c r="M2367" i="1"/>
  <c r="M2363" i="1"/>
  <c r="M2359" i="1"/>
  <c r="M2355" i="1"/>
  <c r="M2351" i="1"/>
  <c r="M2347" i="1"/>
  <c r="M2343" i="1"/>
  <c r="M2339" i="1"/>
  <c r="M2335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M2259" i="1"/>
  <c r="M2255" i="1"/>
  <c r="M2251" i="1"/>
  <c r="M2247" i="1"/>
  <c r="M2243" i="1"/>
  <c r="M2239" i="1"/>
  <c r="M2235" i="1"/>
  <c r="M2231" i="1"/>
  <c r="M2226" i="1"/>
  <c r="M2221" i="1"/>
  <c r="M2216" i="1"/>
  <c r="M2210" i="1"/>
  <c r="M2205" i="1"/>
  <c r="M2200" i="1"/>
  <c r="M2194" i="1"/>
  <c r="M2189" i="1"/>
  <c r="M2184" i="1"/>
  <c r="M2178" i="1"/>
  <c r="M2173" i="1"/>
  <c r="M2168" i="1"/>
  <c r="M2162" i="1"/>
  <c r="M2157" i="1"/>
  <c r="M2152" i="1"/>
  <c r="M2146" i="1"/>
  <c r="M2141" i="1"/>
  <c r="M2136" i="1"/>
  <c r="M2130" i="1"/>
  <c r="M2125" i="1"/>
  <c r="M2120" i="1"/>
  <c r="M2114" i="1"/>
  <c r="M2109" i="1"/>
  <c r="M2104" i="1"/>
  <c r="M2098" i="1"/>
  <c r="M2093" i="1"/>
  <c r="M2088" i="1"/>
  <c r="M2082" i="1"/>
  <c r="M2077" i="1"/>
  <c r="M2072" i="1"/>
  <c r="M2066" i="1"/>
  <c r="M2061" i="1"/>
  <c r="M2056" i="1"/>
  <c r="M2050" i="1"/>
  <c r="M2045" i="1"/>
  <c r="M2040" i="1"/>
  <c r="M2034" i="1"/>
  <c r="M2029" i="1"/>
  <c r="M2024" i="1"/>
  <c r="M2018" i="1"/>
  <c r="M2013" i="1"/>
  <c r="M2008" i="1"/>
  <c r="M2002" i="1"/>
  <c r="M1997" i="1"/>
  <c r="M1992" i="1"/>
  <c r="M1986" i="1"/>
  <c r="M1981" i="1"/>
  <c r="M1976" i="1"/>
  <c r="M1970" i="1"/>
  <c r="M1960" i="1"/>
  <c r="M1944" i="1"/>
  <c r="M1928" i="1"/>
  <c r="M1912" i="1"/>
  <c r="M1896" i="1"/>
  <c r="M1880" i="1"/>
  <c r="M1864" i="1"/>
  <c r="M1848" i="1"/>
  <c r="M1832" i="1"/>
  <c r="M1816" i="1"/>
  <c r="M1800" i="1"/>
  <c r="M1784" i="1"/>
  <c r="M1768" i="1"/>
  <c r="M1752" i="1"/>
  <c r="M1736" i="1"/>
  <c r="M1720" i="1"/>
  <c r="M1704" i="1"/>
  <c r="M1688" i="1"/>
  <c r="M1672" i="1"/>
  <c r="M1656" i="1"/>
  <c r="M1637" i="1"/>
  <c r="M1605" i="1"/>
  <c r="M1573" i="1"/>
  <c r="M1541" i="1"/>
  <c r="M1509" i="1"/>
  <c r="M1477" i="1"/>
  <c r="M1445" i="1"/>
  <c r="M1413" i="1"/>
  <c r="M1381" i="1"/>
  <c r="M1349" i="1"/>
  <c r="M1317" i="1"/>
  <c r="M1285" i="1"/>
  <c r="M1253" i="1"/>
  <c r="M1221" i="1"/>
  <c r="M1189" i="1"/>
  <c r="M1157" i="1"/>
  <c r="M1125" i="1"/>
  <c r="M1028" i="1"/>
  <c r="M996" i="1"/>
  <c r="M964" i="1"/>
  <c r="M932" i="1"/>
  <c r="M900" i="1"/>
  <c r="M868" i="1"/>
  <c r="M836" i="1"/>
  <c r="M804" i="1"/>
  <c r="M772" i="1"/>
  <c r="M730" i="1"/>
  <c r="M666" i="1"/>
  <c r="M602" i="1"/>
  <c r="M514" i="1"/>
  <c r="M386" i="1"/>
  <c r="M301" i="1"/>
  <c r="M237" i="1"/>
  <c r="M173" i="1"/>
  <c r="M109" i="1"/>
  <c r="M3" i="1"/>
  <c r="M1106" i="1"/>
  <c r="M435" i="1"/>
  <c r="M2727" i="1"/>
  <c r="M1047" i="1"/>
  <c r="M595" i="1"/>
  <c r="M777" i="1"/>
  <c r="M909" i="1"/>
  <c r="M1592" i="1"/>
  <c r="M2866" i="1"/>
  <c r="M3378" i="1"/>
  <c r="M2859" i="1"/>
  <c r="M3445" i="1"/>
  <c r="M4999" i="1"/>
  <c r="M4997" i="1"/>
  <c r="M4981" i="1"/>
  <c r="M4965" i="1"/>
  <c r="M4949" i="1"/>
  <c r="M4933" i="1"/>
  <c r="M4917" i="1"/>
  <c r="M4901" i="1"/>
  <c r="M4885" i="1"/>
  <c r="M4869" i="1"/>
  <c r="M4853" i="1"/>
  <c r="M4837" i="1"/>
  <c r="M4821" i="1"/>
  <c r="M4805" i="1"/>
  <c r="M4789" i="1"/>
  <c r="M4773" i="1"/>
  <c r="M4757" i="1"/>
  <c r="M4741" i="1"/>
  <c r="M4725" i="1"/>
  <c r="M4709" i="1"/>
  <c r="M4693" i="1"/>
  <c r="M4609" i="1"/>
  <c r="M4593" i="1"/>
  <c r="M4577" i="1"/>
  <c r="M4561" i="1"/>
  <c r="M4545" i="1"/>
  <c r="M4529" i="1"/>
  <c r="M4513" i="1"/>
  <c r="M4497" i="1"/>
  <c r="M4481" i="1"/>
  <c r="M4465" i="1"/>
  <c r="M4449" i="1"/>
  <c r="M4433" i="1"/>
  <c r="M4417" i="1"/>
  <c r="M4401" i="1"/>
  <c r="M4385" i="1"/>
  <c r="M4369" i="1"/>
  <c r="M4353" i="1"/>
  <c r="M4337" i="1"/>
  <c r="M4321" i="1"/>
  <c r="M4305" i="1"/>
  <c r="M4289" i="1"/>
  <c r="M4273" i="1"/>
  <c r="M4257" i="1"/>
  <c r="M4241" i="1"/>
  <c r="M4225" i="1"/>
  <c r="M4209" i="1"/>
  <c r="M4193" i="1"/>
  <c r="M4177" i="1"/>
  <c r="M4161" i="1"/>
  <c r="M4145" i="1"/>
  <c r="M4129" i="1"/>
  <c r="M4113" i="1"/>
  <c r="M4097" i="1"/>
  <c r="M4081" i="1"/>
  <c r="M4065" i="1"/>
  <c r="M4049" i="1"/>
  <c r="M4033" i="1"/>
  <c r="M4017" i="1"/>
  <c r="M4001" i="1"/>
  <c r="M3985" i="1"/>
  <c r="M3969" i="1"/>
  <c r="M3953" i="1"/>
  <c r="M3817" i="1"/>
  <c r="M3801" i="1"/>
  <c r="M3785" i="1"/>
  <c r="M3769" i="1"/>
  <c r="M3753" i="1"/>
  <c r="M3737" i="1"/>
  <c r="M3721" i="1"/>
  <c r="M3705" i="1"/>
  <c r="M3689" i="1"/>
  <c r="M3673" i="1"/>
  <c r="M3657" i="1"/>
  <c r="M3641" i="1"/>
  <c r="M4975" i="1"/>
  <c r="M4947" i="1"/>
  <c r="M4915" i="1"/>
  <c r="M4887" i="1"/>
  <c r="M4859" i="1"/>
  <c r="M4827" i="1"/>
  <c r="M4799" i="1"/>
  <c r="M4771" i="1"/>
  <c r="M4743" i="1"/>
  <c r="M4715" i="1"/>
  <c r="M4687" i="1"/>
  <c r="M4587" i="1"/>
  <c r="M4559" i="1"/>
  <c r="M4527" i="1"/>
  <c r="M4499" i="1"/>
  <c r="M4471" i="1"/>
  <c r="M4455" i="1"/>
  <c r="M4439" i="1"/>
  <c r="M4423" i="1"/>
  <c r="M4407" i="1"/>
  <c r="M4391" i="1"/>
  <c r="M4375" i="1"/>
  <c r="M4359" i="1"/>
  <c r="M4979" i="1"/>
  <c r="M4943" i="1"/>
  <c r="M4907" i="1"/>
  <c r="M4875" i="1"/>
  <c r="M4839" i="1"/>
  <c r="M4803" i="1"/>
  <c r="M4767" i="1"/>
  <c r="M4731" i="1"/>
  <c r="M4695" i="1"/>
  <c r="M4591" i="1"/>
  <c r="M4555" i="1"/>
  <c r="M4523" i="1"/>
  <c r="M4487" i="1"/>
  <c r="M3629" i="1"/>
  <c r="M3613" i="1"/>
  <c r="M3597" i="1"/>
  <c r="M3579" i="1"/>
  <c r="M3563" i="1"/>
  <c r="M3547" i="1"/>
  <c r="M3531" i="1"/>
  <c r="M3515" i="1"/>
  <c r="M3499" i="1"/>
  <c r="M3483" i="1"/>
  <c r="M3467" i="1"/>
  <c r="M3451" i="1"/>
  <c r="M3435" i="1"/>
  <c r="M3419" i="1"/>
  <c r="M3403" i="1"/>
  <c r="M3387" i="1"/>
  <c r="M3371" i="1"/>
  <c r="M3355" i="1"/>
  <c r="M3339" i="1"/>
  <c r="M3323" i="1"/>
  <c r="M3307" i="1"/>
  <c r="M4351" i="1"/>
  <c r="M4335" i="1"/>
  <c r="M4319" i="1"/>
  <c r="M4303" i="1"/>
  <c r="M4287" i="1"/>
  <c r="M4271" i="1"/>
  <c r="M4255" i="1"/>
  <c r="M4239" i="1"/>
  <c r="M4223" i="1"/>
  <c r="M4207" i="1"/>
  <c r="M4191" i="1"/>
  <c r="M4175" i="1"/>
  <c r="M4159" i="1"/>
  <c r="M4143" i="1"/>
  <c r="M4127" i="1"/>
  <c r="M4111" i="1"/>
  <c r="M4095" i="1"/>
  <c r="M4079" i="1"/>
  <c r="M4063" i="1"/>
  <c r="M4047" i="1"/>
  <c r="M4031" i="1"/>
  <c r="M4015" i="1"/>
  <c r="M4664" i="1"/>
  <c r="M4648" i="1"/>
  <c r="M4632" i="1"/>
  <c r="M4616" i="1"/>
  <c r="M3928" i="1"/>
  <c r="M3912" i="1"/>
  <c r="M3896" i="1"/>
  <c r="M3880" i="1"/>
  <c r="M3864" i="1"/>
  <c r="M3848" i="1"/>
  <c r="M3832" i="1"/>
  <c r="M4674" i="1"/>
  <c r="M4658" i="1"/>
  <c r="M4642" i="1"/>
  <c r="M4626" i="1"/>
  <c r="M3938" i="1"/>
  <c r="M3922" i="1"/>
  <c r="M3906" i="1"/>
  <c r="M3890" i="1"/>
  <c r="M3874" i="1"/>
  <c r="M3858" i="1"/>
  <c r="M3842" i="1"/>
  <c r="M3826" i="1"/>
  <c r="M4007" i="1"/>
  <c r="M3991" i="1"/>
  <c r="M3975" i="1"/>
  <c r="M3959" i="1"/>
  <c r="M3943" i="1"/>
  <c r="M3807" i="1"/>
  <c r="M3791" i="1"/>
  <c r="M3775" i="1"/>
  <c r="M3759" i="1"/>
  <c r="M3743" i="1"/>
  <c r="M3727" i="1"/>
  <c r="M3711" i="1"/>
  <c r="M3695" i="1"/>
  <c r="M3679" i="1"/>
  <c r="M4993" i="1"/>
  <c r="M4977" i="1"/>
  <c r="M4961" i="1"/>
  <c r="M4945" i="1"/>
  <c r="M4929" i="1"/>
  <c r="M4913" i="1"/>
  <c r="M4897" i="1"/>
  <c r="M4881" i="1"/>
  <c r="M4865" i="1"/>
  <c r="M4849" i="1"/>
  <c r="M4833" i="1"/>
  <c r="M4817" i="1"/>
  <c r="M4801" i="1"/>
  <c r="M4785" i="1"/>
  <c r="M4769" i="1"/>
  <c r="M4753" i="1"/>
  <c r="M4737" i="1"/>
  <c r="M4721" i="1"/>
  <c r="M4705" i="1"/>
  <c r="M4689" i="1"/>
  <c r="M4605" i="1"/>
  <c r="M4589" i="1"/>
  <c r="M4573" i="1"/>
  <c r="M4557" i="1"/>
  <c r="M4541" i="1"/>
  <c r="M4525" i="1"/>
  <c r="M4509" i="1"/>
  <c r="M4493" i="1"/>
  <c r="M4477" i="1"/>
  <c r="M4461" i="1"/>
  <c r="M4445" i="1"/>
  <c r="M4429" i="1"/>
  <c r="M4413" i="1"/>
  <c r="M4397" i="1"/>
  <c r="M4381" i="1"/>
  <c r="M4365" i="1"/>
  <c r="M4349" i="1"/>
  <c r="M4333" i="1"/>
  <c r="M4317" i="1"/>
  <c r="M4301" i="1"/>
  <c r="M4285" i="1"/>
  <c r="M4269" i="1"/>
  <c r="M4253" i="1"/>
  <c r="M4237" i="1"/>
  <c r="M4221" i="1"/>
  <c r="M4205" i="1"/>
  <c r="M4189" i="1"/>
  <c r="M4173" i="1"/>
  <c r="M4157" i="1"/>
  <c r="M4141" i="1"/>
  <c r="M4125" i="1"/>
  <c r="M4109" i="1"/>
  <c r="M4093" i="1"/>
  <c r="M4077" i="1"/>
  <c r="M4061" i="1"/>
  <c r="M4045" i="1"/>
  <c r="M4029" i="1"/>
  <c r="M4013" i="1"/>
  <c r="M3997" i="1"/>
  <c r="M3981" i="1"/>
  <c r="M3965" i="1"/>
  <c r="M3949" i="1"/>
  <c r="M3813" i="1"/>
  <c r="M3797" i="1"/>
  <c r="M3781" i="1"/>
  <c r="M3765" i="1"/>
  <c r="M3749" i="1"/>
  <c r="M3733" i="1"/>
  <c r="M3717" i="1"/>
  <c r="M3701" i="1"/>
  <c r="M3685" i="1"/>
  <c r="M3669" i="1"/>
  <c r="M3653" i="1"/>
  <c r="M3637" i="1"/>
  <c r="M4967" i="1"/>
  <c r="M4939" i="1"/>
  <c r="M4911" i="1"/>
  <c r="M4879" i="1"/>
  <c r="M4851" i="1"/>
  <c r="M4819" i="1"/>
  <c r="M4795" i="1"/>
  <c r="M4763" i="1"/>
  <c r="M4735" i="1"/>
  <c r="M4707" i="1"/>
  <c r="M4607" i="1"/>
  <c r="M4579" i="1"/>
  <c r="M4551" i="1"/>
  <c r="M4519" i="1"/>
  <c r="M4491" i="1"/>
  <c r="M4467" i="1"/>
  <c r="M4451" i="1"/>
  <c r="M4435" i="1"/>
  <c r="M4419" i="1"/>
  <c r="M4403" i="1"/>
  <c r="M4387" i="1"/>
  <c r="M4371" i="1"/>
  <c r="M4355" i="1"/>
  <c r="M4971" i="1"/>
  <c r="M4935" i="1"/>
  <c r="M4899" i="1"/>
  <c r="M4867" i="1"/>
  <c r="M4831" i="1"/>
  <c r="M4791" i="1"/>
  <c r="M4759" i="1"/>
  <c r="M4723" i="1"/>
  <c r="M4683" i="1"/>
  <c r="M4583" i="1"/>
  <c r="M4547" i="1"/>
  <c r="M4515" i="1"/>
  <c r="M4475" i="1"/>
  <c r="M3625" i="1"/>
  <c r="M3609" i="1"/>
  <c r="M3593" i="1"/>
  <c r="M3575" i="1"/>
  <c r="M3559" i="1"/>
  <c r="M3543" i="1"/>
  <c r="M3527" i="1"/>
  <c r="M4989" i="1"/>
  <c r="M4973" i="1"/>
  <c r="M4957" i="1"/>
  <c r="M4941" i="1"/>
  <c r="M4925" i="1"/>
  <c r="M4909" i="1"/>
  <c r="M4893" i="1"/>
  <c r="M4877" i="1"/>
  <c r="M4861" i="1"/>
  <c r="M4845" i="1"/>
  <c r="M4829" i="1"/>
  <c r="M4813" i="1"/>
  <c r="M4797" i="1"/>
  <c r="M4781" i="1"/>
  <c r="M4765" i="1"/>
  <c r="M4749" i="1"/>
  <c r="M4733" i="1"/>
  <c r="M4717" i="1"/>
  <c r="M4701" i="1"/>
  <c r="M4685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4009" i="1"/>
  <c r="M3993" i="1"/>
  <c r="M3977" i="1"/>
  <c r="M3961" i="1"/>
  <c r="M3945" i="1"/>
  <c r="M3809" i="1"/>
  <c r="M3793" i="1"/>
  <c r="M3777" i="1"/>
  <c r="M3761" i="1"/>
  <c r="M3745" i="1"/>
  <c r="M3729" i="1"/>
  <c r="M3713" i="1"/>
  <c r="M3697" i="1"/>
  <c r="M3681" i="1"/>
  <c r="M3665" i="1"/>
  <c r="M3649" i="1"/>
  <c r="M4991" i="1"/>
  <c r="M4959" i="1"/>
  <c r="M4931" i="1"/>
  <c r="M4903" i="1"/>
  <c r="M4871" i="1"/>
  <c r="M4843" i="1"/>
  <c r="M4815" i="1"/>
  <c r="M4787" i="1"/>
  <c r="M4755" i="1"/>
  <c r="M4727" i="1"/>
  <c r="M4699" i="1"/>
  <c r="M4599" i="1"/>
  <c r="M4571" i="1"/>
  <c r="M4543" i="1"/>
  <c r="M4511" i="1"/>
  <c r="M4483" i="1"/>
  <c r="M4463" i="1"/>
  <c r="M4447" i="1"/>
  <c r="M4431" i="1"/>
  <c r="M4415" i="1"/>
  <c r="M4399" i="1"/>
  <c r="M4383" i="1"/>
  <c r="M4367" i="1"/>
  <c r="M4995" i="1"/>
  <c r="M4963" i="1"/>
  <c r="M4927" i="1"/>
  <c r="M4891" i="1"/>
  <c r="M4855" i="1"/>
  <c r="M4823" i="1"/>
  <c r="M4783" i="1"/>
  <c r="M4751" i="1"/>
  <c r="M4711" i="1"/>
  <c r="M4611" i="1"/>
  <c r="M4575" i="1"/>
  <c r="M4539" i="1"/>
  <c r="M4503" i="1"/>
  <c r="M4680" i="1"/>
  <c r="M3621" i="1"/>
  <c r="M3605" i="1"/>
  <c r="M3587" i="1"/>
  <c r="M3571" i="1"/>
  <c r="M3555" i="1"/>
  <c r="M3539" i="1"/>
  <c r="M3523" i="1"/>
  <c r="M3507" i="1"/>
  <c r="M3491" i="1"/>
  <c r="M3475" i="1"/>
  <c r="M3459" i="1"/>
  <c r="M3443" i="1"/>
  <c r="M3427" i="1"/>
  <c r="M3411" i="1"/>
  <c r="M3395" i="1"/>
  <c r="M3379" i="1"/>
  <c r="M3363" i="1"/>
  <c r="M3347" i="1"/>
  <c r="M3331" i="1"/>
  <c r="M3315" i="1"/>
  <c r="M329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672" i="1"/>
  <c r="M4656" i="1"/>
  <c r="M4640" i="1"/>
  <c r="M4624" i="1"/>
  <c r="M3936" i="1"/>
  <c r="M3920" i="1"/>
  <c r="M3904" i="1"/>
  <c r="M3888" i="1"/>
  <c r="M3872" i="1"/>
  <c r="M3856" i="1"/>
  <c r="M3840" i="1"/>
  <c r="M3824" i="1"/>
  <c r="M4666" i="1"/>
  <c r="M4650" i="1"/>
  <c r="M4634" i="1"/>
  <c r="M4618" i="1"/>
  <c r="M3930" i="1"/>
  <c r="M3914" i="1"/>
  <c r="M4985" i="1"/>
  <c r="M4921" i="1"/>
  <c r="M4857" i="1"/>
  <c r="M4793" i="1"/>
  <c r="M4729" i="1"/>
  <c r="M4597" i="1"/>
  <c r="M4533" i="1"/>
  <c r="M4469" i="1"/>
  <c r="M4405" i="1"/>
  <c r="M4341" i="1"/>
  <c r="M4277" i="1"/>
  <c r="M4213" i="1"/>
  <c r="M4149" i="1"/>
  <c r="M4085" i="1"/>
  <c r="M4021" i="1"/>
  <c r="M3957" i="1"/>
  <c r="M3773" i="1"/>
  <c r="M3709" i="1"/>
  <c r="M3645" i="1"/>
  <c r="M4895" i="1"/>
  <c r="M4779" i="1"/>
  <c r="M4595" i="1"/>
  <c r="M4479" i="1"/>
  <c r="M4411" i="1"/>
  <c r="M4987" i="1"/>
  <c r="M4847" i="1"/>
  <c r="M4703" i="1"/>
  <c r="M4495" i="1"/>
  <c r="M3583" i="1"/>
  <c r="M3519" i="1"/>
  <c r="M3487" i="1"/>
  <c r="M3455" i="1"/>
  <c r="M3423" i="1"/>
  <c r="M3391" i="1"/>
  <c r="M3359" i="1"/>
  <c r="M3327" i="1"/>
  <c r="M3297" i="1"/>
  <c r="M4323" i="1"/>
  <c r="M4291" i="1"/>
  <c r="M4259" i="1"/>
  <c r="M4227" i="1"/>
  <c r="M4195" i="1"/>
  <c r="M4163" i="1"/>
  <c r="M4131" i="1"/>
  <c r="M4099" i="1"/>
  <c r="M4067" i="1"/>
  <c r="M4035" i="1"/>
  <c r="M4668" i="1"/>
  <c r="M4636" i="1"/>
  <c r="M3932" i="1"/>
  <c r="M3900" i="1"/>
  <c r="M3868" i="1"/>
  <c r="M3836" i="1"/>
  <c r="M4662" i="1"/>
  <c r="M4630" i="1"/>
  <c r="M3926" i="1"/>
  <c r="M3898" i="1"/>
  <c r="M3878" i="1"/>
  <c r="M3854" i="1"/>
  <c r="M3834" i="1"/>
  <c r="M4011" i="1"/>
  <c r="M3987" i="1"/>
  <c r="M3967" i="1"/>
  <c r="M3947" i="1"/>
  <c r="M3803" i="1"/>
  <c r="M3783" i="1"/>
  <c r="M3763" i="1"/>
  <c r="M3739" i="1"/>
  <c r="M3719" i="1"/>
  <c r="M3699" i="1"/>
  <c r="M3675" i="1"/>
  <c r="M3659" i="1"/>
  <c r="M3643" i="1"/>
  <c r="M3627" i="1"/>
  <c r="M3611" i="1"/>
  <c r="M3595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969" i="1"/>
  <c r="M4905" i="1"/>
  <c r="M4841" i="1"/>
  <c r="M4777" i="1"/>
  <c r="M4713" i="1"/>
  <c r="M4581" i="1"/>
  <c r="M4517" i="1"/>
  <c r="M4453" i="1"/>
  <c r="M4389" i="1"/>
  <c r="M4325" i="1"/>
  <c r="M4261" i="1"/>
  <c r="M4197" i="1"/>
  <c r="M4133" i="1"/>
  <c r="M4069" i="1"/>
  <c r="M4005" i="1"/>
  <c r="M3941" i="1"/>
  <c r="M3757" i="1"/>
  <c r="M3693" i="1"/>
  <c r="M4983" i="1"/>
  <c r="M4863" i="1"/>
  <c r="M4747" i="1"/>
  <c r="M4567" i="1"/>
  <c r="M4459" i="1"/>
  <c r="M4395" i="1"/>
  <c r="M4955" i="1"/>
  <c r="M4811" i="1"/>
  <c r="M4603" i="1"/>
  <c r="M3633" i="1"/>
  <c r="M3567" i="1"/>
  <c r="M3511" i="1"/>
  <c r="M3479" i="1"/>
  <c r="M3447" i="1"/>
  <c r="M3415" i="1"/>
  <c r="M3383" i="1"/>
  <c r="M3351" i="1"/>
  <c r="M3319" i="1"/>
  <c r="M4347" i="1"/>
  <c r="M4315" i="1"/>
  <c r="M4283" i="1"/>
  <c r="M4251" i="1"/>
  <c r="M4219" i="1"/>
  <c r="M4187" i="1"/>
  <c r="M4155" i="1"/>
  <c r="M4123" i="1"/>
  <c r="M4091" i="1"/>
  <c r="M4059" i="1"/>
  <c r="M4027" i="1"/>
  <c r="M4660" i="1"/>
  <c r="M4628" i="1"/>
  <c r="M3924" i="1"/>
  <c r="M3892" i="1"/>
  <c r="M3860" i="1"/>
  <c r="M3828" i="1"/>
  <c r="M4654" i="1"/>
  <c r="M4622" i="1"/>
  <c r="M3918" i="1"/>
  <c r="M3894" i="1"/>
  <c r="M3870" i="1"/>
  <c r="M3850" i="1"/>
  <c r="M3830" i="1"/>
  <c r="M4003" i="1"/>
  <c r="M3983" i="1"/>
  <c r="M3963" i="1"/>
  <c r="M3939" i="1"/>
  <c r="M3799" i="1"/>
  <c r="M3779" i="1"/>
  <c r="M3755" i="1"/>
  <c r="M3735" i="1"/>
  <c r="M3715" i="1"/>
  <c r="M3691" i="1"/>
  <c r="M3671" i="1"/>
  <c r="M3655" i="1"/>
  <c r="M3639" i="1"/>
  <c r="M3623" i="1"/>
  <c r="M3607" i="1"/>
  <c r="M3591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06" i="1"/>
  <c r="M4598" i="1"/>
  <c r="M4590" i="1"/>
  <c r="M4582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953" i="1"/>
  <c r="M4889" i="1"/>
  <c r="M4825" i="1"/>
  <c r="M4761" i="1"/>
  <c r="M4697" i="1"/>
  <c r="M4565" i="1"/>
  <c r="M4501" i="1"/>
  <c r="M4437" i="1"/>
  <c r="M4373" i="1"/>
  <c r="M4309" i="1"/>
  <c r="M4245" i="1"/>
  <c r="M4181" i="1"/>
  <c r="M4117" i="1"/>
  <c r="M4053" i="1"/>
  <c r="M3989" i="1"/>
  <c r="M3805" i="1"/>
  <c r="M3741" i="1"/>
  <c r="M3677" i="1"/>
  <c r="M4951" i="1"/>
  <c r="M4835" i="1"/>
  <c r="M4719" i="1"/>
  <c r="M4535" i="1"/>
  <c r="M4443" i="1"/>
  <c r="M4379" i="1"/>
  <c r="M4919" i="1"/>
  <c r="M4775" i="1"/>
  <c r="M4563" i="1"/>
  <c r="M3617" i="1"/>
  <c r="M3551" i="1"/>
  <c r="M3503" i="1"/>
  <c r="M3471" i="1"/>
  <c r="M3439" i="1"/>
  <c r="M3407" i="1"/>
  <c r="M3375" i="1"/>
  <c r="M3343" i="1"/>
  <c r="M3311" i="1"/>
  <c r="M4339" i="1"/>
  <c r="M4307" i="1"/>
  <c r="M4275" i="1"/>
  <c r="M4243" i="1"/>
  <c r="M4211" i="1"/>
  <c r="M4179" i="1"/>
  <c r="M4147" i="1"/>
  <c r="M4115" i="1"/>
  <c r="M4083" i="1"/>
  <c r="M4051" i="1"/>
  <c r="M4019" i="1"/>
  <c r="M4652" i="1"/>
  <c r="M4620" i="1"/>
  <c r="M3916" i="1"/>
  <c r="M3884" i="1"/>
  <c r="M3852" i="1"/>
  <c r="M4678" i="1"/>
  <c r="M4646" i="1"/>
  <c r="M4614" i="1"/>
  <c r="M3910" i="1"/>
  <c r="M3886" i="1"/>
  <c r="M3866" i="1"/>
  <c r="M3846" i="1"/>
  <c r="M3822" i="1"/>
  <c r="M3999" i="1"/>
  <c r="M3979" i="1"/>
  <c r="M3955" i="1"/>
  <c r="M3815" i="1"/>
  <c r="M3795" i="1"/>
  <c r="M3771" i="1"/>
  <c r="M3751" i="1"/>
  <c r="M3731" i="1"/>
  <c r="M3707" i="1"/>
  <c r="M3687" i="1"/>
  <c r="M3667" i="1"/>
  <c r="M3651" i="1"/>
  <c r="M3635" i="1"/>
  <c r="M3619" i="1"/>
  <c r="M3603" i="1"/>
  <c r="M3820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5" i="1"/>
  <c r="M3569" i="1"/>
  <c r="M3553" i="1"/>
  <c r="M3537" i="1"/>
  <c r="M3521" i="1"/>
  <c r="M3505" i="1"/>
  <c r="M3489" i="1"/>
  <c r="M3473" i="1"/>
  <c r="M4937" i="1"/>
  <c r="M4682" i="1"/>
  <c r="M4357" i="1"/>
  <c r="M4101" i="1"/>
  <c r="M3725" i="1"/>
  <c r="M4691" i="1"/>
  <c r="M4883" i="1"/>
  <c r="M3535" i="1"/>
  <c r="M3399" i="1"/>
  <c r="M4331" i="1"/>
  <c r="M4203" i="1"/>
  <c r="M4075" i="1"/>
  <c r="M4613" i="1"/>
  <c r="M4670" i="1"/>
  <c r="M3882" i="1"/>
  <c r="M3995" i="1"/>
  <c r="M3787" i="1"/>
  <c r="M3703" i="1"/>
  <c r="M3631" i="1"/>
  <c r="M4992" i="1"/>
  <c r="M4960" i="1"/>
  <c r="M4928" i="1"/>
  <c r="M4896" i="1"/>
  <c r="M4864" i="1"/>
  <c r="M4832" i="1"/>
  <c r="M4800" i="1"/>
  <c r="M4768" i="1"/>
  <c r="M4736" i="1"/>
  <c r="M4704" i="1"/>
  <c r="M4602" i="1"/>
  <c r="M4570" i="1"/>
  <c r="M4538" i="1"/>
  <c r="M4506" i="1"/>
  <c r="M4474" i="1"/>
  <c r="M4442" i="1"/>
  <c r="M4410" i="1"/>
  <c r="M4378" i="1"/>
  <c r="M4346" i="1"/>
  <c r="M4314" i="1"/>
  <c r="M4282" i="1"/>
  <c r="M4256" i="1"/>
  <c r="M4240" i="1"/>
  <c r="M4224" i="1"/>
  <c r="M4208" i="1"/>
  <c r="M4192" i="1"/>
  <c r="M4176" i="1"/>
  <c r="M4166" i="1"/>
  <c r="M4154" i="1"/>
  <c r="M4144" i="1"/>
  <c r="M4134" i="1"/>
  <c r="M4122" i="1"/>
  <c r="M4112" i="1"/>
  <c r="M4102" i="1"/>
  <c r="M4090" i="1"/>
  <c r="M4080" i="1"/>
  <c r="M4070" i="1"/>
  <c r="M4058" i="1"/>
  <c r="M4048" i="1"/>
  <c r="M4038" i="1"/>
  <c r="M4026" i="1"/>
  <c r="M4016" i="1"/>
  <c r="M4006" i="1"/>
  <c r="M3994" i="1"/>
  <c r="M3984" i="1"/>
  <c r="M3974" i="1"/>
  <c r="M3962" i="1"/>
  <c r="M3952" i="1"/>
  <c r="M3942" i="1"/>
  <c r="M3810" i="1"/>
  <c r="M3800" i="1"/>
  <c r="M3790" i="1"/>
  <c r="M3778" i="1"/>
  <c r="M3768" i="1"/>
  <c r="M3758" i="1"/>
  <c r="M3746" i="1"/>
  <c r="M3736" i="1"/>
  <c r="M3726" i="1"/>
  <c r="M3714" i="1"/>
  <c r="M3704" i="1"/>
  <c r="M3694" i="1"/>
  <c r="M3682" i="1"/>
  <c r="M3672" i="1"/>
  <c r="M3662" i="1"/>
  <c r="M3650" i="1"/>
  <c r="M3640" i="1"/>
  <c r="M3630" i="1"/>
  <c r="M3618" i="1"/>
  <c r="M3608" i="1"/>
  <c r="M3598" i="1"/>
  <c r="M3581" i="1"/>
  <c r="M3561" i="1"/>
  <c r="M3541" i="1"/>
  <c r="M3517" i="1"/>
  <c r="M3497" i="1"/>
  <c r="M3477" i="1"/>
  <c r="M3457" i="1"/>
  <c r="M3441" i="1"/>
  <c r="M3425" i="1"/>
  <c r="M3409" i="1"/>
  <c r="M3393" i="1"/>
  <c r="M3377" i="1"/>
  <c r="M3361" i="1"/>
  <c r="M3345" i="1"/>
  <c r="M3329" i="1"/>
  <c r="M3313" i="1"/>
  <c r="M3295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8" i="1"/>
  <c r="M4675" i="1"/>
  <c r="M4667" i="1"/>
  <c r="M4659" i="1"/>
  <c r="M4651" i="1"/>
  <c r="M4643" i="1"/>
  <c r="M4635" i="1"/>
  <c r="M4627" i="1"/>
  <c r="M4619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1630" i="1"/>
  <c r="M1614" i="1"/>
  <c r="M1598" i="1"/>
  <c r="M1582" i="1"/>
  <c r="M1566" i="1"/>
  <c r="M1550" i="1"/>
  <c r="M1534" i="1"/>
  <c r="M1518" i="1"/>
  <c r="M1502" i="1"/>
  <c r="M1486" i="1"/>
  <c r="M1470" i="1"/>
  <c r="M1454" i="1"/>
  <c r="M1438" i="1"/>
  <c r="M1422" i="1"/>
  <c r="M1636" i="1"/>
  <c r="M1620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031" i="1"/>
  <c r="M1023" i="1"/>
  <c r="M1015" i="1"/>
  <c r="M1007" i="1"/>
  <c r="M999" i="1"/>
  <c r="M991" i="1"/>
  <c r="M983" i="1"/>
  <c r="M975" i="1"/>
  <c r="M967" i="1"/>
  <c r="M959" i="1"/>
  <c r="M4873" i="1"/>
  <c r="M4549" i="1"/>
  <c r="M4293" i="1"/>
  <c r="M4037" i="1"/>
  <c r="M3661" i="1"/>
  <c r="M4507" i="1"/>
  <c r="M4739" i="1"/>
  <c r="M3495" i="1"/>
  <c r="M3367" i="1"/>
  <c r="M4299" i="1"/>
  <c r="M4171" i="1"/>
  <c r="M4043" i="1"/>
  <c r="M3908" i="1"/>
  <c r="M4638" i="1"/>
  <c r="M3862" i="1"/>
  <c r="M3971" i="1"/>
  <c r="M3767" i="1"/>
  <c r="M3683" i="1"/>
  <c r="M3615" i="1"/>
  <c r="M4984" i="1"/>
  <c r="M4952" i="1"/>
  <c r="M4920" i="1"/>
  <c r="M4888" i="1"/>
  <c r="M4856" i="1"/>
  <c r="M4824" i="1"/>
  <c r="M4792" i="1"/>
  <c r="M4760" i="1"/>
  <c r="M4728" i="1"/>
  <c r="M4696" i="1"/>
  <c r="M4594" i="1"/>
  <c r="M4562" i="1"/>
  <c r="M4530" i="1"/>
  <c r="M4498" i="1"/>
  <c r="M4466" i="1"/>
  <c r="M4434" i="1"/>
  <c r="M4402" i="1"/>
  <c r="M4370" i="1"/>
  <c r="M4338" i="1"/>
  <c r="M4306" i="1"/>
  <c r="M4274" i="1"/>
  <c r="M4250" i="1"/>
  <c r="M4234" i="1"/>
  <c r="M4218" i="1"/>
  <c r="M4202" i="1"/>
  <c r="M4186" i="1"/>
  <c r="M4174" i="1"/>
  <c r="M4162" i="1"/>
  <c r="M4152" i="1"/>
  <c r="M4142" i="1"/>
  <c r="M4130" i="1"/>
  <c r="M4120" i="1"/>
  <c r="M4110" i="1"/>
  <c r="M4098" i="1"/>
  <c r="M4088" i="1"/>
  <c r="M4078" i="1"/>
  <c r="M4066" i="1"/>
  <c r="M4056" i="1"/>
  <c r="M4046" i="1"/>
  <c r="M4034" i="1"/>
  <c r="M4024" i="1"/>
  <c r="M4014" i="1"/>
  <c r="M4002" i="1"/>
  <c r="M3992" i="1"/>
  <c r="M3982" i="1"/>
  <c r="M3970" i="1"/>
  <c r="M3960" i="1"/>
  <c r="M3950" i="1"/>
  <c r="M3818" i="1"/>
  <c r="M3808" i="1"/>
  <c r="M3798" i="1"/>
  <c r="M3786" i="1"/>
  <c r="M3776" i="1"/>
  <c r="M3766" i="1"/>
  <c r="M3754" i="1"/>
  <c r="M3744" i="1"/>
  <c r="M3734" i="1"/>
  <c r="M3722" i="1"/>
  <c r="M3712" i="1"/>
  <c r="M3702" i="1"/>
  <c r="M3690" i="1"/>
  <c r="M3680" i="1"/>
  <c r="M3670" i="1"/>
  <c r="M3658" i="1"/>
  <c r="M3648" i="1"/>
  <c r="M3638" i="1"/>
  <c r="M3626" i="1"/>
  <c r="M3616" i="1"/>
  <c r="M3606" i="1"/>
  <c r="M3594" i="1"/>
  <c r="M3577" i="1"/>
  <c r="M3557" i="1"/>
  <c r="M3533" i="1"/>
  <c r="M3513" i="1"/>
  <c r="M3493" i="1"/>
  <c r="M3469" i="1"/>
  <c r="M3453" i="1"/>
  <c r="M3437" i="1"/>
  <c r="M3421" i="1"/>
  <c r="M3405" i="1"/>
  <c r="M3389" i="1"/>
  <c r="M3373" i="1"/>
  <c r="M3357" i="1"/>
  <c r="M3341" i="1"/>
  <c r="M3325" i="1"/>
  <c r="M3309" i="1"/>
  <c r="M3590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4681" i="1"/>
  <c r="M4673" i="1"/>
  <c r="M4665" i="1"/>
  <c r="M4657" i="1"/>
  <c r="M4649" i="1"/>
  <c r="M4641" i="1"/>
  <c r="M4633" i="1"/>
  <c r="M4625" i="1"/>
  <c r="M4617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1626" i="1"/>
  <c r="M1610" i="1"/>
  <c r="M1594" i="1"/>
  <c r="M1578" i="1"/>
  <c r="M1562" i="1"/>
  <c r="M1546" i="1"/>
  <c r="M1530" i="1"/>
  <c r="M1514" i="1"/>
  <c r="M1498" i="1"/>
  <c r="M1482" i="1"/>
  <c r="M1466" i="1"/>
  <c r="M1450" i="1"/>
  <c r="M1434" i="1"/>
  <c r="M1103" i="1"/>
  <c r="M1632" i="1"/>
  <c r="M1616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029" i="1"/>
  <c r="M1021" i="1"/>
  <c r="M1013" i="1"/>
  <c r="M1005" i="1"/>
  <c r="M997" i="1"/>
  <c r="M989" i="1"/>
  <c r="M981" i="1"/>
  <c r="M973" i="1"/>
  <c r="M965" i="1"/>
  <c r="M957" i="1"/>
  <c r="M4809" i="1"/>
  <c r="M4485" i="1"/>
  <c r="M4229" i="1"/>
  <c r="M3973" i="1"/>
  <c r="M4923" i="1"/>
  <c r="M4427" i="1"/>
  <c r="M4531" i="1"/>
  <c r="M3463" i="1"/>
  <c r="M3335" i="1"/>
  <c r="M4267" i="1"/>
  <c r="M4139" i="1"/>
  <c r="M4676" i="1"/>
  <c r="M3876" i="1"/>
  <c r="M3934" i="1"/>
  <c r="M3838" i="1"/>
  <c r="M3951" i="1"/>
  <c r="M3747" i="1"/>
  <c r="M3663" i="1"/>
  <c r="M3599" i="1"/>
  <c r="M4976" i="1"/>
  <c r="M4944" i="1"/>
  <c r="M4912" i="1"/>
  <c r="M4880" i="1"/>
  <c r="M4848" i="1"/>
  <c r="M4816" i="1"/>
  <c r="M4784" i="1"/>
  <c r="M4752" i="1"/>
  <c r="M4720" i="1"/>
  <c r="M4688" i="1"/>
  <c r="M4586" i="1"/>
  <c r="M4554" i="1"/>
  <c r="M4522" i="1"/>
  <c r="M4490" i="1"/>
  <c r="M4458" i="1"/>
  <c r="M4426" i="1"/>
  <c r="M4394" i="1"/>
  <c r="M4362" i="1"/>
  <c r="M4330" i="1"/>
  <c r="M4298" i="1"/>
  <c r="M4266" i="1"/>
  <c r="M4248" i="1"/>
  <c r="M4232" i="1"/>
  <c r="M4216" i="1"/>
  <c r="M4200" i="1"/>
  <c r="M4184" i="1"/>
  <c r="M4170" i="1"/>
  <c r="M4160" i="1"/>
  <c r="M4150" i="1"/>
  <c r="M4138" i="1"/>
  <c r="M4128" i="1"/>
  <c r="M4118" i="1"/>
  <c r="M4106" i="1"/>
  <c r="M4096" i="1"/>
  <c r="M4086" i="1"/>
  <c r="M4074" i="1"/>
  <c r="M4064" i="1"/>
  <c r="M4054" i="1"/>
  <c r="M4042" i="1"/>
  <c r="M4032" i="1"/>
  <c r="M4022" i="1"/>
  <c r="M4010" i="1"/>
  <c r="M4000" i="1"/>
  <c r="M3990" i="1"/>
  <c r="M3978" i="1"/>
  <c r="M3968" i="1"/>
  <c r="M3958" i="1"/>
  <c r="M3946" i="1"/>
  <c r="M3816" i="1"/>
  <c r="M3806" i="1"/>
  <c r="M3794" i="1"/>
  <c r="M3784" i="1"/>
  <c r="M3774" i="1"/>
  <c r="M3762" i="1"/>
  <c r="M3752" i="1"/>
  <c r="M3742" i="1"/>
  <c r="M3730" i="1"/>
  <c r="M3720" i="1"/>
  <c r="M3710" i="1"/>
  <c r="M3698" i="1"/>
  <c r="M3688" i="1"/>
  <c r="M3678" i="1"/>
  <c r="M3666" i="1"/>
  <c r="M3656" i="1"/>
  <c r="M3646" i="1"/>
  <c r="M3634" i="1"/>
  <c r="M3624" i="1"/>
  <c r="M3614" i="1"/>
  <c r="M3602" i="1"/>
  <c r="M3592" i="1"/>
  <c r="M3573" i="1"/>
  <c r="M3549" i="1"/>
  <c r="M3529" i="1"/>
  <c r="M3509" i="1"/>
  <c r="M3485" i="1"/>
  <c r="M3465" i="1"/>
  <c r="M3449" i="1"/>
  <c r="M3433" i="1"/>
  <c r="M3417" i="1"/>
  <c r="M3401" i="1"/>
  <c r="M3385" i="1"/>
  <c r="M3369" i="1"/>
  <c r="M3353" i="1"/>
  <c r="M3337" i="1"/>
  <c r="M3321" i="1"/>
  <c r="M3305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4679" i="1"/>
  <c r="M4671" i="1"/>
  <c r="M4663" i="1"/>
  <c r="M4655" i="1"/>
  <c r="M4647" i="1"/>
  <c r="M4639" i="1"/>
  <c r="M4631" i="1"/>
  <c r="M4623" i="1"/>
  <c r="M4615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4745" i="1"/>
  <c r="M4807" i="1"/>
  <c r="M3303" i="1"/>
  <c r="M3844" i="1"/>
  <c r="M3723" i="1"/>
  <c r="M4936" i="1"/>
  <c r="M4808" i="1"/>
  <c r="M4610" i="1"/>
  <c r="M4482" i="1"/>
  <c r="M4354" i="1"/>
  <c r="M4242" i="1"/>
  <c r="M4178" i="1"/>
  <c r="M4136" i="1"/>
  <c r="M4094" i="1"/>
  <c r="M4050" i="1"/>
  <c r="M4008" i="1"/>
  <c r="M3966" i="1"/>
  <c r="M3802" i="1"/>
  <c r="M3760" i="1"/>
  <c r="M3718" i="1"/>
  <c r="M3674" i="1"/>
  <c r="M3632" i="1"/>
  <c r="M3589" i="1"/>
  <c r="M3501" i="1"/>
  <c r="M3429" i="1"/>
  <c r="M3365" i="1"/>
  <c r="M3301" i="1"/>
  <c r="M3267" i="1"/>
  <c r="M3235" i="1"/>
  <c r="M3203" i="1"/>
  <c r="M3171" i="1"/>
  <c r="M3139" i="1"/>
  <c r="M3107" i="1"/>
  <c r="M3075" i="1"/>
  <c r="M3043" i="1"/>
  <c r="M3011" i="1"/>
  <c r="M2979" i="1"/>
  <c r="M2947" i="1"/>
  <c r="M2915" i="1"/>
  <c r="M2883" i="1"/>
  <c r="M2851" i="1"/>
  <c r="M2819" i="1"/>
  <c r="M2787" i="1"/>
  <c r="M2755" i="1"/>
  <c r="M4661" i="1"/>
  <c r="M4629" i="1"/>
  <c r="M3921" i="1"/>
  <c r="M3889" i="1"/>
  <c r="M3857" i="1"/>
  <c r="M3825" i="1"/>
  <c r="M3562" i="1"/>
  <c r="M3530" i="1"/>
  <c r="M3498" i="1"/>
  <c r="M3466" i="1"/>
  <c r="M3434" i="1"/>
  <c r="M3402" i="1"/>
  <c r="M3370" i="1"/>
  <c r="M3338" i="1"/>
  <c r="M3306" i="1"/>
  <c r="M3274" i="1"/>
  <c r="M3242" i="1"/>
  <c r="M3210" i="1"/>
  <c r="M3178" i="1"/>
  <c r="M3146" i="1"/>
  <c r="M3114" i="1"/>
  <c r="M3082" i="1"/>
  <c r="M3050" i="1"/>
  <c r="M3018" i="1"/>
  <c r="M2986" i="1"/>
  <c r="M2954" i="1"/>
  <c r="M2922" i="1"/>
  <c r="M2890" i="1"/>
  <c r="M2860" i="1"/>
  <c r="M2844" i="1"/>
  <c r="M2828" i="1"/>
  <c r="M2812" i="1"/>
  <c r="M2796" i="1"/>
  <c r="M2780" i="1"/>
  <c r="M2764" i="1"/>
  <c r="M1638" i="1"/>
  <c r="M1606" i="1"/>
  <c r="M1574" i="1"/>
  <c r="M1542" i="1"/>
  <c r="M1510" i="1"/>
  <c r="M1478" i="1"/>
  <c r="M1446" i="1"/>
  <c r="M1642" i="1"/>
  <c r="M1612" i="1"/>
  <c r="M1580" i="1"/>
  <c r="M1548" i="1"/>
  <c r="M1516" i="1"/>
  <c r="M1484" i="1"/>
  <c r="M1452" i="1"/>
  <c r="M1420" i="1"/>
  <c r="M1019" i="1"/>
  <c r="M1003" i="1"/>
  <c r="M987" i="1"/>
  <c r="M971" i="1"/>
  <c r="M955" i="1"/>
  <c r="M947" i="1"/>
  <c r="M939" i="1"/>
  <c r="M931" i="1"/>
  <c r="M923" i="1"/>
  <c r="M915" i="1"/>
  <c r="M907" i="1"/>
  <c r="M899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1059" i="1"/>
  <c r="M553" i="1"/>
  <c r="M545" i="1"/>
  <c r="M537" i="1"/>
  <c r="M529" i="1"/>
  <c r="M521" i="1"/>
  <c r="M513" i="1"/>
  <c r="M505" i="1"/>
  <c r="M497" i="1"/>
  <c r="M489" i="1"/>
  <c r="M481" i="1"/>
  <c r="M1095" i="1"/>
  <c r="M1037" i="1"/>
  <c r="M767" i="1"/>
  <c r="M759" i="1"/>
  <c r="M751" i="1"/>
  <c r="M743" i="1"/>
  <c r="M735" i="1"/>
  <c r="M727" i="1"/>
  <c r="M719" i="1"/>
  <c r="M563" i="1"/>
  <c r="M2746" i="1"/>
  <c r="M1055" i="1"/>
  <c r="M1067" i="1"/>
  <c r="M2742" i="1"/>
  <c r="M2738" i="1"/>
  <c r="M2734" i="1"/>
  <c r="M2730" i="1"/>
  <c r="M2726" i="1"/>
  <c r="M2722" i="1"/>
  <c r="M2718" i="1"/>
  <c r="M2714" i="1"/>
  <c r="M2710" i="1"/>
  <c r="M2706" i="1"/>
  <c r="M2702" i="1"/>
  <c r="M377" i="1"/>
  <c r="M369" i="1"/>
  <c r="M361" i="1"/>
  <c r="M353" i="1"/>
  <c r="M345" i="1"/>
  <c r="M465" i="1"/>
  <c r="M457" i="1"/>
  <c r="M449" i="1"/>
  <c r="M441" i="1"/>
  <c r="M433" i="1"/>
  <c r="M425" i="1"/>
  <c r="M417" i="1"/>
  <c r="M409" i="1"/>
  <c r="M401" i="1"/>
  <c r="M393" i="1"/>
  <c r="M385" i="1"/>
  <c r="M1414" i="1"/>
  <c r="M84" i="1"/>
  <c r="M1406" i="1"/>
  <c r="M1398" i="1"/>
  <c r="M1390" i="1"/>
  <c r="M1382" i="1"/>
  <c r="M1128" i="1"/>
  <c r="M1120" i="1"/>
  <c r="M1112" i="1"/>
  <c r="M1100" i="1"/>
  <c r="M1054" i="1"/>
  <c r="M4" i="1"/>
  <c r="M1089" i="1"/>
  <c r="M1073" i="1"/>
  <c r="M1057" i="1"/>
  <c r="M1041" i="1"/>
  <c r="M76" i="1"/>
  <c r="M68" i="1"/>
  <c r="M60" i="1"/>
  <c r="M52" i="1"/>
  <c r="M44" i="1"/>
  <c r="M36" i="1"/>
  <c r="M28" i="1"/>
  <c r="M20" i="1"/>
  <c r="M12" i="1"/>
  <c r="M5" i="1"/>
  <c r="M13" i="1"/>
  <c r="M21" i="1"/>
  <c r="M29" i="1"/>
  <c r="M37" i="1"/>
  <c r="M45" i="1"/>
  <c r="M53" i="1"/>
  <c r="M61" i="1"/>
  <c r="M69" i="1"/>
  <c r="M77" i="1"/>
  <c r="M85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4421" i="1"/>
  <c r="M4363" i="1"/>
  <c r="M4235" i="1"/>
  <c r="M3902" i="1"/>
  <c r="M3647" i="1"/>
  <c r="M4904" i="1"/>
  <c r="M4776" i="1"/>
  <c r="M4578" i="1"/>
  <c r="M4450" i="1"/>
  <c r="M4322" i="1"/>
  <c r="M4226" i="1"/>
  <c r="M4168" i="1"/>
  <c r="M4126" i="1"/>
  <c r="M4082" i="1"/>
  <c r="M4040" i="1"/>
  <c r="M3998" i="1"/>
  <c r="M3954" i="1"/>
  <c r="M3792" i="1"/>
  <c r="M3750" i="1"/>
  <c r="M3706" i="1"/>
  <c r="M3664" i="1"/>
  <c r="M3622" i="1"/>
  <c r="M3565" i="1"/>
  <c r="M3481" i="1"/>
  <c r="M3413" i="1"/>
  <c r="M3349" i="1"/>
  <c r="M3291" i="1"/>
  <c r="M3259" i="1"/>
  <c r="M3227" i="1"/>
  <c r="M3195" i="1"/>
  <c r="M3163" i="1"/>
  <c r="M3131" i="1"/>
  <c r="M3099" i="1"/>
  <c r="M3067" i="1"/>
  <c r="M3035" i="1"/>
  <c r="M3003" i="1"/>
  <c r="M2971" i="1"/>
  <c r="M2939" i="1"/>
  <c r="M2907" i="1"/>
  <c r="M2875" i="1"/>
  <c r="M2843" i="1"/>
  <c r="M2811" i="1"/>
  <c r="M2779" i="1"/>
  <c r="M2747" i="1"/>
  <c r="M4653" i="1"/>
  <c r="M4621" i="1"/>
  <c r="M3913" i="1"/>
  <c r="M3881" i="1"/>
  <c r="M3849" i="1"/>
  <c r="M3586" i="1"/>
  <c r="M3554" i="1"/>
  <c r="M3522" i="1"/>
  <c r="M3490" i="1"/>
  <c r="M3458" i="1"/>
  <c r="M3426" i="1"/>
  <c r="M3394" i="1"/>
  <c r="M3362" i="1"/>
  <c r="M3330" i="1"/>
  <c r="M3298" i="1"/>
  <c r="M3266" i="1"/>
  <c r="M3234" i="1"/>
  <c r="M3202" i="1"/>
  <c r="M3170" i="1"/>
  <c r="M3138" i="1"/>
  <c r="M3106" i="1"/>
  <c r="M3074" i="1"/>
  <c r="M3042" i="1"/>
  <c r="M3010" i="1"/>
  <c r="M2978" i="1"/>
  <c r="M2946" i="1"/>
  <c r="M2914" i="1"/>
  <c r="M2882" i="1"/>
  <c r="M2858" i="1"/>
  <c r="M2842" i="1"/>
  <c r="M2826" i="1"/>
  <c r="M2810" i="1"/>
  <c r="M2794" i="1"/>
  <c r="M2778" i="1"/>
  <c r="M2762" i="1"/>
  <c r="M1634" i="1"/>
  <c r="M1602" i="1"/>
  <c r="M1570" i="1"/>
  <c r="M1538" i="1"/>
  <c r="M1506" i="1"/>
  <c r="M1474" i="1"/>
  <c r="M1442" i="1"/>
  <c r="M1640" i="1"/>
  <c r="M1608" i="1"/>
  <c r="M1576" i="1"/>
  <c r="M1544" i="1"/>
  <c r="M1512" i="1"/>
  <c r="M1480" i="1"/>
  <c r="M1448" i="1"/>
  <c r="M1033" i="1"/>
  <c r="M1017" i="1"/>
  <c r="M1001" i="1"/>
  <c r="M985" i="1"/>
  <c r="M969" i="1"/>
  <c r="M953" i="1"/>
  <c r="M945" i="1"/>
  <c r="M937" i="1"/>
  <c r="M929" i="1"/>
  <c r="M921" i="1"/>
  <c r="M913" i="1"/>
  <c r="M905" i="1"/>
  <c r="M897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1099" i="1"/>
  <c r="M1051" i="1"/>
  <c r="M551" i="1"/>
  <c r="M543" i="1"/>
  <c r="M535" i="1"/>
  <c r="M527" i="1"/>
  <c r="M519" i="1"/>
  <c r="M511" i="1"/>
  <c r="M503" i="1"/>
  <c r="M495" i="1"/>
  <c r="M487" i="1"/>
  <c r="M479" i="1"/>
  <c r="M1079" i="1"/>
  <c r="M895" i="1"/>
  <c r="M765" i="1"/>
  <c r="M757" i="1"/>
  <c r="M749" i="1"/>
  <c r="M741" i="1"/>
  <c r="M733" i="1"/>
  <c r="M725" i="1"/>
  <c r="M717" i="1"/>
  <c r="M561" i="1"/>
  <c r="M473" i="1"/>
  <c r="M103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375" i="1"/>
  <c r="M367" i="1"/>
  <c r="M359" i="1"/>
  <c r="M351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1416" i="1"/>
  <c r="M1412" i="1"/>
  <c r="M1404" i="1"/>
  <c r="M1396" i="1"/>
  <c r="M1388" i="1"/>
  <c r="M1134" i="1"/>
  <c r="M1126" i="1"/>
  <c r="M1118" i="1"/>
  <c r="M1110" i="1"/>
  <c r="M1088" i="1"/>
  <c r="M1042" i="1"/>
  <c r="M1101" i="1"/>
  <c r="M1085" i="1"/>
  <c r="M1069" i="1"/>
  <c r="M1053" i="1"/>
  <c r="M82" i="1"/>
  <c r="M74" i="1"/>
  <c r="M66" i="1"/>
  <c r="M58" i="1"/>
  <c r="M50" i="1"/>
  <c r="M42" i="1"/>
  <c r="M34" i="1"/>
  <c r="M26" i="1"/>
  <c r="M18" i="1"/>
  <c r="M10" i="1"/>
  <c r="M7" i="1"/>
  <c r="M15" i="1"/>
  <c r="M23" i="1"/>
  <c r="M31" i="1"/>
  <c r="M39" i="1"/>
  <c r="M47" i="1"/>
  <c r="M55" i="1"/>
  <c r="M63" i="1"/>
  <c r="M71" i="1"/>
  <c r="M79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4165" i="1"/>
  <c r="M3601" i="1"/>
  <c r="M4107" i="1"/>
  <c r="M3819" i="1"/>
  <c r="M5000" i="1"/>
  <c r="M4872" i="1"/>
  <c r="M4744" i="1"/>
  <c r="M4546" i="1"/>
  <c r="M4418" i="1"/>
  <c r="M4290" i="1"/>
  <c r="M4210" i="1"/>
  <c r="M4158" i="1"/>
  <c r="M4114" i="1"/>
  <c r="M4072" i="1"/>
  <c r="M4030" i="1"/>
  <c r="M3986" i="1"/>
  <c r="M3944" i="1"/>
  <c r="M3782" i="1"/>
  <c r="M3738" i="1"/>
  <c r="M3696" i="1"/>
  <c r="M3654" i="1"/>
  <c r="M3610" i="1"/>
  <c r="M3545" i="1"/>
  <c r="M3461" i="1"/>
  <c r="M3397" i="1"/>
  <c r="M3333" i="1"/>
  <c r="M3283" i="1"/>
  <c r="M3251" i="1"/>
  <c r="M3219" i="1"/>
  <c r="M3187" i="1"/>
  <c r="M3155" i="1"/>
  <c r="M3123" i="1"/>
  <c r="M3091" i="1"/>
  <c r="M3059" i="1"/>
  <c r="M3027" i="1"/>
  <c r="M2995" i="1"/>
  <c r="M2963" i="1"/>
  <c r="M2931" i="1"/>
  <c r="M2899" i="1"/>
  <c r="M2867" i="1"/>
  <c r="M2835" i="1"/>
  <c r="M2803" i="1"/>
  <c r="M2771" i="1"/>
  <c r="M4677" i="1"/>
  <c r="M4645" i="1"/>
  <c r="M3937" i="1"/>
  <c r="M3905" i="1"/>
  <c r="M3873" i="1"/>
  <c r="M3841" i="1"/>
  <c r="M3578" i="1"/>
  <c r="M3546" i="1"/>
  <c r="M3514" i="1"/>
  <c r="M3482" i="1"/>
  <c r="M3450" i="1"/>
  <c r="M3418" i="1"/>
  <c r="M3386" i="1"/>
  <c r="M3354" i="1"/>
  <c r="M3322" i="1"/>
  <c r="M3290" i="1"/>
  <c r="M3258" i="1"/>
  <c r="M3226" i="1"/>
  <c r="M3194" i="1"/>
  <c r="M3162" i="1"/>
  <c r="M3130" i="1"/>
  <c r="M3098" i="1"/>
  <c r="M3066" i="1"/>
  <c r="M3034" i="1"/>
  <c r="M3002" i="1"/>
  <c r="M2970" i="1"/>
  <c r="M2938" i="1"/>
  <c r="M2906" i="1"/>
  <c r="M2874" i="1"/>
  <c r="M2852" i="1"/>
  <c r="M2836" i="1"/>
  <c r="M2820" i="1"/>
  <c r="M2804" i="1"/>
  <c r="M2788" i="1"/>
  <c r="M2772" i="1"/>
  <c r="M2756" i="1"/>
  <c r="M1622" i="1"/>
  <c r="M1590" i="1"/>
  <c r="M1558" i="1"/>
  <c r="M1526" i="1"/>
  <c r="M1494" i="1"/>
  <c r="M1462" i="1"/>
  <c r="M1430" i="1"/>
  <c r="M1628" i="1"/>
  <c r="M1596" i="1"/>
  <c r="M1564" i="1"/>
  <c r="M1532" i="1"/>
  <c r="M1500" i="1"/>
  <c r="M1468" i="1"/>
  <c r="M1436" i="1"/>
  <c r="M1027" i="1"/>
  <c r="M1011" i="1"/>
  <c r="M995" i="1"/>
  <c r="M979" i="1"/>
  <c r="M963" i="1"/>
  <c r="M951" i="1"/>
  <c r="M943" i="1"/>
  <c r="M935" i="1"/>
  <c r="M927" i="1"/>
  <c r="M919" i="1"/>
  <c r="M911" i="1"/>
  <c r="M903" i="1"/>
  <c r="M893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1083" i="1"/>
  <c r="M1043" i="1"/>
  <c r="M549" i="1"/>
  <c r="M541" i="1"/>
  <c r="M533" i="1"/>
  <c r="M525" i="1"/>
  <c r="M517" i="1"/>
  <c r="M509" i="1"/>
  <c r="M501" i="1"/>
  <c r="M493" i="1"/>
  <c r="M485" i="1"/>
  <c r="M477" i="1"/>
  <c r="M1063" i="1"/>
  <c r="M891" i="1"/>
  <c r="M763" i="1"/>
  <c r="M755" i="1"/>
  <c r="M747" i="1"/>
  <c r="M739" i="1"/>
  <c r="M731" i="1"/>
  <c r="M723" i="1"/>
  <c r="M567" i="1"/>
  <c r="M559" i="1"/>
  <c r="M1087" i="1"/>
  <c r="M1035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373" i="1"/>
  <c r="M365" i="1"/>
  <c r="M357" i="1"/>
  <c r="M349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1418" i="1"/>
  <c r="M1410" i="1"/>
  <c r="M1402" i="1"/>
  <c r="M1394" i="1"/>
  <c r="M1386" i="1"/>
  <c r="M1132" i="1"/>
  <c r="M1124" i="1"/>
  <c r="M1116" i="1"/>
  <c r="M1108" i="1"/>
  <c r="M1076" i="1"/>
  <c r="M1040" i="1"/>
  <c r="M1097" i="1"/>
  <c r="M1081" i="1"/>
  <c r="M1065" i="1"/>
  <c r="M1049" i="1"/>
  <c r="M80" i="1"/>
  <c r="M72" i="1"/>
  <c r="M64" i="1"/>
  <c r="M56" i="1"/>
  <c r="M48" i="1"/>
  <c r="M40" i="1"/>
  <c r="M32" i="1"/>
  <c r="M24" i="1"/>
  <c r="M16" i="1"/>
  <c r="M8" i="1"/>
  <c r="M9" i="1"/>
  <c r="M17" i="1"/>
  <c r="M25" i="1"/>
  <c r="M33" i="1"/>
  <c r="M41" i="1"/>
  <c r="M49" i="1"/>
  <c r="M57" i="1"/>
  <c r="M65" i="1"/>
  <c r="M73" i="1"/>
  <c r="M81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3789" i="1"/>
  <c r="M4968" i="1"/>
  <c r="M4386" i="1"/>
  <c r="M4104" i="1"/>
  <c r="M3814" i="1"/>
  <c r="M3642" i="1"/>
  <c r="M3381" i="1"/>
  <c r="M3211" i="1"/>
  <c r="M3083" i="1"/>
  <c r="M2955" i="1"/>
  <c r="M2827" i="1"/>
  <c r="M4637" i="1"/>
  <c r="M3833" i="1"/>
  <c r="M3474" i="1"/>
  <c r="M3346" i="1"/>
  <c r="M3218" i="1"/>
  <c r="M3090" i="1"/>
  <c r="M2962" i="1"/>
  <c r="M2850" i="1"/>
  <c r="M2786" i="1"/>
  <c r="M1586" i="1"/>
  <c r="M1458" i="1"/>
  <c r="M1560" i="1"/>
  <c r="M1432" i="1"/>
  <c r="M977" i="1"/>
  <c r="M933" i="1"/>
  <c r="M901" i="1"/>
  <c r="M865" i="1"/>
  <c r="M833" i="1"/>
  <c r="M801" i="1"/>
  <c r="M715" i="1"/>
  <c r="M683" i="1"/>
  <c r="M651" i="1"/>
  <c r="M619" i="1"/>
  <c r="M587" i="1"/>
  <c r="M555" i="1"/>
  <c r="M523" i="1"/>
  <c r="M491" i="1"/>
  <c r="M769" i="1"/>
  <c r="M737" i="1"/>
  <c r="M557" i="1"/>
  <c r="M2739" i="1"/>
  <c r="M2723" i="1"/>
  <c r="M2707" i="1"/>
  <c r="M363" i="1"/>
  <c r="M459" i="1"/>
  <c r="M427" i="1"/>
  <c r="M395" i="1"/>
  <c r="M1408" i="1"/>
  <c r="M1130" i="1"/>
  <c r="M1066" i="1"/>
  <c r="M1061" i="1"/>
  <c r="M62" i="1"/>
  <c r="M30" i="1"/>
  <c r="M11" i="1"/>
  <c r="M43" i="1"/>
  <c r="M75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62" i="1"/>
  <c r="M394" i="1"/>
  <c r="M426" i="1"/>
  <c r="M458" i="1"/>
  <c r="M490" i="1"/>
  <c r="M522" i="1"/>
  <c r="M554" i="1"/>
  <c r="M576" i="1"/>
  <c r="M592" i="1"/>
  <c r="M608" i="1"/>
  <c r="M624" i="1"/>
  <c r="M640" i="1"/>
  <c r="M656" i="1"/>
  <c r="M672" i="1"/>
  <c r="M688" i="1"/>
  <c r="M704" i="1"/>
  <c r="M720" i="1"/>
  <c r="M736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3431" i="1"/>
  <c r="M4840" i="1"/>
  <c r="M4258" i="1"/>
  <c r="M4062" i="1"/>
  <c r="M3770" i="1"/>
  <c r="M3600" i="1"/>
  <c r="M3317" i="1"/>
  <c r="M3179" i="1"/>
  <c r="M3051" i="1"/>
  <c r="M2923" i="1"/>
  <c r="M2795" i="1"/>
  <c r="M3929" i="1"/>
  <c r="M3570" i="1"/>
  <c r="M3442" i="1"/>
  <c r="M3314" i="1"/>
  <c r="M3186" i="1"/>
  <c r="M3058" i="1"/>
  <c r="M2930" i="1"/>
  <c r="M2834" i="1"/>
  <c r="M2770" i="1"/>
  <c r="M1554" i="1"/>
  <c r="M1426" i="1"/>
  <c r="M1528" i="1"/>
  <c r="M1025" i="1"/>
  <c r="M961" i="1"/>
  <c r="M925" i="1"/>
  <c r="M889" i="1"/>
  <c r="M857" i="1"/>
  <c r="M825" i="1"/>
  <c r="M793" i="1"/>
  <c r="M707" i="1"/>
  <c r="M675" i="1"/>
  <c r="M643" i="1"/>
  <c r="M611" i="1"/>
  <c r="M579" i="1"/>
  <c r="M547" i="1"/>
  <c r="M515" i="1"/>
  <c r="M483" i="1"/>
  <c r="M761" i="1"/>
  <c r="M729" i="1"/>
  <c r="M1071" i="1"/>
  <c r="M2735" i="1"/>
  <c r="M2719" i="1"/>
  <c r="M2703" i="1"/>
  <c r="M355" i="1"/>
  <c r="M451" i="1"/>
  <c r="M419" i="1"/>
  <c r="M387" i="1"/>
  <c r="M1400" i="1"/>
  <c r="M1122" i="1"/>
  <c r="M6" i="1"/>
  <c r="M1045" i="1"/>
  <c r="M54" i="1"/>
  <c r="M22" i="1"/>
  <c r="M19" i="1"/>
  <c r="M51" i="1"/>
  <c r="M83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70" i="1"/>
  <c r="M402" i="1"/>
  <c r="M434" i="1"/>
  <c r="M466" i="1"/>
  <c r="M498" i="1"/>
  <c r="M530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4644" i="1"/>
  <c r="M4712" i="1"/>
  <c r="M4194" i="1"/>
  <c r="M4018" i="1"/>
  <c r="M3728" i="1"/>
  <c r="M3525" i="1"/>
  <c r="M3275" i="1"/>
  <c r="M3147" i="1"/>
  <c r="M3019" i="1"/>
  <c r="M2891" i="1"/>
  <c r="M2763" i="1"/>
  <c r="M3897" i="1"/>
  <c r="M3538" i="1"/>
  <c r="M3410" i="1"/>
  <c r="M3282" i="1"/>
  <c r="M3154" i="1"/>
  <c r="M3026" i="1"/>
  <c r="M2898" i="1"/>
  <c r="M2818" i="1"/>
  <c r="M2754" i="1"/>
  <c r="M1522" i="1"/>
  <c r="M1624" i="1"/>
  <c r="M1496" i="1"/>
  <c r="M1009" i="1"/>
  <c r="M949" i="1"/>
  <c r="M917" i="1"/>
  <c r="M881" i="1"/>
  <c r="M849" i="1"/>
  <c r="M817" i="1"/>
  <c r="M785" i="1"/>
  <c r="M699" i="1"/>
  <c r="M667" i="1"/>
  <c r="M635" i="1"/>
  <c r="M603" i="1"/>
  <c r="M571" i="1"/>
  <c r="M539" i="1"/>
  <c r="M507" i="1"/>
  <c r="M475" i="1"/>
  <c r="M753" i="1"/>
  <c r="M721" i="1"/>
  <c r="M1091" i="1"/>
  <c r="M2731" i="1"/>
  <c r="M2715" i="1"/>
  <c r="M2699" i="1"/>
  <c r="M347" i="1"/>
  <c r="M443" i="1"/>
  <c r="M411" i="1"/>
  <c r="M379" i="1"/>
  <c r="M1392" i="1"/>
  <c r="M1114" i="1"/>
  <c r="M1093" i="1"/>
  <c r="M78" i="1"/>
  <c r="M46" i="1"/>
  <c r="M14" i="1"/>
  <c r="M27" i="1"/>
  <c r="M59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6" i="1"/>
  <c r="M378" i="1"/>
  <c r="M410" i="1"/>
  <c r="M442" i="1"/>
  <c r="M474" i="1"/>
  <c r="M506" i="1"/>
  <c r="M538" i="1"/>
  <c r="M568" i="1"/>
  <c r="M584" i="1"/>
  <c r="M600" i="1"/>
  <c r="M616" i="1"/>
  <c r="M632" i="1"/>
  <c r="M648" i="1"/>
  <c r="M664" i="1"/>
  <c r="M680" i="1"/>
  <c r="M696" i="1"/>
  <c r="M712" i="1"/>
  <c r="M728" i="1"/>
  <c r="M744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1046" i="1"/>
  <c r="M1056" i="1"/>
  <c r="M1064" i="1"/>
  <c r="M1074" i="1"/>
  <c r="M1084" i="1"/>
  <c r="M1094" i="1"/>
  <c r="M110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6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30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50" i="1"/>
  <c r="M2346" i="1"/>
  <c r="M2342" i="1"/>
  <c r="M2338" i="1"/>
  <c r="M2334" i="1"/>
  <c r="M2330" i="1"/>
  <c r="M2326" i="1"/>
  <c r="M2322" i="1"/>
  <c r="M2318" i="1"/>
  <c r="M2314" i="1"/>
  <c r="M2310" i="1"/>
  <c r="M2306" i="1"/>
  <c r="M2302" i="1"/>
  <c r="M2298" i="1"/>
  <c r="M2294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8" i="1"/>
  <c r="M2234" i="1"/>
  <c r="M2230" i="1"/>
  <c r="M2225" i="1"/>
  <c r="M2220" i="1"/>
  <c r="M2214" i="1"/>
  <c r="M2209" i="1"/>
  <c r="M2204" i="1"/>
  <c r="M2198" i="1"/>
  <c r="M2193" i="1"/>
  <c r="M2188" i="1"/>
  <c r="M2182" i="1"/>
  <c r="M2177" i="1"/>
  <c r="M2172" i="1"/>
  <c r="M2166" i="1"/>
  <c r="M2161" i="1"/>
  <c r="M2156" i="1"/>
  <c r="M2150" i="1"/>
  <c r="M2145" i="1"/>
  <c r="M2140" i="1"/>
  <c r="M2134" i="1"/>
  <c r="M2129" i="1"/>
  <c r="M2124" i="1"/>
  <c r="M2118" i="1"/>
  <c r="M2113" i="1"/>
  <c r="M2108" i="1"/>
  <c r="M2102" i="1"/>
  <c r="M2097" i="1"/>
  <c r="M2092" i="1"/>
  <c r="M2086" i="1"/>
  <c r="M2081" i="1"/>
  <c r="M2076" i="1"/>
  <c r="M2070" i="1"/>
  <c r="M2065" i="1"/>
  <c r="M2060" i="1"/>
  <c r="M2054" i="1"/>
  <c r="M2049" i="1"/>
  <c r="M2044" i="1"/>
  <c r="M2038" i="1"/>
  <c r="M2033" i="1"/>
  <c r="M2028" i="1"/>
  <c r="M2022" i="1"/>
  <c r="M2017" i="1"/>
  <c r="M2012" i="1"/>
  <c r="M2006" i="1"/>
  <c r="M2001" i="1"/>
  <c r="M1996" i="1"/>
  <c r="M1990" i="1"/>
  <c r="M1985" i="1"/>
  <c r="M1980" i="1"/>
  <c r="M1974" i="1"/>
  <c r="M1968" i="1"/>
  <c r="M1956" i="1"/>
  <c r="M1940" i="1"/>
  <c r="M1924" i="1"/>
  <c r="M1908" i="1"/>
  <c r="M1892" i="1"/>
  <c r="M1876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52" i="1"/>
  <c r="M1629" i="1"/>
  <c r="M1597" i="1"/>
  <c r="M1565" i="1"/>
  <c r="M1533" i="1"/>
  <c r="M1501" i="1"/>
  <c r="M1469" i="1"/>
  <c r="M1437" i="1"/>
  <c r="M1405" i="1"/>
  <c r="M1373" i="1"/>
  <c r="M1341" i="1"/>
  <c r="M1309" i="1"/>
  <c r="M1277" i="1"/>
  <c r="M1245" i="1"/>
  <c r="M1213" i="1"/>
  <c r="M1181" i="1"/>
  <c r="M1149" i="1"/>
  <c r="M1117" i="1"/>
  <c r="M1020" i="1"/>
  <c r="M988" i="1"/>
  <c r="M956" i="1"/>
  <c r="M924" i="1"/>
  <c r="M892" i="1"/>
  <c r="M860" i="1"/>
  <c r="M828" i="1"/>
  <c r="M796" i="1"/>
  <c r="M764" i="1"/>
  <c r="M714" i="1"/>
  <c r="M650" i="1"/>
  <c r="M586" i="1"/>
  <c r="M482" i="1"/>
  <c r="M354" i="1"/>
  <c r="M285" i="1"/>
  <c r="M221" i="1"/>
  <c r="M157" i="1"/>
  <c r="M93" i="1"/>
  <c r="M38" i="1"/>
  <c r="M1384" i="1"/>
  <c r="M467" i="1"/>
  <c r="M2743" i="1"/>
  <c r="M499" i="1"/>
  <c r="M627" i="1"/>
  <c r="M809" i="1"/>
  <c r="M941" i="1"/>
  <c r="M1490" i="1"/>
  <c r="M2994" i="1"/>
  <c r="M3506" i="1"/>
  <c r="M2987" i="1"/>
  <c r="M3686" i="1"/>
  <c r="M3811" i="1"/>
  <c r="O1420" i="1"/>
  <c r="O1424" i="1"/>
  <c r="O1432" i="1"/>
  <c r="O1436" i="1"/>
  <c r="O1444" i="1"/>
  <c r="O1452" i="1"/>
  <c r="O1464" i="1"/>
  <c r="O1472" i="1"/>
  <c r="O1480" i="1"/>
  <c r="O1492" i="1"/>
  <c r="O1500" i="1"/>
  <c r="O1512" i="1"/>
  <c r="O1516" i="1"/>
  <c r="O1524" i="1"/>
  <c r="O1532" i="1"/>
  <c r="O1540" i="1"/>
  <c r="O1544" i="1"/>
  <c r="O1552" i="1"/>
  <c r="O1560" i="1"/>
  <c r="O1568" i="1"/>
  <c r="O1576" i="1"/>
  <c r="O1584" i="1"/>
  <c r="O1592" i="1"/>
  <c r="O1600" i="1"/>
  <c r="O1608" i="1"/>
  <c r="O1616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4999" i="1"/>
  <c r="O5000" i="1"/>
  <c r="O1428" i="1"/>
  <c r="O1440" i="1"/>
  <c r="O1448" i="1"/>
  <c r="O1456" i="1"/>
  <c r="O1460" i="1"/>
  <c r="O1468" i="1"/>
  <c r="O1476" i="1"/>
  <c r="O1484" i="1"/>
  <c r="O1488" i="1"/>
  <c r="O1496" i="1"/>
  <c r="O1504" i="1"/>
  <c r="O1508" i="1"/>
  <c r="O1520" i="1"/>
  <c r="O1528" i="1"/>
  <c r="O1536" i="1"/>
  <c r="O1548" i="1"/>
  <c r="O1556" i="1"/>
  <c r="O1564" i="1"/>
  <c r="O1572" i="1"/>
  <c r="O1580" i="1"/>
  <c r="O1588" i="1"/>
  <c r="O1596" i="1"/>
  <c r="O1604" i="1"/>
  <c r="O1612" i="1"/>
  <c r="O1620" i="1"/>
  <c r="O1624" i="1"/>
  <c r="O1632" i="1"/>
  <c r="O1640" i="1"/>
  <c r="O2746" i="1"/>
  <c r="O2748" i="1"/>
  <c r="O2750" i="1"/>
  <c r="O2751" i="1"/>
  <c r="O2753" i="1"/>
  <c r="O2754" i="1"/>
  <c r="O2756" i="1"/>
  <c r="O2758" i="1"/>
  <c r="O2760" i="1"/>
  <c r="O2762" i="1"/>
  <c r="O2764" i="1"/>
  <c r="O2765" i="1"/>
  <c r="O2767" i="1"/>
  <c r="O2769" i="1"/>
  <c r="O2771" i="1"/>
  <c r="O2773" i="1"/>
  <c r="O2775" i="1"/>
  <c r="O2777" i="1"/>
  <c r="O2779" i="1"/>
  <c r="O2781" i="1"/>
  <c r="O2783" i="1"/>
  <c r="O2785" i="1"/>
  <c r="O2787" i="1"/>
  <c r="O2789" i="1"/>
  <c r="O2790" i="1"/>
  <c r="O2792" i="1"/>
  <c r="O2795" i="1"/>
  <c r="O2796" i="1"/>
  <c r="O2798" i="1"/>
  <c r="O2800" i="1"/>
  <c r="O2802" i="1"/>
  <c r="O2804" i="1"/>
  <c r="O2806" i="1"/>
  <c r="O2808" i="1"/>
  <c r="O2810" i="1"/>
  <c r="O2812" i="1"/>
  <c r="O2814" i="1"/>
  <c r="O2816" i="1"/>
  <c r="O2818" i="1"/>
  <c r="O2819" i="1"/>
  <c r="O2821" i="1"/>
  <c r="O2823" i="1"/>
  <c r="O2825" i="1"/>
  <c r="O2827" i="1"/>
  <c r="O2829" i="1"/>
  <c r="O2831" i="1"/>
  <c r="O2833" i="1"/>
  <c r="O2835" i="1"/>
  <c r="O2837" i="1"/>
  <c r="O2839" i="1"/>
  <c r="O2841" i="1"/>
  <c r="O2843" i="1"/>
  <c r="O2845" i="1"/>
  <c r="O2847" i="1"/>
  <c r="O2849" i="1"/>
  <c r="O2850" i="1"/>
  <c r="O2852" i="1"/>
  <c r="O2854" i="1"/>
  <c r="O2856" i="1"/>
  <c r="O2858" i="1"/>
  <c r="O2860" i="1"/>
  <c r="O2862" i="1"/>
  <c r="O2864" i="1"/>
  <c r="O2866" i="1"/>
  <c r="O2868" i="1"/>
  <c r="O2870" i="1"/>
  <c r="O2872" i="1"/>
  <c r="O2873" i="1"/>
  <c r="O2875" i="1"/>
  <c r="O2877" i="1"/>
  <c r="O2879" i="1"/>
  <c r="O2881" i="1"/>
  <c r="O2883" i="1"/>
  <c r="O2885" i="1"/>
  <c r="O2887" i="1"/>
  <c r="O2889" i="1"/>
  <c r="O2891" i="1"/>
  <c r="O2893" i="1"/>
  <c r="O2894" i="1"/>
  <c r="O2896" i="1"/>
  <c r="O2898" i="1"/>
  <c r="O2900" i="1"/>
  <c r="O2902" i="1"/>
  <c r="O1628" i="1"/>
  <c r="O1636" i="1"/>
  <c r="O2747" i="1"/>
  <c r="O2749" i="1"/>
  <c r="O2752" i="1"/>
  <c r="O2755" i="1"/>
  <c r="O2757" i="1"/>
  <c r="O2759" i="1"/>
  <c r="O2761" i="1"/>
  <c r="O2763" i="1"/>
  <c r="O2766" i="1"/>
  <c r="O2768" i="1"/>
  <c r="O2770" i="1"/>
  <c r="O2772" i="1"/>
  <c r="O2774" i="1"/>
  <c r="O2776" i="1"/>
  <c r="O2778" i="1"/>
  <c r="O2780" i="1"/>
  <c r="O2782" i="1"/>
  <c r="O2784" i="1"/>
  <c r="O2786" i="1"/>
  <c r="O2788" i="1"/>
  <c r="O2791" i="1"/>
  <c r="O2793" i="1"/>
  <c r="O2794" i="1"/>
  <c r="O2797" i="1"/>
  <c r="O2799" i="1"/>
  <c r="O2801" i="1"/>
  <c r="O2803" i="1"/>
  <c r="O2805" i="1"/>
  <c r="O2807" i="1"/>
  <c r="O2809" i="1"/>
  <c r="O2811" i="1"/>
  <c r="O2813" i="1"/>
  <c r="O2815" i="1"/>
  <c r="O2817" i="1"/>
  <c r="O2820" i="1"/>
  <c r="O2822" i="1"/>
  <c r="O2824" i="1"/>
  <c r="O2826" i="1"/>
  <c r="O2828" i="1"/>
  <c r="O2830" i="1"/>
  <c r="O2832" i="1"/>
  <c r="O2834" i="1"/>
  <c r="O2836" i="1"/>
  <c r="O2838" i="1"/>
  <c r="O2840" i="1"/>
  <c r="O2842" i="1"/>
  <c r="O2844" i="1"/>
  <c r="O2846" i="1"/>
  <c r="O2848" i="1"/>
  <c r="O2851" i="1"/>
  <c r="O2853" i="1"/>
  <c r="O2855" i="1"/>
  <c r="O2857" i="1"/>
  <c r="O2859" i="1"/>
  <c r="O2861" i="1"/>
  <c r="O2863" i="1"/>
  <c r="O2865" i="1"/>
  <c r="O2867" i="1"/>
  <c r="O2869" i="1"/>
  <c r="O2871" i="1"/>
  <c r="O2874" i="1"/>
  <c r="O2876" i="1"/>
  <c r="O2878" i="1"/>
  <c r="O2880" i="1"/>
  <c r="O2882" i="1"/>
  <c r="O2884" i="1"/>
  <c r="O2886" i="1"/>
  <c r="O2888" i="1"/>
  <c r="O2890" i="1"/>
  <c r="O2892" i="1"/>
  <c r="O2895" i="1"/>
  <c r="O2897" i="1"/>
  <c r="O2899" i="1"/>
  <c r="O2901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4" i="1"/>
  <c r="O3855" i="1"/>
  <c r="O3856" i="1"/>
  <c r="O3859" i="1"/>
  <c r="O3861" i="1"/>
  <c r="O3863" i="1"/>
  <c r="O3865" i="1"/>
  <c r="O3866" i="1"/>
  <c r="O3869" i="1"/>
  <c r="O3871" i="1"/>
  <c r="O3873" i="1"/>
  <c r="O3875" i="1"/>
  <c r="O3877" i="1"/>
  <c r="O3879" i="1"/>
  <c r="O3881" i="1"/>
  <c r="O3883" i="1"/>
  <c r="O3885" i="1"/>
  <c r="O3887" i="1"/>
  <c r="O3889" i="1"/>
  <c r="O3891" i="1"/>
  <c r="O3893" i="1"/>
  <c r="O3895" i="1"/>
  <c r="O3896" i="1"/>
  <c r="O3898" i="1"/>
  <c r="O3901" i="1"/>
  <c r="O3902" i="1"/>
  <c r="O3905" i="1"/>
  <c r="O3907" i="1"/>
  <c r="O3909" i="1"/>
  <c r="O3912" i="1"/>
  <c r="O3914" i="1"/>
  <c r="O3916" i="1"/>
  <c r="O3918" i="1"/>
  <c r="O3920" i="1"/>
  <c r="O3922" i="1"/>
  <c r="O3924" i="1"/>
  <c r="O3926" i="1"/>
  <c r="O3928" i="1"/>
  <c r="O3930" i="1"/>
  <c r="O3932" i="1"/>
  <c r="O3934" i="1"/>
  <c r="O3936" i="1"/>
  <c r="O3938" i="1"/>
  <c r="O3940" i="1"/>
  <c r="O3942" i="1"/>
  <c r="O3944" i="1"/>
  <c r="O3946" i="1"/>
  <c r="O3948" i="1"/>
  <c r="O3950" i="1"/>
  <c r="O3952" i="1"/>
  <c r="O3953" i="1"/>
  <c r="O3955" i="1"/>
  <c r="O3958" i="1"/>
  <c r="O3960" i="1"/>
  <c r="O3962" i="1"/>
  <c r="O3963" i="1"/>
  <c r="O3965" i="1"/>
  <c r="O3968" i="1"/>
  <c r="O3970" i="1"/>
  <c r="O3972" i="1"/>
  <c r="O3973" i="1"/>
  <c r="O3975" i="1"/>
  <c r="O3977" i="1"/>
  <c r="O3980" i="1"/>
  <c r="O3982" i="1"/>
  <c r="O3984" i="1"/>
  <c r="O3986" i="1"/>
  <c r="O3988" i="1"/>
  <c r="O3990" i="1"/>
  <c r="O3993" i="1"/>
  <c r="O3995" i="1"/>
  <c r="O3996" i="1"/>
  <c r="O3998" i="1"/>
  <c r="O3853" i="1"/>
  <c r="O3857" i="1"/>
  <c r="O3858" i="1"/>
  <c r="O3860" i="1"/>
  <c r="O3862" i="1"/>
  <c r="O3864" i="1"/>
  <c r="O3867" i="1"/>
  <c r="O3868" i="1"/>
  <c r="O3870" i="1"/>
  <c r="O3872" i="1"/>
  <c r="O3874" i="1"/>
  <c r="O3876" i="1"/>
  <c r="O3878" i="1"/>
  <c r="O3880" i="1"/>
  <c r="O3882" i="1"/>
  <c r="O3884" i="1"/>
  <c r="O3886" i="1"/>
  <c r="O3888" i="1"/>
  <c r="O3890" i="1"/>
  <c r="O3892" i="1"/>
  <c r="O3894" i="1"/>
  <c r="O3897" i="1"/>
  <c r="O3899" i="1"/>
  <c r="O3900" i="1"/>
  <c r="O3903" i="1"/>
  <c r="O3904" i="1"/>
  <c r="O3906" i="1"/>
  <c r="O3908" i="1"/>
  <c r="O3910" i="1"/>
  <c r="O3911" i="1"/>
  <c r="O3913" i="1"/>
  <c r="O3915" i="1"/>
  <c r="O3917" i="1"/>
  <c r="O3919" i="1"/>
  <c r="O3921" i="1"/>
  <c r="O3923" i="1"/>
  <c r="O3925" i="1"/>
  <c r="O3927" i="1"/>
  <c r="O3929" i="1"/>
  <c r="O3931" i="1"/>
  <c r="O3933" i="1"/>
  <c r="O3935" i="1"/>
  <c r="O3937" i="1"/>
  <c r="O3939" i="1"/>
  <c r="O3941" i="1"/>
  <c r="O3943" i="1"/>
  <c r="O3945" i="1"/>
  <c r="O3947" i="1"/>
  <c r="O3949" i="1"/>
  <c r="O3951" i="1"/>
  <c r="O3954" i="1"/>
  <c r="O3956" i="1"/>
  <c r="O3957" i="1"/>
  <c r="O3959" i="1"/>
  <c r="O3961" i="1"/>
  <c r="O3964" i="1"/>
  <c r="O3966" i="1"/>
  <c r="O3967" i="1"/>
  <c r="O3969" i="1"/>
  <c r="O3971" i="1"/>
  <c r="O3974" i="1"/>
  <c r="O3976" i="1"/>
  <c r="O3978" i="1"/>
  <c r="O3979" i="1"/>
  <c r="O3981" i="1"/>
  <c r="O3983" i="1"/>
  <c r="O3985" i="1"/>
  <c r="O3987" i="1"/>
  <c r="O3989" i="1"/>
  <c r="O3991" i="1"/>
  <c r="O3992" i="1"/>
  <c r="O3994" i="1"/>
  <c r="O3997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90" i="1"/>
  <c r="O4191" i="1"/>
  <c r="O4193" i="1"/>
  <c r="O4195" i="1"/>
  <c r="O4198" i="1"/>
  <c r="O4200" i="1"/>
  <c r="O4202" i="1"/>
  <c r="O4204" i="1"/>
  <c r="O4205" i="1"/>
  <c r="O4208" i="1"/>
  <c r="O4210" i="1"/>
  <c r="O4213" i="1"/>
  <c r="O4215" i="1"/>
  <c r="O4216" i="1"/>
  <c r="O4219" i="1"/>
  <c r="O4221" i="1"/>
  <c r="O4223" i="1"/>
  <c r="O4225" i="1"/>
  <c r="O4227" i="1"/>
  <c r="O4229" i="1"/>
  <c r="O4232" i="1"/>
  <c r="O4234" i="1"/>
  <c r="O4236" i="1"/>
  <c r="O4238" i="1"/>
  <c r="O4240" i="1"/>
  <c r="O4242" i="1"/>
  <c r="O4245" i="1"/>
  <c r="O4247" i="1"/>
  <c r="O4249" i="1"/>
  <c r="O4251" i="1"/>
  <c r="O4253" i="1"/>
  <c r="O4255" i="1"/>
  <c r="O4257" i="1"/>
  <c r="O4259" i="1"/>
  <c r="O4261" i="1"/>
  <c r="O4263" i="1"/>
  <c r="O4265" i="1"/>
  <c r="O4267" i="1"/>
  <c r="O4269" i="1"/>
  <c r="O4271" i="1"/>
  <c r="O4273" i="1"/>
  <c r="O4275" i="1"/>
  <c r="O4277" i="1"/>
  <c r="O4280" i="1"/>
  <c r="O4282" i="1"/>
  <c r="O4284" i="1"/>
  <c r="O4286" i="1"/>
  <c r="O4289" i="1"/>
  <c r="O4291" i="1"/>
  <c r="O4293" i="1"/>
  <c r="O4295" i="1"/>
  <c r="O4298" i="1"/>
  <c r="O4299" i="1"/>
  <c r="O4302" i="1"/>
  <c r="O4303" i="1"/>
  <c r="O4305" i="1"/>
  <c r="O4307" i="1"/>
  <c r="O4310" i="1"/>
  <c r="O4312" i="1"/>
  <c r="O4314" i="1"/>
  <c r="O4316" i="1"/>
  <c r="O4318" i="1"/>
  <c r="O4320" i="1"/>
  <c r="O4322" i="1"/>
  <c r="O4324" i="1"/>
  <c r="O4326" i="1"/>
  <c r="O4328" i="1"/>
  <c r="O4330" i="1"/>
  <c r="O4332" i="1"/>
  <c r="O4334" i="1"/>
  <c r="O4336" i="1"/>
  <c r="O4338" i="1"/>
  <c r="O4340" i="1"/>
  <c r="O4342" i="1"/>
  <c r="O4344" i="1"/>
  <c r="O4347" i="1"/>
  <c r="O4349" i="1"/>
  <c r="O4351" i="1"/>
  <c r="O4353" i="1"/>
  <c r="O4355" i="1"/>
  <c r="O4357" i="1"/>
  <c r="O4359" i="1"/>
  <c r="O4362" i="1"/>
  <c r="O4364" i="1"/>
  <c r="O4366" i="1"/>
  <c r="O4368" i="1"/>
  <c r="O4370" i="1"/>
  <c r="O4372" i="1"/>
  <c r="O4374" i="1"/>
  <c r="O4376" i="1"/>
  <c r="O4378" i="1"/>
  <c r="O4380" i="1"/>
  <c r="O4382" i="1"/>
  <c r="O4383" i="1"/>
  <c r="O4385" i="1"/>
  <c r="O4388" i="1"/>
  <c r="O4390" i="1"/>
  <c r="O4392" i="1"/>
  <c r="O4393" i="1"/>
  <c r="O4395" i="1"/>
  <c r="O4398" i="1"/>
  <c r="O4400" i="1"/>
  <c r="O4402" i="1"/>
  <c r="O4404" i="1"/>
  <c r="O4406" i="1"/>
  <c r="O4408" i="1"/>
  <c r="O4410" i="1"/>
  <c r="O4412" i="1"/>
  <c r="O4414" i="1"/>
  <c r="O4416" i="1"/>
  <c r="O4418" i="1"/>
  <c r="O4420" i="1"/>
  <c r="O4421" i="1"/>
  <c r="O4424" i="1"/>
  <c r="O4426" i="1"/>
  <c r="O4428" i="1"/>
  <c r="O4430" i="1"/>
  <c r="O4432" i="1"/>
  <c r="O4434" i="1"/>
  <c r="O4436" i="1"/>
  <c r="O4438" i="1"/>
  <c r="O4439" i="1"/>
  <c r="O4441" i="1"/>
  <c r="O4443" i="1"/>
  <c r="O4446" i="1"/>
  <c r="O4448" i="1"/>
  <c r="O4450" i="1"/>
  <c r="O4452" i="1"/>
  <c r="O4454" i="1"/>
  <c r="O4456" i="1"/>
  <c r="O4458" i="1"/>
  <c r="O4461" i="1"/>
  <c r="O4463" i="1"/>
  <c r="O4465" i="1"/>
  <c r="O4466" i="1"/>
  <c r="O4469" i="1"/>
  <c r="O4471" i="1"/>
  <c r="O4473" i="1"/>
  <c r="O4475" i="1"/>
  <c r="O4476" i="1"/>
  <c r="O4479" i="1"/>
  <c r="O4481" i="1"/>
  <c r="O4483" i="1"/>
  <c r="O4486" i="1"/>
  <c r="O4488" i="1"/>
  <c r="O4490" i="1"/>
  <c r="O4492" i="1"/>
  <c r="O4494" i="1"/>
  <c r="O4496" i="1"/>
  <c r="O4497" i="1"/>
  <c r="O4499" i="1"/>
  <c r="O4501" i="1"/>
  <c r="O4504" i="1"/>
  <c r="O4506" i="1"/>
  <c r="O4508" i="1"/>
  <c r="O4510" i="1"/>
  <c r="O4512" i="1"/>
  <c r="O4514" i="1"/>
  <c r="O4516" i="1"/>
  <c r="O4518" i="1"/>
  <c r="O4520" i="1"/>
  <c r="O4522" i="1"/>
  <c r="O4524" i="1"/>
  <c r="O4526" i="1"/>
  <c r="O4528" i="1"/>
  <c r="O4530" i="1"/>
  <c r="O4532" i="1"/>
  <c r="O4534" i="1"/>
  <c r="O4536" i="1"/>
  <c r="O4539" i="1"/>
  <c r="O4541" i="1"/>
  <c r="O4543" i="1"/>
  <c r="O4545" i="1"/>
  <c r="O4547" i="1"/>
  <c r="O4550" i="1"/>
  <c r="O4552" i="1"/>
  <c r="O4554" i="1"/>
  <c r="O4556" i="1"/>
  <c r="O4558" i="1"/>
  <c r="O4560" i="1"/>
  <c r="O4562" i="1"/>
  <c r="O4564" i="1"/>
  <c r="O4566" i="1"/>
  <c r="O4568" i="1"/>
  <c r="O4570" i="1"/>
  <c r="O4572" i="1"/>
  <c r="O4574" i="1"/>
  <c r="O4576" i="1"/>
  <c r="O4578" i="1"/>
  <c r="O4580" i="1"/>
  <c r="O4582" i="1"/>
  <c r="O4584" i="1"/>
  <c r="O4587" i="1"/>
  <c r="O4589" i="1"/>
  <c r="O4591" i="1"/>
  <c r="O4593" i="1"/>
  <c r="O4595" i="1"/>
  <c r="O4596" i="1"/>
  <c r="O4598" i="1"/>
  <c r="O4601" i="1"/>
  <c r="O4603" i="1"/>
  <c r="O4605" i="1"/>
  <c r="O4607" i="1"/>
  <c r="O4609" i="1"/>
  <c r="O4611" i="1"/>
  <c r="O4613" i="1"/>
  <c r="O4615" i="1"/>
  <c r="O4617" i="1"/>
  <c r="O4619" i="1"/>
  <c r="O4621" i="1"/>
  <c r="O4623" i="1"/>
  <c r="O4625" i="1"/>
  <c r="O4627" i="1"/>
  <c r="O4630" i="1"/>
  <c r="O4632" i="1"/>
  <c r="O4634" i="1"/>
  <c r="O4636" i="1"/>
  <c r="O4638" i="1"/>
  <c r="O4640" i="1"/>
  <c r="O4642" i="1"/>
  <c r="O4644" i="1"/>
  <c r="O4646" i="1"/>
  <c r="O4648" i="1"/>
  <c r="O4650" i="1"/>
  <c r="O4652" i="1"/>
  <c r="O4655" i="1"/>
  <c r="O4657" i="1"/>
  <c r="O4659" i="1"/>
  <c r="O4661" i="1"/>
  <c r="O4663" i="1"/>
  <c r="O4665" i="1"/>
  <c r="O4667" i="1"/>
  <c r="O4669" i="1"/>
  <c r="O4671" i="1"/>
  <c r="O4673" i="1"/>
  <c r="O4675" i="1"/>
  <c r="O4677" i="1"/>
  <c r="O4679" i="1"/>
  <c r="O4681" i="1"/>
  <c r="O4683" i="1"/>
  <c r="O4685" i="1"/>
  <c r="O4687" i="1"/>
  <c r="O4690" i="1"/>
  <c r="O4692" i="1"/>
  <c r="O4694" i="1"/>
  <c r="O4696" i="1"/>
  <c r="O4698" i="1"/>
  <c r="O4700" i="1"/>
  <c r="O4702" i="1"/>
  <c r="O4704" i="1"/>
  <c r="O4706" i="1"/>
  <c r="O4708" i="1"/>
  <c r="O4711" i="1"/>
  <c r="O4713" i="1"/>
  <c r="O4715" i="1"/>
  <c r="O4717" i="1"/>
  <c r="O4719" i="1"/>
  <c r="O4721" i="1"/>
  <c r="O4723" i="1"/>
  <c r="O4725" i="1"/>
  <c r="O4727" i="1"/>
  <c r="O4729" i="1"/>
  <c r="O4731" i="1"/>
  <c r="O4733" i="1"/>
  <c r="O4735" i="1"/>
  <c r="O4737" i="1"/>
  <c r="O4739" i="1"/>
  <c r="O4741" i="1"/>
  <c r="O4743" i="1"/>
  <c r="O4745" i="1"/>
  <c r="O4747" i="1"/>
  <c r="O4749" i="1"/>
  <c r="O4751" i="1"/>
  <c r="O4753" i="1"/>
  <c r="O4755" i="1"/>
  <c r="O4757" i="1"/>
  <c r="O4759" i="1"/>
  <c r="O4761" i="1"/>
  <c r="O4763" i="1"/>
  <c r="O4765" i="1"/>
  <c r="O4767" i="1"/>
  <c r="O4769" i="1"/>
  <c r="O4771" i="1"/>
  <c r="O4773" i="1"/>
  <c r="O4775" i="1"/>
  <c r="O4777" i="1"/>
  <c r="O4779" i="1"/>
  <c r="O4781" i="1"/>
  <c r="O4783" i="1"/>
  <c r="O4785" i="1"/>
  <c r="O4787" i="1"/>
  <c r="O4789" i="1"/>
  <c r="O4791" i="1"/>
  <c r="O4793" i="1"/>
  <c r="O4795" i="1"/>
  <c r="O4797" i="1"/>
  <c r="O4799" i="1"/>
  <c r="O4801" i="1"/>
  <c r="O4803" i="1"/>
  <c r="O4805" i="1"/>
  <c r="O4807" i="1"/>
  <c r="O4809" i="1"/>
  <c r="O4811" i="1"/>
  <c r="O4814" i="1"/>
  <c r="O4816" i="1"/>
  <c r="O4818" i="1"/>
  <c r="O4820" i="1"/>
  <c r="O4822" i="1"/>
  <c r="O4824" i="1"/>
  <c r="O4825" i="1"/>
  <c r="O4827" i="1"/>
  <c r="O4829" i="1"/>
  <c r="O4832" i="1"/>
  <c r="O4834" i="1"/>
  <c r="O4836" i="1"/>
  <c r="O4838" i="1"/>
  <c r="O4840" i="1"/>
  <c r="O4842" i="1"/>
  <c r="O4844" i="1"/>
  <c r="O4846" i="1"/>
  <c r="O4847" i="1"/>
  <c r="O4849" i="1"/>
  <c r="O4852" i="1"/>
  <c r="O4854" i="1"/>
  <c r="O4856" i="1"/>
  <c r="O4858" i="1"/>
  <c r="O4860" i="1"/>
  <c r="O4862" i="1"/>
  <c r="O4864" i="1"/>
  <c r="O4865" i="1"/>
  <c r="O4867" i="1"/>
  <c r="O4870" i="1"/>
  <c r="O4872" i="1"/>
  <c r="O4874" i="1"/>
  <c r="O4876" i="1"/>
  <c r="O4878" i="1"/>
  <c r="O4880" i="1"/>
  <c r="O4882" i="1"/>
  <c r="O4884" i="1"/>
  <c r="O4886" i="1"/>
  <c r="O4888" i="1"/>
  <c r="O4890" i="1"/>
  <c r="O4892" i="1"/>
  <c r="O4894" i="1"/>
  <c r="O4896" i="1"/>
  <c r="O4898" i="1"/>
  <c r="O4900" i="1"/>
  <c r="O4902" i="1"/>
  <c r="O4904" i="1"/>
  <c r="O4906" i="1"/>
  <c r="O4908" i="1"/>
  <c r="O4910" i="1"/>
  <c r="O4912" i="1"/>
  <c r="O4914" i="1"/>
  <c r="O4915" i="1"/>
  <c r="O4917" i="1"/>
  <c r="O4920" i="1"/>
  <c r="O4922" i="1"/>
  <c r="O4924" i="1"/>
  <c r="O4926" i="1"/>
  <c r="O4928" i="1"/>
  <c r="O4930" i="1"/>
  <c r="O4932" i="1"/>
  <c r="O4934" i="1"/>
  <c r="O4936" i="1"/>
  <c r="O4938" i="1"/>
  <c r="O4940" i="1"/>
  <c r="O4942" i="1"/>
  <c r="O4944" i="1"/>
  <c r="O4946" i="1"/>
  <c r="O4948" i="1"/>
  <c r="O4950" i="1"/>
  <c r="O4952" i="1"/>
  <c r="O4954" i="1"/>
  <c r="O4956" i="1"/>
  <c r="O4958" i="1"/>
  <c r="O4960" i="1"/>
  <c r="O4962" i="1"/>
  <c r="O4964" i="1"/>
  <c r="O4966" i="1"/>
  <c r="O4968" i="1"/>
  <c r="O4970" i="1"/>
  <c r="O4973" i="1"/>
  <c r="O4975" i="1"/>
  <c r="O4977" i="1"/>
  <c r="O4979" i="1"/>
  <c r="O4981" i="1"/>
  <c r="O4983" i="1"/>
  <c r="O4986" i="1"/>
  <c r="O4988" i="1"/>
  <c r="O4990" i="1"/>
  <c r="O4992" i="1"/>
  <c r="O4994" i="1"/>
  <c r="O4996" i="1"/>
  <c r="O4998" i="1"/>
  <c r="O4189" i="1"/>
  <c r="O4192" i="1"/>
  <c r="O4194" i="1"/>
  <c r="O4196" i="1"/>
  <c r="O4197" i="1"/>
  <c r="O4199" i="1"/>
  <c r="O4201" i="1"/>
  <c r="O4203" i="1"/>
  <c r="O4206" i="1"/>
  <c r="O4207" i="1"/>
  <c r="O4209" i="1"/>
  <c r="O4211" i="1"/>
  <c r="O4212" i="1"/>
  <c r="O4214" i="1"/>
  <c r="O4217" i="1"/>
  <c r="O4218" i="1"/>
  <c r="O4220" i="1"/>
  <c r="O4222" i="1"/>
  <c r="O4224" i="1"/>
  <c r="O4226" i="1"/>
  <c r="O4228" i="1"/>
  <c r="O4230" i="1"/>
  <c r="O4231" i="1"/>
  <c r="O4233" i="1"/>
  <c r="O4235" i="1"/>
  <c r="O4237" i="1"/>
  <c r="O4239" i="1"/>
  <c r="O4241" i="1"/>
  <c r="O4243" i="1"/>
  <c r="O4244" i="1"/>
  <c r="O4246" i="1"/>
  <c r="O4248" i="1"/>
  <c r="O4250" i="1"/>
  <c r="O4252" i="1"/>
  <c r="O4254" i="1"/>
  <c r="O4256" i="1"/>
  <c r="O4258" i="1"/>
  <c r="O4260" i="1"/>
  <c r="O4262" i="1"/>
  <c r="O4264" i="1"/>
  <c r="O4266" i="1"/>
  <c r="O4268" i="1"/>
  <c r="O4270" i="1"/>
  <c r="O4272" i="1"/>
  <c r="O4274" i="1"/>
  <c r="O4276" i="1"/>
  <c r="O4278" i="1"/>
  <c r="O4279" i="1"/>
  <c r="O4281" i="1"/>
  <c r="O4283" i="1"/>
  <c r="O4285" i="1"/>
  <c r="O4287" i="1"/>
  <c r="O4288" i="1"/>
  <c r="O4290" i="1"/>
  <c r="O4292" i="1"/>
  <c r="O4294" i="1"/>
  <c r="O4296" i="1"/>
  <c r="O4297" i="1"/>
  <c r="O4300" i="1"/>
  <c r="O4301" i="1"/>
  <c r="O4304" i="1"/>
  <c r="O4306" i="1"/>
  <c r="O4308" i="1"/>
  <c r="O4309" i="1"/>
  <c r="O4311" i="1"/>
  <c r="O4313" i="1"/>
  <c r="O4315" i="1"/>
  <c r="O4317" i="1"/>
  <c r="O4319" i="1"/>
  <c r="O4321" i="1"/>
  <c r="O4323" i="1"/>
  <c r="O4325" i="1"/>
  <c r="O4327" i="1"/>
  <c r="O4329" i="1"/>
  <c r="O4331" i="1"/>
  <c r="O4333" i="1"/>
  <c r="O4335" i="1"/>
  <c r="O4337" i="1"/>
  <c r="O4339" i="1"/>
  <c r="O4341" i="1"/>
  <c r="O4343" i="1"/>
  <c r="O4345" i="1"/>
  <c r="O4346" i="1"/>
  <c r="O4348" i="1"/>
  <c r="O4350" i="1"/>
  <c r="O4352" i="1"/>
  <c r="O4354" i="1"/>
  <c r="O4356" i="1"/>
  <c r="O4358" i="1"/>
  <c r="O4360" i="1"/>
  <c r="O4361" i="1"/>
  <c r="O4363" i="1"/>
  <c r="O4365" i="1"/>
  <c r="O4367" i="1"/>
  <c r="O4369" i="1"/>
  <c r="O4371" i="1"/>
  <c r="O4373" i="1"/>
  <c r="O4375" i="1"/>
  <c r="O4377" i="1"/>
  <c r="O4379" i="1"/>
  <c r="O4381" i="1"/>
  <c r="O4384" i="1"/>
  <c r="O4386" i="1"/>
  <c r="O4387" i="1"/>
  <c r="O4389" i="1"/>
  <c r="O4391" i="1"/>
  <c r="O4394" i="1"/>
  <c r="O4396" i="1"/>
  <c r="O4397" i="1"/>
  <c r="O4399" i="1"/>
  <c r="O4401" i="1"/>
  <c r="O4403" i="1"/>
  <c r="O4405" i="1"/>
  <c r="O4407" i="1"/>
  <c r="O4409" i="1"/>
  <c r="O4411" i="1"/>
  <c r="O4413" i="1"/>
  <c r="O4415" i="1"/>
  <c r="O4417" i="1"/>
  <c r="O4419" i="1"/>
  <c r="O4422" i="1"/>
  <c r="O4423" i="1"/>
  <c r="O4425" i="1"/>
  <c r="O4427" i="1"/>
  <c r="O4429" i="1"/>
  <c r="O4431" i="1"/>
  <c r="O4433" i="1"/>
  <c r="O4435" i="1"/>
  <c r="O4437" i="1"/>
  <c r="O4440" i="1"/>
  <c r="O4442" i="1"/>
  <c r="O4444" i="1"/>
  <c r="O4445" i="1"/>
  <c r="O4447" i="1"/>
  <c r="O4449" i="1"/>
  <c r="O4451" i="1"/>
  <c r="O4453" i="1"/>
  <c r="O4455" i="1"/>
  <c r="O4457" i="1"/>
  <c r="O4459" i="1"/>
  <c r="O4460" i="1"/>
  <c r="O4462" i="1"/>
  <c r="O4464" i="1"/>
  <c r="O4467" i="1"/>
  <c r="O4468" i="1"/>
  <c r="O4470" i="1"/>
  <c r="O4472" i="1"/>
  <c r="O4474" i="1"/>
  <c r="O4477" i="1"/>
  <c r="O4478" i="1"/>
  <c r="O4480" i="1"/>
  <c r="O4482" i="1"/>
  <c r="O4484" i="1"/>
  <c r="O4485" i="1"/>
  <c r="O4487" i="1"/>
  <c r="O4489" i="1"/>
  <c r="O4491" i="1"/>
  <c r="O4493" i="1"/>
  <c r="O4495" i="1"/>
  <c r="O4498" i="1"/>
  <c r="O4500" i="1"/>
  <c r="O4502" i="1"/>
  <c r="O4503" i="1"/>
  <c r="O4505" i="1"/>
  <c r="O4507" i="1"/>
  <c r="O4509" i="1"/>
  <c r="O4511" i="1"/>
  <c r="O4513" i="1"/>
  <c r="O4515" i="1"/>
  <c r="O4517" i="1"/>
  <c r="O4519" i="1"/>
  <c r="O4521" i="1"/>
  <c r="O4523" i="1"/>
  <c r="O4525" i="1"/>
  <c r="O4527" i="1"/>
  <c r="O4529" i="1"/>
  <c r="O4531" i="1"/>
  <c r="O4533" i="1"/>
  <c r="O4535" i="1"/>
  <c r="O4537" i="1"/>
  <c r="O4538" i="1"/>
  <c r="O4540" i="1"/>
  <c r="O4542" i="1"/>
  <c r="O4544" i="1"/>
  <c r="O4546" i="1"/>
  <c r="O4548" i="1"/>
  <c r="O4549" i="1"/>
  <c r="O4551" i="1"/>
  <c r="O4553" i="1"/>
  <c r="O4555" i="1"/>
  <c r="O4557" i="1"/>
  <c r="O4559" i="1"/>
  <c r="O4561" i="1"/>
  <c r="O4563" i="1"/>
  <c r="O4565" i="1"/>
  <c r="O4567" i="1"/>
  <c r="O4569" i="1"/>
  <c r="O4571" i="1"/>
  <c r="O4573" i="1"/>
  <c r="O4575" i="1"/>
  <c r="O4577" i="1"/>
  <c r="O4579" i="1"/>
  <c r="O4581" i="1"/>
  <c r="O4583" i="1"/>
  <c r="O4585" i="1"/>
  <c r="O4586" i="1"/>
  <c r="O4588" i="1"/>
  <c r="O4590" i="1"/>
  <c r="O4592" i="1"/>
  <c r="O4594" i="1"/>
  <c r="O4597" i="1"/>
  <c r="O4599" i="1"/>
  <c r="O4600" i="1"/>
  <c r="O4602" i="1"/>
  <c r="O4604" i="1"/>
  <c r="O4606" i="1"/>
  <c r="O4608" i="1"/>
  <c r="O4610" i="1"/>
  <c r="O4612" i="1"/>
  <c r="O4614" i="1"/>
  <c r="O4616" i="1"/>
  <c r="O4618" i="1"/>
  <c r="O4620" i="1"/>
  <c r="O4622" i="1"/>
  <c r="O4624" i="1"/>
  <c r="O4626" i="1"/>
  <c r="O4628" i="1"/>
  <c r="O4629" i="1"/>
  <c r="O4631" i="1"/>
  <c r="O4633" i="1"/>
  <c r="O4635" i="1"/>
  <c r="O4637" i="1"/>
  <c r="O4639" i="1"/>
  <c r="O4641" i="1"/>
  <c r="O4643" i="1"/>
  <c r="O4645" i="1"/>
  <c r="O4647" i="1"/>
  <c r="O4649" i="1"/>
  <c r="O4651" i="1"/>
  <c r="O4653" i="1"/>
  <c r="O4654" i="1"/>
  <c r="O4656" i="1"/>
  <c r="O4658" i="1"/>
  <c r="O4660" i="1"/>
  <c r="O4662" i="1"/>
  <c r="O4664" i="1"/>
  <c r="O4666" i="1"/>
  <c r="O4668" i="1"/>
  <c r="O4670" i="1"/>
  <c r="O4672" i="1"/>
  <c r="O4674" i="1"/>
  <c r="O4676" i="1"/>
  <c r="O4678" i="1"/>
  <c r="O4680" i="1"/>
  <c r="O4682" i="1"/>
  <c r="O4684" i="1"/>
  <c r="O4686" i="1"/>
  <c r="O4688" i="1"/>
  <c r="O4689" i="1"/>
  <c r="O4691" i="1"/>
  <c r="O4693" i="1"/>
  <c r="O4695" i="1"/>
  <c r="O4697" i="1"/>
  <c r="O4699" i="1"/>
  <c r="O4701" i="1"/>
  <c r="O4703" i="1"/>
  <c r="O4705" i="1"/>
  <c r="O4707" i="1"/>
  <c r="O4709" i="1"/>
  <c r="O4710" i="1"/>
  <c r="O4712" i="1"/>
  <c r="O4714" i="1"/>
  <c r="O4716" i="1"/>
  <c r="O4718" i="1"/>
  <c r="O4720" i="1"/>
  <c r="O4722" i="1"/>
  <c r="O4724" i="1"/>
  <c r="O4726" i="1"/>
  <c r="O4728" i="1"/>
  <c r="O4730" i="1"/>
  <c r="O4732" i="1"/>
  <c r="O4734" i="1"/>
  <c r="O4736" i="1"/>
  <c r="O4738" i="1"/>
  <c r="O4740" i="1"/>
  <c r="O4742" i="1"/>
  <c r="O4744" i="1"/>
  <c r="O4746" i="1"/>
  <c r="O4748" i="1"/>
  <c r="O4750" i="1"/>
  <c r="O4752" i="1"/>
  <c r="O4754" i="1"/>
  <c r="O4756" i="1"/>
  <c r="O4758" i="1"/>
  <c r="O4760" i="1"/>
  <c r="O4762" i="1"/>
  <c r="O4764" i="1"/>
  <c r="O4766" i="1"/>
  <c r="O4768" i="1"/>
  <c r="O4770" i="1"/>
  <c r="O4772" i="1"/>
  <c r="O4774" i="1"/>
  <c r="O4776" i="1"/>
  <c r="O4778" i="1"/>
  <c r="O4780" i="1"/>
  <c r="O4782" i="1"/>
  <c r="O4784" i="1"/>
  <c r="O4786" i="1"/>
  <c r="O4788" i="1"/>
  <c r="O4790" i="1"/>
  <c r="O4792" i="1"/>
  <c r="O4794" i="1"/>
  <c r="O4796" i="1"/>
  <c r="O4798" i="1"/>
  <c r="O4800" i="1"/>
  <c r="O4802" i="1"/>
  <c r="O4804" i="1"/>
  <c r="O4806" i="1"/>
  <c r="O4808" i="1"/>
  <c r="O4810" i="1"/>
  <c r="O4812" i="1"/>
  <c r="O4813" i="1"/>
  <c r="O4815" i="1"/>
  <c r="O4817" i="1"/>
  <c r="O4819" i="1"/>
  <c r="O4821" i="1"/>
  <c r="O4823" i="1"/>
  <c r="O4826" i="1"/>
  <c r="O4828" i="1"/>
  <c r="O4830" i="1"/>
  <c r="O4831" i="1"/>
  <c r="O4833" i="1"/>
  <c r="O4835" i="1"/>
  <c r="O4837" i="1"/>
  <c r="O4839" i="1"/>
  <c r="O4841" i="1"/>
  <c r="O4843" i="1"/>
  <c r="O4845" i="1"/>
  <c r="O4848" i="1"/>
  <c r="O4850" i="1"/>
  <c r="O4851" i="1"/>
  <c r="O4853" i="1"/>
  <c r="O4855" i="1"/>
  <c r="O4857" i="1"/>
  <c r="O4859" i="1"/>
  <c r="O4861" i="1"/>
  <c r="O4863" i="1"/>
  <c r="O4866" i="1"/>
  <c r="O4868" i="1"/>
  <c r="O4869" i="1"/>
  <c r="O4871" i="1"/>
  <c r="O4873" i="1"/>
  <c r="O4875" i="1"/>
  <c r="O4877" i="1"/>
  <c r="O4879" i="1"/>
  <c r="O4881" i="1"/>
  <c r="O4883" i="1"/>
  <c r="O4885" i="1"/>
  <c r="O4887" i="1"/>
  <c r="O4889" i="1"/>
  <c r="O4891" i="1"/>
  <c r="O4893" i="1"/>
  <c r="O4895" i="1"/>
  <c r="O4897" i="1"/>
  <c r="O4899" i="1"/>
  <c r="O4901" i="1"/>
  <c r="O4903" i="1"/>
  <c r="O4905" i="1"/>
  <c r="O4907" i="1"/>
  <c r="O4909" i="1"/>
  <c r="O4911" i="1"/>
  <c r="O4913" i="1"/>
  <c r="O4916" i="1"/>
  <c r="O4918" i="1"/>
  <c r="O4919" i="1"/>
  <c r="O4921" i="1"/>
  <c r="O4923" i="1"/>
  <c r="O4925" i="1"/>
  <c r="O4927" i="1"/>
  <c r="O4929" i="1"/>
  <c r="O4931" i="1"/>
  <c r="O4933" i="1"/>
  <c r="O4935" i="1"/>
  <c r="O4937" i="1"/>
  <c r="O4939" i="1"/>
  <c r="O4941" i="1"/>
  <c r="O4943" i="1"/>
  <c r="O4945" i="1"/>
  <c r="O4947" i="1"/>
  <c r="O4949" i="1"/>
  <c r="O4951" i="1"/>
  <c r="O4953" i="1"/>
  <c r="O4955" i="1"/>
  <c r="O4957" i="1"/>
  <c r="O4959" i="1"/>
  <c r="O4961" i="1"/>
  <c r="O4963" i="1"/>
  <c r="O4965" i="1"/>
  <c r="O4967" i="1"/>
  <c r="O4969" i="1"/>
  <c r="O4971" i="1"/>
  <c r="O4972" i="1"/>
  <c r="O4974" i="1"/>
  <c r="O4976" i="1"/>
  <c r="O4978" i="1"/>
  <c r="O4980" i="1"/>
  <c r="O4982" i="1"/>
  <c r="O4984" i="1"/>
  <c r="O4985" i="1"/>
  <c r="O4987" i="1"/>
  <c r="O4989" i="1"/>
  <c r="O4991" i="1"/>
  <c r="O4993" i="1"/>
  <c r="O4995" i="1"/>
  <c r="O4997" i="1"/>
  <c r="O473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1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1" i="1"/>
  <c r="O703" i="1"/>
  <c r="O695" i="1"/>
  <c r="O687" i="1"/>
  <c r="O681" i="1"/>
  <c r="O675" i="1"/>
  <c r="O671" i="1"/>
  <c r="O667" i="1"/>
  <c r="O663" i="1"/>
  <c r="O659" i="1"/>
  <c r="O655" i="1"/>
  <c r="O651" i="1"/>
  <c r="O647" i="1"/>
  <c r="O643" i="1"/>
  <c r="O639" i="1"/>
  <c r="O635" i="1"/>
  <c r="O631" i="1"/>
  <c r="O627" i="1"/>
  <c r="O623" i="1"/>
  <c r="O619" i="1"/>
  <c r="O615" i="1"/>
  <c r="O611" i="1"/>
  <c r="O607" i="1"/>
  <c r="O603" i="1"/>
  <c r="O599" i="1"/>
  <c r="O595" i="1"/>
  <c r="O591" i="1"/>
  <c r="O587" i="1"/>
  <c r="O583" i="1"/>
  <c r="O579" i="1"/>
  <c r="O575" i="1"/>
  <c r="O571" i="1"/>
  <c r="O567" i="1"/>
  <c r="O565" i="1"/>
  <c r="O563" i="1"/>
  <c r="O561" i="1"/>
  <c r="O559" i="1"/>
  <c r="O557" i="1"/>
  <c r="O555" i="1"/>
  <c r="O551" i="1"/>
  <c r="O547" i="1"/>
  <c r="O543" i="1"/>
  <c r="O539" i="1"/>
  <c r="O535" i="1"/>
  <c r="O531" i="1"/>
  <c r="O527" i="1"/>
  <c r="O523" i="1"/>
  <c r="O519" i="1"/>
  <c r="O515" i="1"/>
  <c r="O511" i="1"/>
  <c r="O507" i="1"/>
  <c r="O503" i="1"/>
  <c r="O499" i="1"/>
  <c r="O495" i="1"/>
  <c r="O491" i="1"/>
  <c r="O487" i="1"/>
  <c r="O483" i="1"/>
  <c r="O479" i="1"/>
  <c r="O475" i="1"/>
  <c r="O1028" i="1"/>
  <c r="O1032" i="1"/>
  <c r="O1036" i="1"/>
  <c r="O1039" i="1"/>
  <c r="O1041" i="1"/>
  <c r="O1043" i="1"/>
  <c r="O1045" i="1"/>
  <c r="O1047" i="1"/>
  <c r="O1049" i="1"/>
  <c r="O1051" i="1"/>
  <c r="O1053" i="1"/>
  <c r="O1055" i="1"/>
  <c r="O1057" i="1"/>
  <c r="O1059" i="1"/>
  <c r="O1061" i="1"/>
  <c r="O1063" i="1"/>
  <c r="O1065" i="1"/>
  <c r="O1067" i="1"/>
  <c r="O1069" i="1"/>
  <c r="O1071" i="1"/>
  <c r="O1073" i="1"/>
  <c r="O1075" i="1"/>
  <c r="O1077" i="1"/>
  <c r="O1079" i="1"/>
  <c r="O1081" i="1"/>
  <c r="O1083" i="1"/>
  <c r="O1085" i="1"/>
  <c r="O1087" i="1"/>
  <c r="O1089" i="1"/>
  <c r="O1091" i="1"/>
  <c r="O1093" i="1"/>
  <c r="O1095" i="1"/>
  <c r="O1097" i="1"/>
  <c r="O1099" i="1"/>
  <c r="O1101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1599" i="1"/>
  <c r="O1603" i="1"/>
  <c r="O1607" i="1"/>
  <c r="O1611" i="1"/>
  <c r="O1615" i="1"/>
  <c r="O1619" i="1"/>
  <c r="O1623" i="1"/>
  <c r="O1627" i="1"/>
  <c r="O1631" i="1"/>
  <c r="O1635" i="1"/>
  <c r="O1639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O1679" i="1"/>
  <c r="O1681" i="1"/>
  <c r="O1683" i="1"/>
  <c r="O1685" i="1"/>
  <c r="O1687" i="1"/>
  <c r="O1689" i="1"/>
  <c r="O1691" i="1"/>
  <c r="O1693" i="1"/>
  <c r="O1695" i="1"/>
  <c r="O1697" i="1"/>
  <c r="O1699" i="1"/>
  <c r="O1701" i="1"/>
  <c r="O1703" i="1"/>
  <c r="O1705" i="1"/>
  <c r="O1707" i="1"/>
  <c r="O1709" i="1"/>
  <c r="O1711" i="1"/>
  <c r="O1713" i="1"/>
  <c r="O1715" i="1"/>
  <c r="O1717" i="1"/>
  <c r="O1719" i="1"/>
  <c r="O1721" i="1"/>
  <c r="O1723" i="1"/>
  <c r="O1725" i="1"/>
  <c r="O1727" i="1"/>
  <c r="O1729" i="1"/>
  <c r="O1731" i="1"/>
  <c r="O1733" i="1"/>
  <c r="O1735" i="1"/>
  <c r="O1737" i="1"/>
  <c r="O1739" i="1"/>
  <c r="O1741" i="1"/>
  <c r="O1743" i="1"/>
  <c r="O1745" i="1"/>
  <c r="O1747" i="1"/>
  <c r="O1749" i="1"/>
  <c r="O1751" i="1"/>
  <c r="O1753" i="1"/>
  <c r="O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O1911" i="1"/>
  <c r="O1913" i="1"/>
  <c r="O1915" i="1"/>
  <c r="O1917" i="1"/>
  <c r="O1919" i="1"/>
  <c r="O1921" i="1"/>
  <c r="O1923" i="1"/>
  <c r="O1925" i="1"/>
  <c r="O1927" i="1"/>
  <c r="O1929" i="1"/>
  <c r="O1931" i="1"/>
  <c r="O1933" i="1"/>
  <c r="O1935" i="1"/>
  <c r="O1937" i="1"/>
  <c r="O1939" i="1"/>
  <c r="O1941" i="1"/>
  <c r="O1943" i="1"/>
  <c r="O1945" i="1"/>
  <c r="O1947" i="1"/>
  <c r="O1949" i="1"/>
  <c r="O1951" i="1"/>
  <c r="O1953" i="1"/>
  <c r="O1955" i="1"/>
  <c r="O1957" i="1"/>
  <c r="O1959" i="1"/>
  <c r="O1961" i="1"/>
  <c r="O1963" i="1"/>
  <c r="O1965" i="1"/>
  <c r="O1967" i="1"/>
  <c r="O1969" i="1"/>
  <c r="O1971" i="1"/>
  <c r="O1973" i="1"/>
  <c r="O1975" i="1"/>
  <c r="O1977" i="1"/>
  <c r="O1979" i="1"/>
  <c r="O1981" i="1"/>
  <c r="O1983" i="1"/>
  <c r="O1985" i="1"/>
  <c r="O1987" i="1"/>
  <c r="O1989" i="1"/>
  <c r="O1991" i="1"/>
  <c r="O1993" i="1"/>
  <c r="O1995" i="1"/>
  <c r="O1997" i="1"/>
  <c r="O1999" i="1"/>
  <c r="O2001" i="1"/>
  <c r="O2003" i="1"/>
  <c r="O2005" i="1"/>
  <c r="O2007" i="1"/>
  <c r="O2009" i="1"/>
  <c r="O2011" i="1"/>
  <c r="O2013" i="1"/>
  <c r="O2015" i="1"/>
  <c r="O2017" i="1"/>
  <c r="O2019" i="1"/>
  <c r="O2021" i="1"/>
  <c r="O2023" i="1"/>
  <c r="O2025" i="1"/>
  <c r="O2027" i="1"/>
  <c r="O2029" i="1"/>
  <c r="O2031" i="1"/>
  <c r="O2033" i="1"/>
  <c r="O2035" i="1"/>
  <c r="O2037" i="1"/>
  <c r="O2039" i="1"/>
  <c r="O2041" i="1"/>
  <c r="O2043" i="1"/>
  <c r="O2045" i="1"/>
  <c r="O2047" i="1"/>
  <c r="O2049" i="1"/>
  <c r="O2051" i="1"/>
  <c r="O2053" i="1"/>
  <c r="O2055" i="1"/>
  <c r="O2057" i="1"/>
  <c r="O2059" i="1"/>
  <c r="O2061" i="1"/>
  <c r="O2063" i="1"/>
  <c r="O2065" i="1"/>
  <c r="O2067" i="1"/>
  <c r="O2069" i="1"/>
  <c r="O2071" i="1"/>
  <c r="O2073" i="1"/>
  <c r="O2075" i="1"/>
  <c r="O2077" i="1"/>
  <c r="O2079" i="1"/>
  <c r="O2081" i="1"/>
  <c r="O2083" i="1"/>
  <c r="O2085" i="1"/>
  <c r="O2087" i="1"/>
  <c r="O2089" i="1"/>
  <c r="O2091" i="1"/>
  <c r="O2093" i="1"/>
  <c r="O2095" i="1"/>
  <c r="O2097" i="1"/>
  <c r="O2099" i="1"/>
  <c r="O2101" i="1"/>
  <c r="O2103" i="1"/>
  <c r="O2105" i="1"/>
  <c r="O2107" i="1"/>
  <c r="O2109" i="1"/>
  <c r="O2111" i="1"/>
  <c r="O2113" i="1"/>
  <c r="O2115" i="1"/>
  <c r="O2117" i="1"/>
  <c r="O2119" i="1"/>
  <c r="O2121" i="1"/>
  <c r="O2123" i="1"/>
  <c r="O2125" i="1"/>
  <c r="O2127" i="1"/>
  <c r="O2129" i="1"/>
  <c r="O2131" i="1"/>
  <c r="O2133" i="1"/>
  <c r="O2135" i="1"/>
  <c r="O2137" i="1"/>
  <c r="O2139" i="1"/>
  <c r="O2141" i="1"/>
  <c r="O2143" i="1"/>
  <c r="O2145" i="1"/>
  <c r="O2147" i="1"/>
  <c r="O2149" i="1"/>
  <c r="O2151" i="1"/>
  <c r="O2153" i="1"/>
  <c r="O2155" i="1"/>
  <c r="O2157" i="1"/>
  <c r="O2159" i="1"/>
  <c r="O2161" i="1"/>
  <c r="O2163" i="1"/>
  <c r="O2165" i="1"/>
  <c r="O2167" i="1"/>
  <c r="O2169" i="1"/>
  <c r="O2171" i="1"/>
  <c r="O2173" i="1"/>
  <c r="O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1035" i="1"/>
  <c r="O1027" i="1"/>
  <c r="O1019" i="1"/>
  <c r="O1011" i="1"/>
  <c r="O1003" i="1"/>
  <c r="O995" i="1"/>
  <c r="O987" i="1"/>
  <c r="O979" i="1"/>
  <c r="O971" i="1"/>
  <c r="O963" i="1"/>
  <c r="O955" i="1"/>
  <c r="O947" i="1"/>
  <c r="O939" i="1"/>
  <c r="O931" i="1"/>
  <c r="O923" i="1"/>
  <c r="O915" i="1"/>
  <c r="O907" i="1"/>
  <c r="O899" i="1"/>
  <c r="O893" i="1"/>
  <c r="O885" i="1"/>
  <c r="O877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15" i="1"/>
  <c r="O707" i="1"/>
  <c r="O699" i="1"/>
  <c r="O691" i="1"/>
  <c r="O683" i="1"/>
  <c r="O677" i="1"/>
  <c r="O673" i="1"/>
  <c r="O669" i="1"/>
  <c r="O665" i="1"/>
  <c r="O661" i="1"/>
  <c r="O657" i="1"/>
  <c r="O653" i="1"/>
  <c r="O649" i="1"/>
  <c r="O645" i="1"/>
  <c r="O641" i="1"/>
  <c r="O637" i="1"/>
  <c r="O633" i="1"/>
  <c r="O629" i="1"/>
  <c r="O625" i="1"/>
  <c r="O621" i="1"/>
  <c r="O617" i="1"/>
  <c r="O613" i="1"/>
  <c r="O609" i="1"/>
  <c r="O605" i="1"/>
  <c r="O601" i="1"/>
  <c r="O597" i="1"/>
  <c r="O593" i="1"/>
  <c r="O589" i="1"/>
  <c r="O585" i="1"/>
  <c r="O581" i="1"/>
  <c r="O577" i="1"/>
  <c r="O573" i="1"/>
  <c r="O569" i="1"/>
  <c r="O553" i="1"/>
  <c r="O549" i="1"/>
  <c r="O545" i="1"/>
  <c r="O541" i="1"/>
  <c r="O537" i="1"/>
  <c r="O533" i="1"/>
  <c r="O529" i="1"/>
  <c r="O525" i="1"/>
  <c r="O521" i="1"/>
  <c r="O517" i="1"/>
  <c r="O513" i="1"/>
  <c r="O509" i="1"/>
  <c r="O505" i="1"/>
  <c r="O501" i="1"/>
  <c r="O497" i="1"/>
  <c r="O493" i="1"/>
  <c r="O489" i="1"/>
  <c r="O485" i="1"/>
  <c r="O481" i="1"/>
  <c r="O477" i="1"/>
  <c r="O1026" i="1"/>
  <c r="O1030" i="1"/>
  <c r="O1034" i="1"/>
  <c r="O1038" i="1"/>
  <c r="O1040" i="1"/>
  <c r="O1042" i="1"/>
  <c r="O1044" i="1"/>
  <c r="O1046" i="1"/>
  <c r="O1048" i="1"/>
  <c r="O1050" i="1"/>
  <c r="O1052" i="1"/>
  <c r="O1054" i="1"/>
  <c r="O1056" i="1"/>
  <c r="O1058" i="1"/>
  <c r="O1060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4" i="1"/>
  <c r="O1646" i="1"/>
  <c r="O1648" i="1"/>
  <c r="O1650" i="1"/>
  <c r="O1652" i="1"/>
  <c r="O1654" i="1"/>
  <c r="O1656" i="1"/>
  <c r="O1658" i="1"/>
  <c r="O1660" i="1"/>
  <c r="O1662" i="1"/>
  <c r="O1664" i="1"/>
  <c r="O1666" i="1"/>
  <c r="O1668" i="1"/>
  <c r="O1670" i="1"/>
  <c r="O1672" i="1"/>
  <c r="O1674" i="1"/>
  <c r="O1676" i="1"/>
  <c r="O1678" i="1"/>
  <c r="O1680" i="1"/>
  <c r="O1682" i="1"/>
  <c r="O1684" i="1"/>
  <c r="O1686" i="1"/>
  <c r="O1688" i="1"/>
  <c r="O1690" i="1"/>
  <c r="O1692" i="1"/>
  <c r="O1694" i="1"/>
  <c r="O1696" i="1"/>
  <c r="O1698" i="1"/>
  <c r="O1700" i="1"/>
  <c r="O1702" i="1"/>
  <c r="O1704" i="1"/>
  <c r="O1706" i="1"/>
  <c r="O1708" i="1"/>
  <c r="O1710" i="1"/>
  <c r="O1712" i="1"/>
  <c r="O1714" i="1"/>
  <c r="O1716" i="1"/>
  <c r="O1718" i="1"/>
  <c r="O1720" i="1"/>
  <c r="O1722" i="1"/>
  <c r="O1724" i="1"/>
  <c r="O1726" i="1"/>
  <c r="O1728" i="1"/>
  <c r="O1730" i="1"/>
  <c r="O1732" i="1"/>
  <c r="O1734" i="1"/>
  <c r="O1736" i="1"/>
  <c r="O1738" i="1"/>
  <c r="O1740" i="1"/>
  <c r="O1742" i="1"/>
  <c r="O1744" i="1"/>
  <c r="O1746" i="1"/>
  <c r="O1748" i="1"/>
  <c r="O1750" i="1"/>
  <c r="O1752" i="1"/>
  <c r="O1754" i="1"/>
  <c r="O1756" i="1"/>
  <c r="O1758" i="1"/>
  <c r="O1760" i="1"/>
  <c r="O1762" i="1"/>
  <c r="O1764" i="1"/>
  <c r="O1766" i="1"/>
  <c r="O1768" i="1"/>
  <c r="O1770" i="1"/>
  <c r="O1772" i="1"/>
  <c r="O1774" i="1"/>
  <c r="O1776" i="1"/>
  <c r="O1778" i="1"/>
  <c r="O1780" i="1"/>
  <c r="O1782" i="1"/>
  <c r="O1784" i="1"/>
  <c r="O1786" i="1"/>
  <c r="O1788" i="1"/>
  <c r="O1790" i="1"/>
  <c r="O1792" i="1"/>
  <c r="O1794" i="1"/>
  <c r="O1796" i="1"/>
  <c r="O1798" i="1"/>
  <c r="O1800" i="1"/>
  <c r="O1802" i="1"/>
  <c r="O1804" i="1"/>
  <c r="O1806" i="1"/>
  <c r="O1808" i="1"/>
  <c r="O1810" i="1"/>
  <c r="O1812" i="1"/>
  <c r="O1814" i="1"/>
  <c r="O1816" i="1"/>
  <c r="O1818" i="1"/>
  <c r="O1820" i="1"/>
  <c r="O1822" i="1"/>
  <c r="O1824" i="1"/>
  <c r="O1826" i="1"/>
  <c r="O1828" i="1"/>
  <c r="O1830" i="1"/>
  <c r="O1832" i="1"/>
  <c r="O1834" i="1"/>
  <c r="O1836" i="1"/>
  <c r="O1838" i="1"/>
  <c r="O1840" i="1"/>
  <c r="O1842" i="1"/>
  <c r="O1844" i="1"/>
  <c r="O1846" i="1"/>
  <c r="O1848" i="1"/>
  <c r="O1850" i="1"/>
  <c r="O1852" i="1"/>
  <c r="O1854" i="1"/>
  <c r="O1856" i="1"/>
  <c r="O1858" i="1"/>
  <c r="O1860" i="1"/>
  <c r="O1862" i="1"/>
  <c r="O1864" i="1"/>
  <c r="O1866" i="1"/>
  <c r="O1868" i="1"/>
  <c r="O1870" i="1"/>
  <c r="O1872" i="1"/>
  <c r="O1874" i="1"/>
  <c r="O1876" i="1"/>
  <c r="O1878" i="1"/>
  <c r="O1880" i="1"/>
  <c r="O1882" i="1"/>
  <c r="O1884" i="1"/>
  <c r="O1886" i="1"/>
  <c r="O1888" i="1"/>
  <c r="O1890" i="1"/>
  <c r="O1892" i="1"/>
  <c r="O1894" i="1"/>
  <c r="O1896" i="1"/>
  <c r="O1898" i="1"/>
  <c r="O1900" i="1"/>
  <c r="O1902" i="1"/>
  <c r="O1904" i="1"/>
  <c r="O1906" i="1"/>
  <c r="O1908" i="1"/>
  <c r="O1910" i="1"/>
  <c r="O1912" i="1"/>
  <c r="O1914" i="1"/>
  <c r="O1916" i="1"/>
  <c r="O1918" i="1"/>
  <c r="O1920" i="1"/>
  <c r="O1922" i="1"/>
  <c r="O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O2136" i="1"/>
  <c r="O2138" i="1"/>
  <c r="O2140" i="1"/>
  <c r="O2142" i="1"/>
  <c r="O2144" i="1"/>
  <c r="O2146" i="1"/>
  <c r="O2148" i="1"/>
  <c r="O2150" i="1"/>
  <c r="O2152" i="1"/>
  <c r="O2154" i="1"/>
  <c r="O2156" i="1"/>
  <c r="O2158" i="1"/>
  <c r="O2160" i="1"/>
  <c r="O2162" i="1"/>
  <c r="O2164" i="1"/>
  <c r="O2166" i="1"/>
  <c r="O2168" i="1"/>
  <c r="O2170" i="1"/>
  <c r="O2172" i="1"/>
  <c r="O2174" i="1"/>
  <c r="O2176" i="1"/>
  <c r="O2178" i="1"/>
  <c r="O2180" i="1"/>
  <c r="O2182" i="1"/>
  <c r="O2184" i="1"/>
  <c r="O2186" i="1"/>
  <c r="O2188" i="1"/>
  <c r="O2190" i="1"/>
  <c r="O2192" i="1"/>
  <c r="O2194" i="1"/>
  <c r="O2196" i="1"/>
  <c r="O2198" i="1"/>
  <c r="O2200" i="1"/>
  <c r="O2202" i="1"/>
  <c r="O2204" i="1"/>
  <c r="O2206" i="1"/>
  <c r="O2208" i="1"/>
  <c r="O2210" i="1"/>
  <c r="O2212" i="1"/>
  <c r="O2214" i="1"/>
  <c r="O2216" i="1"/>
  <c r="O2218" i="1"/>
  <c r="O2220" i="1"/>
  <c r="O2222" i="1"/>
  <c r="O2224" i="1"/>
  <c r="O2226" i="1"/>
  <c r="O2228" i="1"/>
  <c r="O2230" i="1"/>
  <c r="O2232" i="1"/>
  <c r="O2234" i="1"/>
  <c r="O2236" i="1"/>
  <c r="O2238" i="1"/>
  <c r="O2240" i="1"/>
  <c r="O2242" i="1"/>
  <c r="O2244" i="1"/>
  <c r="O2246" i="1"/>
  <c r="O2248" i="1"/>
  <c r="O2250" i="1"/>
  <c r="O2252" i="1"/>
  <c r="O2254" i="1"/>
  <c r="O2256" i="1"/>
  <c r="O2258" i="1"/>
  <c r="O2260" i="1"/>
  <c r="O2262" i="1"/>
  <c r="O2264" i="1"/>
  <c r="O2266" i="1"/>
  <c r="O2268" i="1"/>
  <c r="O2270" i="1"/>
  <c r="O2272" i="1"/>
  <c r="O2274" i="1"/>
  <c r="O2276" i="1"/>
  <c r="O2278" i="1"/>
  <c r="O2280" i="1"/>
  <c r="O2282" i="1"/>
  <c r="O2284" i="1"/>
  <c r="O2286" i="1"/>
  <c r="O2288" i="1"/>
  <c r="O2290" i="1"/>
  <c r="O2292" i="1"/>
  <c r="O2294" i="1"/>
  <c r="O2296" i="1"/>
  <c r="O2298" i="1"/>
  <c r="O2300" i="1"/>
  <c r="O2302" i="1"/>
  <c r="O2304" i="1"/>
  <c r="O2306" i="1"/>
  <c r="O2308" i="1"/>
  <c r="O2310" i="1"/>
  <c r="O2312" i="1"/>
  <c r="O2314" i="1"/>
  <c r="O2316" i="1"/>
  <c r="O2318" i="1"/>
  <c r="O2320" i="1"/>
  <c r="O2322" i="1"/>
  <c r="O2324" i="1"/>
  <c r="O2326" i="1"/>
  <c r="O2328" i="1"/>
  <c r="O2330" i="1"/>
  <c r="O2332" i="1"/>
  <c r="O2334" i="1"/>
  <c r="O2336" i="1"/>
  <c r="O2338" i="1"/>
  <c r="O2340" i="1"/>
  <c r="O2342" i="1"/>
  <c r="O2344" i="1"/>
  <c r="O2346" i="1"/>
  <c r="O2348" i="1"/>
  <c r="O2350" i="1"/>
  <c r="O2352" i="1"/>
  <c r="O2354" i="1"/>
  <c r="O2356" i="1"/>
  <c r="O2358" i="1"/>
  <c r="O2360" i="1"/>
  <c r="O2362" i="1"/>
  <c r="O2364" i="1"/>
  <c r="O2366" i="1"/>
  <c r="O2368" i="1"/>
  <c r="O2370" i="1"/>
  <c r="O2372" i="1"/>
  <c r="O2374" i="1"/>
  <c r="O2376" i="1"/>
  <c r="O2378" i="1"/>
  <c r="O2380" i="1"/>
  <c r="O2382" i="1"/>
  <c r="O2384" i="1"/>
  <c r="O2386" i="1"/>
  <c r="O2388" i="1"/>
  <c r="O2390" i="1"/>
  <c r="O2392" i="1"/>
  <c r="O2394" i="1"/>
  <c r="O2396" i="1"/>
  <c r="O2398" i="1"/>
  <c r="O2400" i="1"/>
  <c r="O2402" i="1"/>
  <c r="O2404" i="1"/>
  <c r="O2406" i="1"/>
  <c r="O2408" i="1"/>
  <c r="O2410" i="1"/>
  <c r="O2412" i="1"/>
  <c r="O2414" i="1"/>
  <c r="O2416" i="1"/>
  <c r="O2418" i="1"/>
  <c r="O2420" i="1"/>
  <c r="O2422" i="1"/>
  <c r="O2424" i="1"/>
  <c r="O2426" i="1"/>
  <c r="O2428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2" i="1"/>
  <c r="O140" i="1"/>
  <c r="O138" i="1"/>
  <c r="O136" i="1"/>
  <c r="O134" i="1"/>
  <c r="O132" i="1"/>
  <c r="O130" i="1"/>
  <c r="O128" i="1"/>
  <c r="O126" i="1"/>
  <c r="O124" i="1"/>
  <c r="O122" i="1"/>
  <c r="O120" i="1"/>
  <c r="O118" i="1"/>
  <c r="O116" i="1"/>
  <c r="O114" i="1"/>
  <c r="O112" i="1"/>
  <c r="O110" i="1"/>
  <c r="O108" i="1"/>
  <c r="O106" i="1"/>
  <c r="O104" i="1"/>
  <c r="O102" i="1"/>
  <c r="O100" i="1"/>
  <c r="O98" i="1"/>
  <c r="O96" i="1"/>
  <c r="O94" i="1"/>
  <c r="O92" i="1"/>
  <c r="O90" i="1"/>
  <c r="O88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685" i="1"/>
  <c r="O693" i="1"/>
  <c r="O701" i="1"/>
  <c r="O709" i="1"/>
  <c r="O717" i="1"/>
  <c r="O775" i="1"/>
  <c r="O783" i="1"/>
  <c r="O791" i="1"/>
  <c r="O799" i="1"/>
  <c r="O807" i="1"/>
  <c r="O815" i="1"/>
  <c r="O823" i="1"/>
  <c r="O831" i="1"/>
  <c r="O839" i="1"/>
  <c r="O847" i="1"/>
  <c r="O855" i="1"/>
  <c r="O863" i="1"/>
  <c r="O871" i="1"/>
  <c r="O879" i="1"/>
  <c r="O887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7" i="1"/>
  <c r="O1025" i="1"/>
  <c r="O1033" i="1"/>
  <c r="O1037" i="1"/>
  <c r="O469" i="1"/>
  <c r="O465" i="1"/>
  <c r="O461" i="1"/>
  <c r="O457" i="1"/>
  <c r="O453" i="1"/>
  <c r="O449" i="1"/>
  <c r="O445" i="1"/>
  <c r="O441" i="1"/>
  <c r="O437" i="1"/>
  <c r="O433" i="1"/>
  <c r="O429" i="1"/>
  <c r="O425" i="1"/>
  <c r="O421" i="1"/>
  <c r="O417" i="1"/>
  <c r="O413" i="1"/>
  <c r="O409" i="1"/>
  <c r="O405" i="1"/>
  <c r="O401" i="1"/>
  <c r="O397" i="1"/>
  <c r="O393" i="1"/>
  <c r="O389" i="1"/>
  <c r="O385" i="1"/>
  <c r="O381" i="1"/>
  <c r="O377" i="1"/>
  <c r="O373" i="1"/>
  <c r="O369" i="1"/>
  <c r="O365" i="1"/>
  <c r="O361" i="1"/>
  <c r="O357" i="1"/>
  <c r="O353" i="1"/>
  <c r="O349" i="1"/>
  <c r="O345" i="1"/>
  <c r="O2745" i="1"/>
  <c r="O2743" i="1"/>
  <c r="O2741" i="1"/>
  <c r="O2739" i="1"/>
  <c r="O2737" i="1"/>
  <c r="O2735" i="1"/>
  <c r="O2733" i="1"/>
  <c r="O2731" i="1"/>
  <c r="O2729" i="1"/>
  <c r="O2727" i="1"/>
  <c r="O2725" i="1"/>
  <c r="O2723" i="1"/>
  <c r="O2721" i="1"/>
  <c r="O2719" i="1"/>
  <c r="O2717" i="1"/>
  <c r="O2715" i="1"/>
  <c r="O2713" i="1"/>
  <c r="O2711" i="1"/>
  <c r="O2709" i="1"/>
  <c r="O2707" i="1"/>
  <c r="O2705" i="1"/>
  <c r="O2703" i="1"/>
  <c r="O2701" i="1"/>
  <c r="O2699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1416" i="1"/>
  <c r="O1412" i="1"/>
  <c r="O1408" i="1"/>
  <c r="O1404" i="1"/>
  <c r="O1400" i="1"/>
  <c r="O1396" i="1"/>
  <c r="O1392" i="1"/>
  <c r="O1388" i="1"/>
  <c r="O1384" i="1"/>
  <c r="O1380" i="1"/>
  <c r="O1376" i="1"/>
  <c r="O1372" i="1"/>
  <c r="O1368" i="1"/>
  <c r="O1364" i="1"/>
  <c r="O1360" i="1"/>
  <c r="O1356" i="1"/>
  <c r="O1352" i="1"/>
  <c r="O1348" i="1"/>
  <c r="O1344" i="1"/>
  <c r="O1340" i="1"/>
  <c r="O1336" i="1"/>
  <c r="O1332" i="1"/>
  <c r="O1328" i="1"/>
  <c r="O1324" i="1"/>
  <c r="O1320" i="1"/>
  <c r="O1316" i="1"/>
  <c r="O1312" i="1"/>
  <c r="O1308" i="1"/>
  <c r="O1304" i="1"/>
  <c r="O1300" i="1"/>
  <c r="O1296" i="1"/>
  <c r="O1292" i="1"/>
  <c r="O1288" i="1"/>
  <c r="O1284" i="1"/>
  <c r="O1280" i="1"/>
  <c r="O1276" i="1"/>
  <c r="O1272" i="1"/>
  <c r="O1268" i="1"/>
  <c r="O1264" i="1"/>
  <c r="O1260" i="1"/>
  <c r="O1256" i="1"/>
  <c r="O1252" i="1"/>
  <c r="O1248" i="1"/>
  <c r="O1244" i="1"/>
  <c r="O1240" i="1"/>
  <c r="O1236" i="1"/>
  <c r="O1232" i="1"/>
  <c r="O1228" i="1"/>
  <c r="O1224" i="1"/>
  <c r="O1220" i="1"/>
  <c r="O1216" i="1"/>
  <c r="O1212" i="1"/>
  <c r="O1208" i="1"/>
  <c r="O1204" i="1"/>
  <c r="O1200" i="1"/>
  <c r="O1196" i="1"/>
  <c r="O1192" i="1"/>
  <c r="O1188" i="1"/>
  <c r="O1184" i="1"/>
  <c r="O1180" i="1"/>
  <c r="O1176" i="1"/>
  <c r="O1172" i="1"/>
  <c r="O1168" i="1"/>
  <c r="O1164" i="1"/>
  <c r="O1160" i="1"/>
  <c r="O1156" i="1"/>
  <c r="O1152" i="1"/>
  <c r="O1148" i="1"/>
  <c r="O1144" i="1"/>
  <c r="O1140" i="1"/>
  <c r="O1136" i="1"/>
  <c r="O1132" i="1"/>
  <c r="O1128" i="1"/>
  <c r="O1124" i="1"/>
  <c r="O1120" i="1"/>
  <c r="O1116" i="1"/>
  <c r="O1112" i="1"/>
  <c r="O1108" i="1"/>
  <c r="O1104" i="1"/>
  <c r="O2697" i="1"/>
  <c r="O2695" i="1"/>
  <c r="O2693" i="1"/>
  <c r="O2691" i="1"/>
  <c r="O2689" i="1"/>
  <c r="O2687" i="1"/>
  <c r="O2685" i="1"/>
  <c r="O2683" i="1"/>
  <c r="O2681" i="1"/>
  <c r="O2679" i="1"/>
  <c r="O2677" i="1"/>
  <c r="O2675" i="1"/>
  <c r="O2673" i="1"/>
  <c r="O2671" i="1"/>
  <c r="O2669" i="1"/>
  <c r="O2667" i="1"/>
  <c r="O2665" i="1"/>
  <c r="O2663" i="1"/>
  <c r="O2661" i="1"/>
  <c r="O2659" i="1"/>
  <c r="O2657" i="1"/>
  <c r="O2655" i="1"/>
  <c r="O2653" i="1"/>
  <c r="O2651" i="1"/>
  <c r="O2649" i="1"/>
  <c r="O2647" i="1"/>
  <c r="O2645" i="1"/>
  <c r="O2643" i="1"/>
  <c r="O2641" i="1"/>
  <c r="O2639" i="1"/>
  <c r="O2637" i="1"/>
  <c r="O2635" i="1"/>
  <c r="O2633" i="1"/>
  <c r="O2631" i="1"/>
  <c r="O2629" i="1"/>
  <c r="O2627" i="1"/>
  <c r="O2625" i="1"/>
  <c r="O2623" i="1"/>
  <c r="O2621" i="1"/>
  <c r="O2619" i="1"/>
  <c r="O2617" i="1"/>
  <c r="O2615" i="1"/>
  <c r="O2613" i="1"/>
  <c r="O2611" i="1"/>
  <c r="O2609" i="1"/>
  <c r="O2607" i="1"/>
  <c r="O2605" i="1"/>
  <c r="O2603" i="1"/>
  <c r="O2601" i="1"/>
  <c r="O2599" i="1"/>
  <c r="O2597" i="1"/>
  <c r="O2595" i="1"/>
  <c r="O2593" i="1"/>
  <c r="O2591" i="1"/>
  <c r="O2589" i="1"/>
  <c r="O2587" i="1"/>
  <c r="O2585" i="1"/>
  <c r="O2583" i="1"/>
  <c r="O2581" i="1"/>
  <c r="O2579" i="1"/>
  <c r="O2577" i="1"/>
  <c r="O2575" i="1"/>
  <c r="O2573" i="1"/>
  <c r="O2571" i="1"/>
  <c r="O2569" i="1"/>
  <c r="O2567" i="1"/>
  <c r="O2565" i="1"/>
  <c r="O2563" i="1"/>
  <c r="O2561" i="1"/>
  <c r="O2559" i="1"/>
  <c r="O2557" i="1"/>
  <c r="O2555" i="1"/>
  <c r="O2553" i="1"/>
  <c r="O2551" i="1"/>
  <c r="O2549" i="1"/>
  <c r="O2547" i="1"/>
  <c r="O2545" i="1"/>
  <c r="O2543" i="1"/>
  <c r="O2541" i="1"/>
  <c r="O2539" i="1"/>
  <c r="O2537" i="1"/>
  <c r="O2535" i="1"/>
  <c r="O2533" i="1"/>
  <c r="O2531" i="1"/>
  <c r="O2529" i="1"/>
  <c r="O2527" i="1"/>
  <c r="O2525" i="1"/>
  <c r="O2523" i="1"/>
  <c r="O2521" i="1"/>
  <c r="O2519" i="1"/>
  <c r="O2517" i="1"/>
  <c r="O2515" i="1"/>
  <c r="O2513" i="1"/>
  <c r="O2511" i="1"/>
  <c r="O2509" i="1"/>
  <c r="O2507" i="1"/>
  <c r="O2505" i="1"/>
  <c r="O2503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171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1" i="1"/>
  <c r="O139" i="1"/>
  <c r="O137" i="1"/>
  <c r="O135" i="1"/>
  <c r="O133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578" i="1"/>
  <c r="O582" i="1"/>
  <c r="O586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344" i="1"/>
  <c r="O679" i="1"/>
  <c r="O689" i="1"/>
  <c r="O697" i="1"/>
  <c r="O705" i="1"/>
  <c r="O71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67" i="1"/>
  <c r="O875" i="1"/>
  <c r="O883" i="1"/>
  <c r="O895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3" i="1"/>
  <c r="O1021" i="1"/>
  <c r="O1029" i="1"/>
  <c r="O471" i="1"/>
  <c r="O467" i="1"/>
  <c r="O463" i="1"/>
  <c r="O459" i="1"/>
  <c r="O455" i="1"/>
  <c r="O451" i="1"/>
  <c r="O447" i="1"/>
  <c r="O443" i="1"/>
  <c r="O439" i="1"/>
  <c r="O435" i="1"/>
  <c r="O431" i="1"/>
  <c r="O427" i="1"/>
  <c r="O423" i="1"/>
  <c r="O419" i="1"/>
  <c r="O415" i="1"/>
  <c r="O411" i="1"/>
  <c r="O407" i="1"/>
  <c r="O403" i="1"/>
  <c r="O399" i="1"/>
  <c r="O395" i="1"/>
  <c r="O391" i="1"/>
  <c r="O387" i="1"/>
  <c r="O383" i="1"/>
  <c r="O379" i="1"/>
  <c r="O375" i="1"/>
  <c r="O371" i="1"/>
  <c r="O367" i="1"/>
  <c r="O363" i="1"/>
  <c r="O359" i="1"/>
  <c r="O355" i="1"/>
  <c r="O351" i="1"/>
  <c r="O347" i="1"/>
  <c r="O343" i="1"/>
  <c r="O2744" i="1"/>
  <c r="O2742" i="1"/>
  <c r="O2740" i="1"/>
  <c r="O2738" i="1"/>
  <c r="O2736" i="1"/>
  <c r="O2734" i="1"/>
  <c r="O2732" i="1"/>
  <c r="O2730" i="1"/>
  <c r="O2728" i="1"/>
  <c r="O2726" i="1"/>
  <c r="O2724" i="1"/>
  <c r="O2722" i="1"/>
  <c r="O2720" i="1"/>
  <c r="O2718" i="1"/>
  <c r="O2716" i="1"/>
  <c r="O2714" i="1"/>
  <c r="O2712" i="1"/>
  <c r="O2710" i="1"/>
  <c r="O2708" i="1"/>
  <c r="O2706" i="1"/>
  <c r="O2704" i="1"/>
  <c r="O2702" i="1"/>
  <c r="O2700" i="1"/>
  <c r="O87" i="1"/>
  <c r="O84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14" i="1"/>
  <c r="O1410" i="1"/>
  <c r="O1406" i="1"/>
  <c r="O1402" i="1"/>
  <c r="O1398" i="1"/>
  <c r="O1394" i="1"/>
  <c r="O1390" i="1"/>
  <c r="O1386" i="1"/>
  <c r="O1382" i="1"/>
  <c r="O1378" i="1"/>
  <c r="O1374" i="1"/>
  <c r="O1370" i="1"/>
  <c r="O1366" i="1"/>
  <c r="O1362" i="1"/>
  <c r="O1358" i="1"/>
  <c r="O1354" i="1"/>
  <c r="O1350" i="1"/>
  <c r="O1346" i="1"/>
  <c r="O1342" i="1"/>
  <c r="O1338" i="1"/>
  <c r="O1334" i="1"/>
  <c r="O1330" i="1"/>
  <c r="O1326" i="1"/>
  <c r="O1322" i="1"/>
  <c r="O1318" i="1"/>
  <c r="O1314" i="1"/>
  <c r="O1310" i="1"/>
  <c r="O1306" i="1"/>
  <c r="O1302" i="1"/>
  <c r="O1298" i="1"/>
  <c r="O1294" i="1"/>
  <c r="O1290" i="1"/>
  <c r="O1286" i="1"/>
  <c r="O1282" i="1"/>
  <c r="O1278" i="1"/>
  <c r="O1274" i="1"/>
  <c r="O1270" i="1"/>
  <c r="O1266" i="1"/>
  <c r="O1262" i="1"/>
  <c r="O1258" i="1"/>
  <c r="O1254" i="1"/>
  <c r="O1250" i="1"/>
  <c r="O1246" i="1"/>
  <c r="O1242" i="1"/>
  <c r="O1238" i="1"/>
  <c r="O1234" i="1"/>
  <c r="O1230" i="1"/>
  <c r="O1226" i="1"/>
  <c r="O1222" i="1"/>
  <c r="O1218" i="1"/>
  <c r="O1214" i="1"/>
  <c r="O1210" i="1"/>
  <c r="O1206" i="1"/>
  <c r="O1202" i="1"/>
  <c r="O1198" i="1"/>
  <c r="O1194" i="1"/>
  <c r="O1190" i="1"/>
  <c r="O1186" i="1"/>
  <c r="O1182" i="1"/>
  <c r="O1178" i="1"/>
  <c r="O1174" i="1"/>
  <c r="O1170" i="1"/>
  <c r="O1166" i="1"/>
  <c r="O1162" i="1"/>
  <c r="O1158" i="1"/>
  <c r="O1154" i="1"/>
  <c r="O1150" i="1"/>
  <c r="O1146" i="1"/>
  <c r="O1142" i="1"/>
  <c r="O1138" i="1"/>
  <c r="O1134" i="1"/>
  <c r="O1130" i="1"/>
  <c r="O1126" i="1"/>
  <c r="O1122" i="1"/>
  <c r="O1118" i="1"/>
  <c r="O1114" i="1"/>
  <c r="O1110" i="1"/>
  <c r="O1106" i="1"/>
  <c r="O2698" i="1"/>
  <c r="O2696" i="1"/>
  <c r="O2694" i="1"/>
  <c r="O2692" i="1"/>
  <c r="O2690" i="1"/>
  <c r="O2688" i="1"/>
  <c r="O2686" i="1"/>
  <c r="O2684" i="1"/>
  <c r="O2682" i="1"/>
  <c r="O2680" i="1"/>
  <c r="O2678" i="1"/>
  <c r="O2676" i="1"/>
  <c r="O2674" i="1"/>
  <c r="O2672" i="1"/>
  <c r="O2670" i="1"/>
  <c r="O2668" i="1"/>
  <c r="O2666" i="1"/>
  <c r="O2664" i="1"/>
  <c r="O2662" i="1"/>
  <c r="O2660" i="1"/>
  <c r="O2658" i="1"/>
  <c r="O2656" i="1"/>
  <c r="O2654" i="1"/>
  <c r="O2652" i="1"/>
  <c r="O2650" i="1"/>
  <c r="O2648" i="1"/>
  <c r="O2646" i="1"/>
  <c r="O2644" i="1"/>
  <c r="O2642" i="1"/>
  <c r="O2640" i="1"/>
  <c r="O2638" i="1"/>
  <c r="O2636" i="1"/>
  <c r="O2634" i="1"/>
  <c r="O2632" i="1"/>
  <c r="O2630" i="1"/>
  <c r="O2628" i="1"/>
  <c r="O2626" i="1"/>
  <c r="O2624" i="1"/>
  <c r="O2622" i="1"/>
  <c r="O2620" i="1"/>
  <c r="O2618" i="1"/>
  <c r="O2616" i="1"/>
  <c r="O2614" i="1"/>
  <c r="O2612" i="1"/>
  <c r="O2610" i="1"/>
  <c r="O2608" i="1"/>
  <c r="O2606" i="1"/>
  <c r="O2604" i="1"/>
  <c r="O2602" i="1"/>
  <c r="O2600" i="1"/>
  <c r="O2598" i="1"/>
  <c r="O2596" i="1"/>
  <c r="O2594" i="1"/>
  <c r="O2592" i="1"/>
  <c r="O2590" i="1"/>
  <c r="O2588" i="1"/>
  <c r="O2586" i="1"/>
  <c r="O2584" i="1"/>
  <c r="O2582" i="1"/>
  <c r="O2580" i="1"/>
  <c r="O2578" i="1"/>
  <c r="O2576" i="1"/>
  <c r="O2574" i="1"/>
  <c r="O2572" i="1"/>
  <c r="O2570" i="1"/>
  <c r="O2568" i="1"/>
  <c r="O2566" i="1"/>
  <c r="O2564" i="1"/>
  <c r="O2562" i="1"/>
  <c r="O2560" i="1"/>
  <c r="O2558" i="1"/>
  <c r="O2556" i="1"/>
  <c r="O2554" i="1"/>
  <c r="O2552" i="1"/>
  <c r="O2550" i="1"/>
  <c r="O2548" i="1"/>
  <c r="O2546" i="1"/>
  <c r="O2544" i="1"/>
  <c r="O2542" i="1"/>
  <c r="O2540" i="1"/>
  <c r="O2538" i="1"/>
  <c r="O2536" i="1"/>
  <c r="O2534" i="1"/>
  <c r="O2532" i="1"/>
  <c r="O2530" i="1"/>
  <c r="O2528" i="1"/>
  <c r="O2526" i="1"/>
  <c r="O2524" i="1"/>
  <c r="O2522" i="1"/>
  <c r="O2520" i="1"/>
  <c r="O2518" i="1"/>
  <c r="O2516" i="1"/>
  <c r="O2514" i="1"/>
  <c r="O2512" i="1"/>
  <c r="O2510" i="1"/>
  <c r="O2508" i="1"/>
  <c r="O2506" i="1"/>
  <c r="O2504" i="1"/>
  <c r="O2502" i="1"/>
  <c r="O2500" i="1"/>
  <c r="O2498" i="1"/>
  <c r="O2496" i="1"/>
  <c r="O2494" i="1"/>
  <c r="O2492" i="1"/>
  <c r="O2490" i="1"/>
  <c r="O2488" i="1"/>
  <c r="O2486" i="1"/>
  <c r="O2484" i="1"/>
  <c r="O2482" i="1"/>
  <c r="O2480" i="1"/>
  <c r="O2478" i="1"/>
  <c r="O2476" i="1"/>
  <c r="O2474" i="1"/>
  <c r="O2472" i="1"/>
  <c r="O2470" i="1"/>
  <c r="O2468" i="1"/>
  <c r="O2466" i="1"/>
  <c r="O2464" i="1"/>
  <c r="O2462" i="1"/>
  <c r="O2460" i="1"/>
  <c r="O2458" i="1"/>
  <c r="O2456" i="1"/>
  <c r="O2454" i="1"/>
  <c r="O2452" i="1"/>
  <c r="O2450" i="1"/>
  <c r="O2448" i="1"/>
  <c r="O2446" i="1"/>
  <c r="O2444" i="1"/>
  <c r="O2442" i="1"/>
  <c r="O2440" i="1"/>
  <c r="O2438" i="1"/>
  <c r="O2436" i="1"/>
  <c r="O2434" i="1"/>
  <c r="O2432" i="1"/>
  <c r="O2430" i="1"/>
  <c r="M2" i="1"/>
  <c r="P2440" i="1" l="1"/>
  <c r="Q2440" i="1"/>
  <c r="R2440" i="1"/>
  <c r="S2440" i="1"/>
  <c r="P2480" i="1"/>
  <c r="Q2480" i="1"/>
  <c r="R2480" i="1"/>
  <c r="S2480" i="1"/>
  <c r="P2512" i="1"/>
  <c r="Q2512" i="1"/>
  <c r="R2512" i="1"/>
  <c r="S2512" i="1"/>
  <c r="P2536" i="1"/>
  <c r="Q2536" i="1"/>
  <c r="R2536" i="1"/>
  <c r="S2536" i="1"/>
  <c r="P2576" i="1"/>
  <c r="Q2576" i="1"/>
  <c r="R2576" i="1"/>
  <c r="S2576" i="1"/>
  <c r="P2608" i="1"/>
  <c r="Q2608" i="1"/>
  <c r="R2608" i="1"/>
  <c r="S2608" i="1"/>
  <c r="P2632" i="1"/>
  <c r="R2632" i="1"/>
  <c r="S2632" i="1"/>
  <c r="Q2632" i="1"/>
  <c r="P2664" i="1"/>
  <c r="R2664" i="1"/>
  <c r="Q2664" i="1"/>
  <c r="S2664" i="1"/>
  <c r="P2688" i="1"/>
  <c r="R2688" i="1"/>
  <c r="Q2688" i="1"/>
  <c r="S2688" i="1"/>
  <c r="P1162" i="1"/>
  <c r="Q1162" i="1"/>
  <c r="R1162" i="1"/>
  <c r="S1162" i="1"/>
  <c r="P1226" i="1"/>
  <c r="S1226" i="1"/>
  <c r="Q1226" i="1"/>
  <c r="R1226" i="1"/>
  <c r="P2434" i="1"/>
  <c r="R2434" i="1"/>
  <c r="S2434" i="1"/>
  <c r="Q2434" i="1"/>
  <c r="P2458" i="1"/>
  <c r="R2458" i="1"/>
  <c r="S2458" i="1"/>
  <c r="Q2458" i="1"/>
  <c r="P2482" i="1"/>
  <c r="R2482" i="1"/>
  <c r="S2482" i="1"/>
  <c r="Q2482" i="1"/>
  <c r="P2506" i="1"/>
  <c r="R2506" i="1"/>
  <c r="S2506" i="1"/>
  <c r="Q2506" i="1"/>
  <c r="P2530" i="1"/>
  <c r="R2530" i="1"/>
  <c r="S2530" i="1"/>
  <c r="Q2530" i="1"/>
  <c r="P2554" i="1"/>
  <c r="R2554" i="1"/>
  <c r="S2554" i="1"/>
  <c r="Q2554" i="1"/>
  <c r="P2586" i="1"/>
  <c r="R2586" i="1"/>
  <c r="S2586" i="1"/>
  <c r="Q2586" i="1"/>
  <c r="P2602" i="1"/>
  <c r="R2602" i="1"/>
  <c r="S2602" i="1"/>
  <c r="Q2602" i="1"/>
  <c r="P2626" i="1"/>
  <c r="R2626" i="1"/>
  <c r="Q2626" i="1"/>
  <c r="S2626" i="1"/>
  <c r="P2658" i="1"/>
  <c r="R2658" i="1"/>
  <c r="Q2658" i="1"/>
  <c r="S2658" i="1"/>
  <c r="P2674" i="1"/>
  <c r="R2674" i="1"/>
  <c r="Q2674" i="1"/>
  <c r="S2674" i="1"/>
  <c r="P1118" i="1"/>
  <c r="Q1118" i="1"/>
  <c r="R1118" i="1"/>
  <c r="S1118" i="1"/>
  <c r="P1166" i="1"/>
  <c r="Q1166" i="1"/>
  <c r="R1166" i="1"/>
  <c r="S1166" i="1"/>
  <c r="P1214" i="1"/>
  <c r="Q1214" i="1"/>
  <c r="R1214" i="1"/>
  <c r="S1214" i="1"/>
  <c r="P1246" i="1"/>
  <c r="S1246" i="1"/>
  <c r="Q1246" i="1"/>
  <c r="R1246" i="1"/>
  <c r="P1294" i="1"/>
  <c r="S1294" i="1"/>
  <c r="Q1294" i="1"/>
  <c r="R1294" i="1"/>
  <c r="P1342" i="1"/>
  <c r="S1342" i="1"/>
  <c r="Q1342" i="1"/>
  <c r="R1342" i="1"/>
  <c r="P1374" i="1"/>
  <c r="S1374" i="1"/>
  <c r="Q1374" i="1"/>
  <c r="R1374" i="1"/>
  <c r="P40" i="1"/>
  <c r="R40" i="1"/>
  <c r="Q40" i="1"/>
  <c r="S40" i="1"/>
  <c r="P2444" i="1"/>
  <c r="Q2444" i="1"/>
  <c r="R2444" i="1"/>
  <c r="S2444" i="1"/>
  <c r="P2460" i="1"/>
  <c r="Q2460" i="1"/>
  <c r="R2460" i="1"/>
  <c r="S2460" i="1"/>
  <c r="P2476" i="1"/>
  <c r="Q2476" i="1"/>
  <c r="R2476" i="1"/>
  <c r="S2476" i="1"/>
  <c r="P2484" i="1"/>
  <c r="Q2484" i="1"/>
  <c r="R2484" i="1"/>
  <c r="S2484" i="1"/>
  <c r="P2500" i="1"/>
  <c r="Q2500" i="1"/>
  <c r="R2500" i="1"/>
  <c r="S2500" i="1"/>
  <c r="P2516" i="1"/>
  <c r="Q2516" i="1"/>
  <c r="R2516" i="1"/>
  <c r="S2516" i="1"/>
  <c r="P2532" i="1"/>
  <c r="Q2532" i="1"/>
  <c r="R2532" i="1"/>
  <c r="S2532" i="1"/>
  <c r="P2540" i="1"/>
  <c r="Q2540" i="1"/>
  <c r="R2540" i="1"/>
  <c r="S2540" i="1"/>
  <c r="P2556" i="1"/>
  <c r="Q2556" i="1"/>
  <c r="R2556" i="1"/>
  <c r="S2556" i="1"/>
  <c r="P2572" i="1"/>
  <c r="Q2572" i="1"/>
  <c r="R2572" i="1"/>
  <c r="S2572" i="1"/>
  <c r="P2588" i="1"/>
  <c r="Q2588" i="1"/>
  <c r="R2588" i="1"/>
  <c r="S2588" i="1"/>
  <c r="P2604" i="1"/>
  <c r="Q2604" i="1"/>
  <c r="R2604" i="1"/>
  <c r="S2604" i="1"/>
  <c r="P2620" i="1"/>
  <c r="R2620" i="1"/>
  <c r="S2620" i="1"/>
  <c r="Q2620" i="1"/>
  <c r="P2636" i="1"/>
  <c r="R2636" i="1"/>
  <c r="S2636" i="1"/>
  <c r="Q2636" i="1"/>
  <c r="P2652" i="1"/>
  <c r="R2652" i="1"/>
  <c r="S2652" i="1"/>
  <c r="Q2652" i="1"/>
  <c r="P2668" i="1"/>
  <c r="R2668" i="1"/>
  <c r="S2668" i="1"/>
  <c r="Q2668" i="1"/>
  <c r="P2676" i="1"/>
  <c r="R2676" i="1"/>
  <c r="S2676" i="1"/>
  <c r="Q2676" i="1"/>
  <c r="P2684" i="1"/>
  <c r="R2684" i="1"/>
  <c r="S2684" i="1"/>
  <c r="Q2684" i="1"/>
  <c r="P2692" i="1"/>
  <c r="R2692" i="1"/>
  <c r="S2692" i="1"/>
  <c r="Q2692" i="1"/>
  <c r="P1106" i="1"/>
  <c r="Q1106" i="1"/>
  <c r="R1106" i="1"/>
  <c r="S1106" i="1"/>
  <c r="P1122" i="1"/>
  <c r="Q1122" i="1"/>
  <c r="R1122" i="1"/>
  <c r="S1122" i="1"/>
  <c r="P1138" i="1"/>
  <c r="Q1138" i="1"/>
  <c r="R1138" i="1"/>
  <c r="S1138" i="1"/>
  <c r="P1154" i="1"/>
  <c r="Q1154" i="1"/>
  <c r="R1154" i="1"/>
  <c r="S1154" i="1"/>
  <c r="P1170" i="1"/>
  <c r="Q1170" i="1"/>
  <c r="R1170" i="1"/>
  <c r="S1170" i="1"/>
  <c r="P1186" i="1"/>
  <c r="Q1186" i="1"/>
  <c r="R1186" i="1"/>
  <c r="S1186" i="1"/>
  <c r="P1202" i="1"/>
  <c r="Q1202" i="1"/>
  <c r="R1202" i="1"/>
  <c r="S1202" i="1"/>
  <c r="P1218" i="1"/>
  <c r="S1218" i="1"/>
  <c r="Q1218" i="1"/>
  <c r="R1218" i="1"/>
  <c r="P1234" i="1"/>
  <c r="S1234" i="1"/>
  <c r="Q1234" i="1"/>
  <c r="R1234" i="1"/>
  <c r="P1250" i="1"/>
  <c r="S1250" i="1"/>
  <c r="Q1250" i="1"/>
  <c r="R1250" i="1"/>
  <c r="P1266" i="1"/>
  <c r="S1266" i="1"/>
  <c r="Q1266" i="1"/>
  <c r="R1266" i="1"/>
  <c r="P1282" i="1"/>
  <c r="S1282" i="1"/>
  <c r="Q1282" i="1"/>
  <c r="R1282" i="1"/>
  <c r="P1298" i="1"/>
  <c r="S1298" i="1"/>
  <c r="Q1298" i="1"/>
  <c r="R1298" i="1"/>
  <c r="P1314" i="1"/>
  <c r="S1314" i="1"/>
  <c r="Q1314" i="1"/>
  <c r="R1314" i="1"/>
  <c r="P1330" i="1"/>
  <c r="S1330" i="1"/>
  <c r="Q1330" i="1"/>
  <c r="R1330" i="1"/>
  <c r="P1346" i="1"/>
  <c r="S1346" i="1"/>
  <c r="Q1346" i="1"/>
  <c r="R1346" i="1"/>
  <c r="P1362" i="1"/>
  <c r="S1362" i="1"/>
  <c r="Q1362" i="1"/>
  <c r="R1362" i="1"/>
  <c r="P1378" i="1"/>
  <c r="S1378" i="1"/>
  <c r="Q1378" i="1"/>
  <c r="R1378" i="1"/>
  <c r="P1394" i="1"/>
  <c r="S1394" i="1"/>
  <c r="Q1394" i="1"/>
  <c r="R1394" i="1"/>
  <c r="P1410" i="1"/>
  <c r="S1410" i="1"/>
  <c r="Q1410" i="1"/>
  <c r="R1410" i="1"/>
  <c r="P12" i="1"/>
  <c r="S12" i="1"/>
  <c r="R12" i="1"/>
  <c r="Q12" i="1"/>
  <c r="P28" i="1"/>
  <c r="S28" i="1"/>
  <c r="R28" i="1"/>
  <c r="Q28" i="1"/>
  <c r="P44" i="1"/>
  <c r="Q44" i="1"/>
  <c r="S44" i="1"/>
  <c r="R44" i="1"/>
  <c r="P60" i="1"/>
  <c r="S60" i="1"/>
  <c r="Q60" i="1"/>
  <c r="R60" i="1"/>
  <c r="P76" i="1"/>
  <c r="Q76" i="1"/>
  <c r="S76" i="1"/>
  <c r="R76" i="1"/>
  <c r="P2700" i="1"/>
  <c r="R2700" i="1"/>
  <c r="S2700" i="1"/>
  <c r="Q2700" i="1"/>
  <c r="P2708" i="1"/>
  <c r="R2708" i="1"/>
  <c r="S2708" i="1"/>
  <c r="Q2708" i="1"/>
  <c r="P2716" i="1"/>
  <c r="R2716" i="1"/>
  <c r="S2716" i="1"/>
  <c r="Q2716" i="1"/>
  <c r="P2724" i="1"/>
  <c r="R2724" i="1"/>
  <c r="S2724" i="1"/>
  <c r="Q2724" i="1"/>
  <c r="P2732" i="1"/>
  <c r="R2732" i="1"/>
  <c r="S2732" i="1"/>
  <c r="Q2732" i="1"/>
  <c r="P2740" i="1"/>
  <c r="R2740" i="1"/>
  <c r="S2740" i="1"/>
  <c r="Q2740" i="1"/>
  <c r="P347" i="1"/>
  <c r="Q347" i="1"/>
  <c r="R347" i="1"/>
  <c r="S347" i="1"/>
  <c r="P363" i="1"/>
  <c r="Q363" i="1"/>
  <c r="R363" i="1"/>
  <c r="S363" i="1"/>
  <c r="P379" i="1"/>
  <c r="Q379" i="1"/>
  <c r="R379" i="1"/>
  <c r="S379" i="1"/>
  <c r="P395" i="1"/>
  <c r="Q395" i="1"/>
  <c r="R395" i="1"/>
  <c r="S395" i="1"/>
  <c r="P411" i="1"/>
  <c r="Q411" i="1"/>
  <c r="R411" i="1"/>
  <c r="S411" i="1"/>
  <c r="P427" i="1"/>
  <c r="Q427" i="1"/>
  <c r="R427" i="1"/>
  <c r="S427" i="1"/>
  <c r="P443" i="1"/>
  <c r="Q443" i="1"/>
  <c r="R443" i="1"/>
  <c r="S443" i="1"/>
  <c r="P459" i="1"/>
  <c r="Q459" i="1"/>
  <c r="R459" i="1"/>
  <c r="S459" i="1"/>
  <c r="P1029" i="1"/>
  <c r="S1029" i="1"/>
  <c r="Q1029" i="1"/>
  <c r="R1029" i="1"/>
  <c r="P997" i="1"/>
  <c r="S997" i="1"/>
  <c r="Q997" i="1"/>
  <c r="R997" i="1"/>
  <c r="P965" i="1"/>
  <c r="S965" i="1"/>
  <c r="Q965" i="1"/>
  <c r="R965" i="1"/>
  <c r="P933" i="1"/>
  <c r="S933" i="1"/>
  <c r="Q933" i="1"/>
  <c r="R933" i="1"/>
  <c r="P901" i="1"/>
  <c r="S901" i="1"/>
  <c r="Q901" i="1"/>
  <c r="R901" i="1"/>
  <c r="P867" i="1"/>
  <c r="Q867" i="1"/>
  <c r="R867" i="1"/>
  <c r="S867" i="1"/>
  <c r="P835" i="1"/>
  <c r="R835" i="1"/>
  <c r="S835" i="1"/>
  <c r="Q835" i="1"/>
  <c r="P803" i="1"/>
  <c r="Q803" i="1"/>
  <c r="R803" i="1"/>
  <c r="S803" i="1"/>
  <c r="P771" i="1"/>
  <c r="Q771" i="1"/>
  <c r="R771" i="1"/>
  <c r="S771" i="1"/>
  <c r="P689" i="1"/>
  <c r="S689" i="1"/>
  <c r="Q689" i="1"/>
  <c r="R689" i="1"/>
  <c r="P1018" i="1"/>
  <c r="Q1018" i="1"/>
  <c r="R1018" i="1"/>
  <c r="S1018" i="1"/>
  <c r="P1002" i="1"/>
  <c r="Q1002" i="1"/>
  <c r="R1002" i="1"/>
  <c r="S1002" i="1"/>
  <c r="P986" i="1"/>
  <c r="Q986" i="1"/>
  <c r="R986" i="1"/>
  <c r="S986" i="1"/>
  <c r="P970" i="1"/>
  <c r="Q970" i="1"/>
  <c r="R970" i="1"/>
  <c r="S970" i="1"/>
  <c r="P954" i="1"/>
  <c r="Q954" i="1"/>
  <c r="R954" i="1"/>
  <c r="S954" i="1"/>
  <c r="P938" i="1"/>
  <c r="Q938" i="1"/>
  <c r="R938" i="1"/>
  <c r="S938" i="1"/>
  <c r="P922" i="1"/>
  <c r="Q922" i="1"/>
  <c r="R922" i="1"/>
  <c r="S922" i="1"/>
  <c r="P906" i="1"/>
  <c r="Q906" i="1"/>
  <c r="R906" i="1"/>
  <c r="S906" i="1"/>
  <c r="P890" i="1"/>
  <c r="Q890" i="1"/>
  <c r="R890" i="1"/>
  <c r="S890" i="1"/>
  <c r="P874" i="1"/>
  <c r="Q874" i="1"/>
  <c r="R874" i="1"/>
  <c r="S874" i="1"/>
  <c r="P858" i="1"/>
  <c r="Q858" i="1"/>
  <c r="R858" i="1"/>
  <c r="S858" i="1"/>
  <c r="P842" i="1"/>
  <c r="Q842" i="1"/>
  <c r="S842" i="1"/>
  <c r="R842" i="1"/>
  <c r="P826" i="1"/>
  <c r="Q826" i="1"/>
  <c r="S826" i="1"/>
  <c r="R826" i="1"/>
  <c r="P810" i="1"/>
  <c r="Q810" i="1"/>
  <c r="S810" i="1"/>
  <c r="R810" i="1"/>
  <c r="P794" i="1"/>
  <c r="Q794" i="1"/>
  <c r="R794" i="1"/>
  <c r="S794" i="1"/>
  <c r="P778" i="1"/>
  <c r="Q778" i="1"/>
  <c r="R778" i="1"/>
  <c r="S778" i="1"/>
  <c r="P762" i="1"/>
  <c r="Q762" i="1"/>
  <c r="R762" i="1"/>
  <c r="S762" i="1"/>
  <c r="P746" i="1"/>
  <c r="Q746" i="1"/>
  <c r="R746" i="1"/>
  <c r="S746" i="1"/>
  <c r="P730" i="1"/>
  <c r="Q730" i="1"/>
  <c r="R730" i="1"/>
  <c r="S730" i="1"/>
  <c r="P714" i="1"/>
  <c r="Q714" i="1"/>
  <c r="R714" i="1"/>
  <c r="S714" i="1"/>
  <c r="P698" i="1"/>
  <c r="Q698" i="1"/>
  <c r="R698" i="1"/>
  <c r="S698" i="1"/>
  <c r="P682" i="1"/>
  <c r="Q682" i="1"/>
  <c r="R682" i="1"/>
  <c r="S682" i="1"/>
  <c r="P666" i="1"/>
  <c r="Q666" i="1"/>
  <c r="R666" i="1"/>
  <c r="S666" i="1"/>
  <c r="P650" i="1"/>
  <c r="Q650" i="1"/>
  <c r="R650" i="1"/>
  <c r="S650" i="1"/>
  <c r="P634" i="1"/>
  <c r="Q634" i="1"/>
  <c r="R634" i="1"/>
  <c r="S634" i="1"/>
  <c r="P618" i="1"/>
  <c r="Q618" i="1"/>
  <c r="R618" i="1"/>
  <c r="S618" i="1"/>
  <c r="P602" i="1"/>
  <c r="Q602" i="1"/>
  <c r="R602" i="1"/>
  <c r="S602" i="1"/>
  <c r="P586" i="1"/>
  <c r="Q586" i="1"/>
  <c r="R586" i="1"/>
  <c r="S586" i="1"/>
  <c r="P570" i="1"/>
  <c r="Q570" i="1"/>
  <c r="R570" i="1"/>
  <c r="S570" i="1"/>
  <c r="P554" i="1"/>
  <c r="Q554" i="1"/>
  <c r="R554" i="1"/>
  <c r="S554" i="1"/>
  <c r="P538" i="1"/>
  <c r="Q538" i="1"/>
  <c r="R538" i="1"/>
  <c r="S538" i="1"/>
  <c r="P522" i="1"/>
  <c r="Q522" i="1"/>
  <c r="R522" i="1"/>
  <c r="S522" i="1"/>
  <c r="P506" i="1"/>
  <c r="Q506" i="1"/>
  <c r="R506" i="1"/>
  <c r="S506" i="1"/>
  <c r="P490" i="1"/>
  <c r="S490" i="1"/>
  <c r="Q490" i="1"/>
  <c r="R490" i="1"/>
  <c r="P474" i="1"/>
  <c r="S474" i="1"/>
  <c r="Q474" i="1"/>
  <c r="R474" i="1"/>
  <c r="P458" i="1"/>
  <c r="S458" i="1"/>
  <c r="Q458" i="1"/>
  <c r="R458" i="1"/>
  <c r="P442" i="1"/>
  <c r="S442" i="1"/>
  <c r="Q442" i="1"/>
  <c r="R442" i="1"/>
  <c r="P426" i="1"/>
  <c r="S426" i="1"/>
  <c r="Q426" i="1"/>
  <c r="R426" i="1"/>
  <c r="P410" i="1"/>
  <c r="S410" i="1"/>
  <c r="Q410" i="1"/>
  <c r="R410" i="1"/>
  <c r="P394" i="1"/>
  <c r="S394" i="1"/>
  <c r="Q394" i="1"/>
  <c r="R394" i="1"/>
  <c r="P378" i="1"/>
  <c r="S378" i="1"/>
  <c r="Q378" i="1"/>
  <c r="R378" i="1"/>
  <c r="P362" i="1"/>
  <c r="S362" i="1"/>
  <c r="Q362" i="1"/>
  <c r="R362" i="1"/>
  <c r="P346" i="1"/>
  <c r="S346" i="1"/>
  <c r="Q346" i="1"/>
  <c r="R346" i="1"/>
  <c r="P180" i="1"/>
  <c r="S180" i="1"/>
  <c r="Q180" i="1"/>
  <c r="R180" i="1"/>
  <c r="P188" i="1"/>
  <c r="S188" i="1"/>
  <c r="Q188" i="1"/>
  <c r="R188" i="1"/>
  <c r="P196" i="1"/>
  <c r="S196" i="1"/>
  <c r="Q196" i="1"/>
  <c r="R196" i="1"/>
  <c r="P204" i="1"/>
  <c r="S204" i="1"/>
  <c r="Q204" i="1"/>
  <c r="R204" i="1"/>
  <c r="P212" i="1"/>
  <c r="S212" i="1"/>
  <c r="Q212" i="1"/>
  <c r="R212" i="1"/>
  <c r="P220" i="1"/>
  <c r="S220" i="1"/>
  <c r="Q220" i="1"/>
  <c r="R220" i="1"/>
  <c r="P228" i="1"/>
  <c r="S228" i="1"/>
  <c r="Q228" i="1"/>
  <c r="R228" i="1"/>
  <c r="P236" i="1"/>
  <c r="S236" i="1"/>
  <c r="Q236" i="1"/>
  <c r="R236" i="1"/>
  <c r="P244" i="1"/>
  <c r="Q244" i="1"/>
  <c r="R244" i="1"/>
  <c r="S244" i="1"/>
  <c r="P252" i="1"/>
  <c r="R252" i="1"/>
  <c r="S252" i="1"/>
  <c r="Q252" i="1"/>
  <c r="P260" i="1"/>
  <c r="R260" i="1"/>
  <c r="S260" i="1"/>
  <c r="Q260" i="1"/>
  <c r="P268" i="1"/>
  <c r="R268" i="1"/>
  <c r="S268" i="1"/>
  <c r="Q268" i="1"/>
  <c r="P276" i="1"/>
  <c r="S276" i="1"/>
  <c r="R276" i="1"/>
  <c r="Q276" i="1"/>
  <c r="P284" i="1"/>
  <c r="S284" i="1"/>
  <c r="R284" i="1"/>
  <c r="Q284" i="1"/>
  <c r="P292" i="1"/>
  <c r="S292" i="1"/>
  <c r="R292" i="1"/>
  <c r="Q292" i="1"/>
  <c r="P300" i="1"/>
  <c r="S300" i="1"/>
  <c r="R300" i="1"/>
  <c r="Q300" i="1"/>
  <c r="P308" i="1"/>
  <c r="S308" i="1"/>
  <c r="R308" i="1"/>
  <c r="Q308" i="1"/>
  <c r="P316" i="1"/>
  <c r="Q316" i="1"/>
  <c r="R316" i="1"/>
  <c r="S316" i="1"/>
  <c r="P324" i="1"/>
  <c r="Q324" i="1"/>
  <c r="R324" i="1"/>
  <c r="S324" i="1"/>
  <c r="P332" i="1"/>
  <c r="Q332" i="1"/>
  <c r="R332" i="1"/>
  <c r="S332" i="1"/>
  <c r="P340" i="1"/>
  <c r="Q340" i="1"/>
  <c r="R340" i="1"/>
  <c r="S340" i="1"/>
  <c r="P13" i="1"/>
  <c r="S13" i="1"/>
  <c r="Q13" i="1"/>
  <c r="R13" i="1"/>
  <c r="P29" i="1"/>
  <c r="R29" i="1"/>
  <c r="S29" i="1"/>
  <c r="Q29" i="1"/>
  <c r="P45" i="1"/>
  <c r="S45" i="1"/>
  <c r="Q45" i="1"/>
  <c r="R45" i="1"/>
  <c r="P61" i="1"/>
  <c r="R61" i="1"/>
  <c r="Q61" i="1"/>
  <c r="S61" i="1"/>
  <c r="P77" i="1"/>
  <c r="R77" i="1"/>
  <c r="Q77" i="1"/>
  <c r="S77" i="1"/>
  <c r="P91" i="1"/>
  <c r="Q91" i="1"/>
  <c r="R91" i="1"/>
  <c r="S91" i="1"/>
  <c r="P99" i="1"/>
  <c r="R99" i="1"/>
  <c r="S99" i="1"/>
  <c r="Q99" i="1"/>
  <c r="P107" i="1"/>
  <c r="R107" i="1"/>
  <c r="S107" i="1"/>
  <c r="Q107" i="1"/>
  <c r="P115" i="1"/>
  <c r="S115" i="1"/>
  <c r="Q115" i="1"/>
  <c r="R115" i="1"/>
  <c r="P123" i="1"/>
  <c r="Q123" i="1"/>
  <c r="R123" i="1"/>
  <c r="S123" i="1"/>
  <c r="P131" i="1"/>
  <c r="Q131" i="1"/>
  <c r="R131" i="1"/>
  <c r="S131" i="1"/>
  <c r="P139" i="1"/>
  <c r="Q139" i="1"/>
  <c r="R139" i="1"/>
  <c r="S139" i="1"/>
  <c r="P147" i="1"/>
  <c r="Q147" i="1"/>
  <c r="R147" i="1"/>
  <c r="S147" i="1"/>
  <c r="P155" i="1"/>
  <c r="R155" i="1"/>
  <c r="Q155" i="1"/>
  <c r="S155" i="1"/>
  <c r="P163" i="1"/>
  <c r="R163" i="1"/>
  <c r="S163" i="1"/>
  <c r="Q163" i="1"/>
  <c r="P171" i="1"/>
  <c r="R171" i="1"/>
  <c r="S171" i="1"/>
  <c r="Q171" i="1"/>
  <c r="P2435" i="1"/>
  <c r="S2435" i="1"/>
  <c r="Q2435" i="1"/>
  <c r="R2435" i="1"/>
  <c r="P2443" i="1"/>
  <c r="S2443" i="1"/>
  <c r="Q2443" i="1"/>
  <c r="R2443" i="1"/>
  <c r="P2451" i="1"/>
  <c r="S2451" i="1"/>
  <c r="Q2451" i="1"/>
  <c r="R2451" i="1"/>
  <c r="P2459" i="1"/>
  <c r="S2459" i="1"/>
  <c r="Q2459" i="1"/>
  <c r="R2459" i="1"/>
  <c r="P2467" i="1"/>
  <c r="S2467" i="1"/>
  <c r="Q2467" i="1"/>
  <c r="R2467" i="1"/>
  <c r="P2475" i="1"/>
  <c r="S2475" i="1"/>
  <c r="Q2475" i="1"/>
  <c r="R2475" i="1"/>
  <c r="P2483" i="1"/>
  <c r="S2483" i="1"/>
  <c r="Q2483" i="1"/>
  <c r="R2483" i="1"/>
  <c r="P2491" i="1"/>
  <c r="S2491" i="1"/>
  <c r="Q2491" i="1"/>
  <c r="R2491" i="1"/>
  <c r="P2499" i="1"/>
  <c r="S2499" i="1"/>
  <c r="Q2499" i="1"/>
  <c r="R2499" i="1"/>
  <c r="P2507" i="1"/>
  <c r="S2507" i="1"/>
  <c r="Q2507" i="1"/>
  <c r="R2507" i="1"/>
  <c r="P2515" i="1"/>
  <c r="S2515" i="1"/>
  <c r="Q2515" i="1"/>
  <c r="R2515" i="1"/>
  <c r="P2523" i="1"/>
  <c r="S2523" i="1"/>
  <c r="Q2523" i="1"/>
  <c r="R2523" i="1"/>
  <c r="P2531" i="1"/>
  <c r="S2531" i="1"/>
  <c r="Q2531" i="1"/>
  <c r="R2531" i="1"/>
  <c r="P2539" i="1"/>
  <c r="S2539" i="1"/>
  <c r="Q2539" i="1"/>
  <c r="R2539" i="1"/>
  <c r="P2547" i="1"/>
  <c r="S2547" i="1"/>
  <c r="Q2547" i="1"/>
  <c r="R2547" i="1"/>
  <c r="P2555" i="1"/>
  <c r="S2555" i="1"/>
  <c r="Q2555" i="1"/>
  <c r="R2555" i="1"/>
  <c r="P2563" i="1"/>
  <c r="S2563" i="1"/>
  <c r="Q2563" i="1"/>
  <c r="R2563" i="1"/>
  <c r="P2571" i="1"/>
  <c r="S2571" i="1"/>
  <c r="Q2571" i="1"/>
  <c r="R2571" i="1"/>
  <c r="P2579" i="1"/>
  <c r="S2579" i="1"/>
  <c r="Q2579" i="1"/>
  <c r="R2579" i="1"/>
  <c r="P2587" i="1"/>
  <c r="S2587" i="1"/>
  <c r="Q2587" i="1"/>
  <c r="R2587" i="1"/>
  <c r="P2595" i="1"/>
  <c r="S2595" i="1"/>
  <c r="Q2595" i="1"/>
  <c r="R2595" i="1"/>
  <c r="P2603" i="1"/>
  <c r="S2603" i="1"/>
  <c r="Q2603" i="1"/>
  <c r="R2603" i="1"/>
  <c r="P2611" i="1"/>
  <c r="S2611" i="1"/>
  <c r="Q2611" i="1"/>
  <c r="R2611" i="1"/>
  <c r="P2619" i="1"/>
  <c r="S2619" i="1"/>
  <c r="Q2619" i="1"/>
  <c r="R2619" i="1"/>
  <c r="P2627" i="1"/>
  <c r="S2627" i="1"/>
  <c r="Q2627" i="1"/>
  <c r="R2627" i="1"/>
  <c r="P2635" i="1"/>
  <c r="S2635" i="1"/>
  <c r="Q2635" i="1"/>
  <c r="R2635" i="1"/>
  <c r="P2643" i="1"/>
  <c r="S2643" i="1"/>
  <c r="Q2643" i="1"/>
  <c r="R2643" i="1"/>
  <c r="P2651" i="1"/>
  <c r="S2651" i="1"/>
  <c r="Q2651" i="1"/>
  <c r="R2651" i="1"/>
  <c r="P2659" i="1"/>
  <c r="S2659" i="1"/>
  <c r="Q2659" i="1"/>
  <c r="R2659" i="1"/>
  <c r="P2667" i="1"/>
  <c r="S2667" i="1"/>
  <c r="Q2667" i="1"/>
  <c r="R2667" i="1"/>
  <c r="P2675" i="1"/>
  <c r="S2675" i="1"/>
  <c r="Q2675" i="1"/>
  <c r="R2675" i="1"/>
  <c r="P2683" i="1"/>
  <c r="S2683" i="1"/>
  <c r="Q2683" i="1"/>
  <c r="R2683" i="1"/>
  <c r="P2691" i="1"/>
  <c r="S2691" i="1"/>
  <c r="Q2691" i="1"/>
  <c r="R2691" i="1"/>
  <c r="P1104" i="1"/>
  <c r="R1104" i="1"/>
  <c r="S1104" i="1"/>
  <c r="Q1104" i="1"/>
  <c r="P1120" i="1"/>
  <c r="R1120" i="1"/>
  <c r="S1120" i="1"/>
  <c r="Q1120" i="1"/>
  <c r="P1136" i="1"/>
  <c r="R1136" i="1"/>
  <c r="S1136" i="1"/>
  <c r="Q1136" i="1"/>
  <c r="P1152" i="1"/>
  <c r="R1152" i="1"/>
  <c r="S1152" i="1"/>
  <c r="Q1152" i="1"/>
  <c r="P1168" i="1"/>
  <c r="R1168" i="1"/>
  <c r="S1168" i="1"/>
  <c r="Q1168" i="1"/>
  <c r="P1184" i="1"/>
  <c r="R1184" i="1"/>
  <c r="S1184" i="1"/>
  <c r="Q1184" i="1"/>
  <c r="P1200" i="1"/>
  <c r="R1200" i="1"/>
  <c r="S1200" i="1"/>
  <c r="Q1200" i="1"/>
  <c r="P1216" i="1"/>
  <c r="R1216" i="1"/>
  <c r="Q1216" i="1"/>
  <c r="S1216" i="1"/>
  <c r="P1232" i="1"/>
  <c r="Q1232" i="1"/>
  <c r="R1232" i="1"/>
  <c r="S1232" i="1"/>
  <c r="P1248" i="1"/>
  <c r="Q1248" i="1"/>
  <c r="R1248" i="1"/>
  <c r="S1248" i="1"/>
  <c r="P1264" i="1"/>
  <c r="Q1264" i="1"/>
  <c r="R1264" i="1"/>
  <c r="S1264" i="1"/>
  <c r="P1280" i="1"/>
  <c r="Q1280" i="1"/>
  <c r="R1280" i="1"/>
  <c r="S1280" i="1"/>
  <c r="P1296" i="1"/>
  <c r="Q1296" i="1"/>
  <c r="R1296" i="1"/>
  <c r="S1296" i="1"/>
  <c r="P1312" i="1"/>
  <c r="Q1312" i="1"/>
  <c r="R1312" i="1"/>
  <c r="S1312" i="1"/>
  <c r="P1328" i="1"/>
  <c r="Q1328" i="1"/>
  <c r="R1328" i="1"/>
  <c r="S1328" i="1"/>
  <c r="P1344" i="1"/>
  <c r="Q1344" i="1"/>
  <c r="R1344" i="1"/>
  <c r="S1344" i="1"/>
  <c r="P1360" i="1"/>
  <c r="Q1360" i="1"/>
  <c r="R1360" i="1"/>
  <c r="S1360" i="1"/>
  <c r="P1376" i="1"/>
  <c r="Q1376" i="1"/>
  <c r="R1376" i="1"/>
  <c r="S1376" i="1"/>
  <c r="P1392" i="1"/>
  <c r="Q1392" i="1"/>
  <c r="R1392" i="1"/>
  <c r="S1392" i="1"/>
  <c r="P1408" i="1"/>
  <c r="Q1408" i="1"/>
  <c r="R1408" i="1"/>
  <c r="S1408" i="1"/>
  <c r="P10" i="1"/>
  <c r="S10" i="1"/>
  <c r="R10" i="1"/>
  <c r="Q10" i="1"/>
  <c r="P26" i="1"/>
  <c r="R26" i="1"/>
  <c r="S26" i="1"/>
  <c r="Q26" i="1"/>
  <c r="P42" i="1"/>
  <c r="S42" i="1"/>
  <c r="Q42" i="1"/>
  <c r="R42" i="1"/>
  <c r="P58" i="1"/>
  <c r="Q58" i="1"/>
  <c r="S58" i="1"/>
  <c r="R58" i="1"/>
  <c r="P74" i="1"/>
  <c r="S74" i="1"/>
  <c r="Q74" i="1"/>
  <c r="R74" i="1"/>
  <c r="P2699" i="1"/>
  <c r="S2699" i="1"/>
  <c r="Q2699" i="1"/>
  <c r="R2699" i="1"/>
  <c r="P2707" i="1"/>
  <c r="S2707" i="1"/>
  <c r="Q2707" i="1"/>
  <c r="R2707" i="1"/>
  <c r="P2715" i="1"/>
  <c r="S2715" i="1"/>
  <c r="Q2715" i="1"/>
  <c r="R2715" i="1"/>
  <c r="P2723" i="1"/>
  <c r="S2723" i="1"/>
  <c r="Q2723" i="1"/>
  <c r="R2723" i="1"/>
  <c r="P2731" i="1"/>
  <c r="S2731" i="1"/>
  <c r="Q2731" i="1"/>
  <c r="R2731" i="1"/>
  <c r="P2739" i="1"/>
  <c r="S2739" i="1"/>
  <c r="Q2739" i="1"/>
  <c r="R2739" i="1"/>
  <c r="P345" i="1"/>
  <c r="R345" i="1"/>
  <c r="S345" i="1"/>
  <c r="Q345" i="1"/>
  <c r="P361" i="1"/>
  <c r="R361" i="1"/>
  <c r="S361" i="1"/>
  <c r="Q361" i="1"/>
  <c r="P377" i="1"/>
  <c r="R377" i="1"/>
  <c r="S377" i="1"/>
  <c r="Q377" i="1"/>
  <c r="P393" i="1"/>
  <c r="R393" i="1"/>
  <c r="S393" i="1"/>
  <c r="Q393" i="1"/>
  <c r="P409" i="1"/>
  <c r="R409" i="1"/>
  <c r="S409" i="1"/>
  <c r="Q409" i="1"/>
  <c r="P425" i="1"/>
  <c r="R425" i="1"/>
  <c r="S425" i="1"/>
  <c r="Q425" i="1"/>
  <c r="P441" i="1"/>
  <c r="R441" i="1"/>
  <c r="S441" i="1"/>
  <c r="Q441" i="1"/>
  <c r="P457" i="1"/>
  <c r="R457" i="1"/>
  <c r="S457" i="1"/>
  <c r="Q457" i="1"/>
  <c r="P1037" i="1"/>
  <c r="S1037" i="1"/>
  <c r="Q1037" i="1"/>
  <c r="R1037" i="1"/>
  <c r="P1009" i="1"/>
  <c r="S1009" i="1"/>
  <c r="Q1009" i="1"/>
  <c r="R1009" i="1"/>
  <c r="P977" i="1"/>
  <c r="S977" i="1"/>
  <c r="Q977" i="1"/>
  <c r="R977" i="1"/>
  <c r="P945" i="1"/>
  <c r="S945" i="1"/>
  <c r="Q945" i="1"/>
  <c r="R945" i="1"/>
  <c r="P913" i="1"/>
  <c r="S913" i="1"/>
  <c r="Q913" i="1"/>
  <c r="R913" i="1"/>
  <c r="P879" i="1"/>
  <c r="Q879" i="1"/>
  <c r="R879" i="1"/>
  <c r="S879" i="1"/>
  <c r="P847" i="1"/>
  <c r="R847" i="1"/>
  <c r="Q847" i="1"/>
  <c r="S847" i="1"/>
  <c r="P815" i="1"/>
  <c r="R815" i="1"/>
  <c r="Q815" i="1"/>
  <c r="S815" i="1"/>
  <c r="P783" i="1"/>
  <c r="Q783" i="1"/>
  <c r="R783" i="1"/>
  <c r="S783" i="1"/>
  <c r="P701" i="1"/>
  <c r="S701" i="1"/>
  <c r="Q701" i="1"/>
  <c r="R701" i="1"/>
  <c r="P1020" i="1"/>
  <c r="R1020" i="1"/>
  <c r="S1020" i="1"/>
  <c r="Q1020" i="1"/>
  <c r="P1004" i="1"/>
  <c r="R1004" i="1"/>
  <c r="S1004" i="1"/>
  <c r="Q1004" i="1"/>
  <c r="P988" i="1"/>
  <c r="R988" i="1"/>
  <c r="S988" i="1"/>
  <c r="Q988" i="1"/>
  <c r="P972" i="1"/>
  <c r="R972" i="1"/>
  <c r="S972" i="1"/>
  <c r="Q972" i="1"/>
  <c r="P956" i="1"/>
  <c r="R956" i="1"/>
  <c r="S956" i="1"/>
  <c r="Q956" i="1"/>
  <c r="P940" i="1"/>
  <c r="R940" i="1"/>
  <c r="S940" i="1"/>
  <c r="Q940" i="1"/>
  <c r="P924" i="1"/>
  <c r="R924" i="1"/>
  <c r="S924" i="1"/>
  <c r="Q924" i="1"/>
  <c r="P908" i="1"/>
  <c r="R908" i="1"/>
  <c r="S908" i="1"/>
  <c r="Q908" i="1"/>
  <c r="P892" i="1"/>
  <c r="R892" i="1"/>
  <c r="S892" i="1"/>
  <c r="Q892" i="1"/>
  <c r="P876" i="1"/>
  <c r="R876" i="1"/>
  <c r="S876" i="1"/>
  <c r="Q876" i="1"/>
  <c r="P860" i="1"/>
  <c r="R860" i="1"/>
  <c r="S860" i="1"/>
  <c r="Q860" i="1"/>
  <c r="P844" i="1"/>
  <c r="S844" i="1"/>
  <c r="R844" i="1"/>
  <c r="Q844" i="1"/>
  <c r="P828" i="1"/>
  <c r="S828" i="1"/>
  <c r="R828" i="1"/>
  <c r="Q828" i="1"/>
  <c r="P812" i="1"/>
  <c r="S812" i="1"/>
  <c r="R812" i="1"/>
  <c r="Q812" i="1"/>
  <c r="P796" i="1"/>
  <c r="R796" i="1"/>
  <c r="S796" i="1"/>
  <c r="Q796" i="1"/>
  <c r="P780" i="1"/>
  <c r="R780" i="1"/>
  <c r="S780" i="1"/>
  <c r="Q780" i="1"/>
  <c r="P764" i="1"/>
  <c r="R764" i="1"/>
  <c r="S764" i="1"/>
  <c r="Q764" i="1"/>
  <c r="P748" i="1"/>
  <c r="R748" i="1"/>
  <c r="S748" i="1"/>
  <c r="Q748" i="1"/>
  <c r="P732" i="1"/>
  <c r="R732" i="1"/>
  <c r="S732" i="1"/>
  <c r="Q732" i="1"/>
  <c r="P716" i="1"/>
  <c r="R716" i="1"/>
  <c r="S716" i="1"/>
  <c r="Q716" i="1"/>
  <c r="P700" i="1"/>
  <c r="R700" i="1"/>
  <c r="S700" i="1"/>
  <c r="Q700" i="1"/>
  <c r="P684" i="1"/>
  <c r="R684" i="1"/>
  <c r="S684" i="1"/>
  <c r="Q684" i="1"/>
  <c r="P668" i="1"/>
  <c r="R668" i="1"/>
  <c r="S668" i="1"/>
  <c r="Q668" i="1"/>
  <c r="P652" i="1"/>
  <c r="R652" i="1"/>
  <c r="S652" i="1"/>
  <c r="Q652" i="1"/>
  <c r="P636" i="1"/>
  <c r="S636" i="1"/>
  <c r="Q636" i="1"/>
  <c r="R636" i="1"/>
  <c r="P620" i="1"/>
  <c r="S620" i="1"/>
  <c r="Q620" i="1"/>
  <c r="R620" i="1"/>
  <c r="P604" i="1"/>
  <c r="R604" i="1"/>
  <c r="S604" i="1"/>
  <c r="Q604" i="1"/>
  <c r="P588" i="1"/>
  <c r="R588" i="1"/>
  <c r="S588" i="1"/>
  <c r="Q588" i="1"/>
  <c r="P572" i="1"/>
  <c r="R572" i="1"/>
  <c r="S572" i="1"/>
  <c r="Q572" i="1"/>
  <c r="P556" i="1"/>
  <c r="R556" i="1"/>
  <c r="S556" i="1"/>
  <c r="Q556" i="1"/>
  <c r="P540" i="1"/>
  <c r="R540" i="1"/>
  <c r="S540" i="1"/>
  <c r="Q540" i="1"/>
  <c r="P524" i="1"/>
  <c r="R524" i="1"/>
  <c r="S524" i="1"/>
  <c r="Q524" i="1"/>
  <c r="P508" i="1"/>
  <c r="R508" i="1"/>
  <c r="S508" i="1"/>
  <c r="Q508" i="1"/>
  <c r="P492" i="1"/>
  <c r="Q492" i="1"/>
  <c r="R492" i="1"/>
  <c r="S492" i="1"/>
  <c r="P476" i="1"/>
  <c r="Q476" i="1"/>
  <c r="R476" i="1"/>
  <c r="S476" i="1"/>
  <c r="P460" i="1"/>
  <c r="Q460" i="1"/>
  <c r="R460" i="1"/>
  <c r="S460" i="1"/>
  <c r="P444" i="1"/>
  <c r="Q444" i="1"/>
  <c r="R444" i="1"/>
  <c r="S444" i="1"/>
  <c r="P428" i="1"/>
  <c r="Q428" i="1"/>
  <c r="R428" i="1"/>
  <c r="S428" i="1"/>
  <c r="P412" i="1"/>
  <c r="Q412" i="1"/>
  <c r="R412" i="1"/>
  <c r="S412" i="1"/>
  <c r="P396" i="1"/>
  <c r="Q396" i="1"/>
  <c r="R396" i="1"/>
  <c r="S396" i="1"/>
  <c r="P380" i="1"/>
  <c r="Q380" i="1"/>
  <c r="R380" i="1"/>
  <c r="S380" i="1"/>
  <c r="P364" i="1"/>
  <c r="Q364" i="1"/>
  <c r="R364" i="1"/>
  <c r="S364" i="1"/>
  <c r="P348" i="1"/>
  <c r="Q348" i="1"/>
  <c r="R348" i="1"/>
  <c r="S348" i="1"/>
  <c r="P179" i="1"/>
  <c r="R179" i="1"/>
  <c r="S179" i="1"/>
  <c r="Q179" i="1"/>
  <c r="P187" i="1"/>
  <c r="R187" i="1"/>
  <c r="S187" i="1"/>
  <c r="Q187" i="1"/>
  <c r="P195" i="1"/>
  <c r="R195" i="1"/>
  <c r="S195" i="1"/>
  <c r="Q195" i="1"/>
  <c r="P203" i="1"/>
  <c r="R203" i="1"/>
  <c r="S203" i="1"/>
  <c r="Q203" i="1"/>
  <c r="P211" i="1"/>
  <c r="R211" i="1"/>
  <c r="S211" i="1"/>
  <c r="Q211" i="1"/>
  <c r="P219" i="1"/>
  <c r="R219" i="1"/>
  <c r="S219" i="1"/>
  <c r="Q219" i="1"/>
  <c r="P227" i="1"/>
  <c r="R227" i="1"/>
  <c r="S227" i="1"/>
  <c r="Q227" i="1"/>
  <c r="P235" i="1"/>
  <c r="R235" i="1"/>
  <c r="S235" i="1"/>
  <c r="Q235" i="1"/>
  <c r="P243" i="1"/>
  <c r="R243" i="1"/>
  <c r="S243" i="1"/>
  <c r="Q243" i="1"/>
  <c r="P251" i="1"/>
  <c r="Q251" i="1"/>
  <c r="R251" i="1"/>
  <c r="S251" i="1"/>
  <c r="P259" i="1"/>
  <c r="Q259" i="1"/>
  <c r="R259" i="1"/>
  <c r="S259" i="1"/>
  <c r="P267" i="1"/>
  <c r="Q267" i="1"/>
  <c r="R267" i="1"/>
  <c r="S267" i="1"/>
  <c r="P275" i="1"/>
  <c r="R275" i="1"/>
  <c r="S275" i="1"/>
  <c r="Q275" i="1"/>
  <c r="P283" i="1"/>
  <c r="R283" i="1"/>
  <c r="S283" i="1"/>
  <c r="Q283" i="1"/>
  <c r="P291" i="1"/>
  <c r="R291" i="1"/>
  <c r="S291" i="1"/>
  <c r="Q291" i="1"/>
  <c r="P299" i="1"/>
  <c r="R299" i="1"/>
  <c r="S299" i="1"/>
  <c r="Q299" i="1"/>
  <c r="P307" i="1"/>
  <c r="R307" i="1"/>
  <c r="S307" i="1"/>
  <c r="Q307" i="1"/>
  <c r="P315" i="1"/>
  <c r="Q315" i="1"/>
  <c r="R315" i="1"/>
  <c r="S315" i="1"/>
  <c r="P323" i="1"/>
  <c r="Q323" i="1"/>
  <c r="R323" i="1"/>
  <c r="S323" i="1"/>
  <c r="P331" i="1"/>
  <c r="Q331" i="1"/>
  <c r="R331" i="1"/>
  <c r="S331" i="1"/>
  <c r="P339" i="1"/>
  <c r="Q339" i="1"/>
  <c r="R339" i="1"/>
  <c r="S339" i="1"/>
  <c r="P11" i="1"/>
  <c r="R11" i="1"/>
  <c r="Q11" i="1"/>
  <c r="S11" i="1"/>
  <c r="P27" i="1"/>
  <c r="R27" i="1"/>
  <c r="Q27" i="1"/>
  <c r="S27" i="1"/>
  <c r="P43" i="1"/>
  <c r="R43" i="1"/>
  <c r="Q43" i="1"/>
  <c r="S43" i="1"/>
  <c r="P59" i="1"/>
  <c r="R59" i="1"/>
  <c r="Q59" i="1"/>
  <c r="S59" i="1"/>
  <c r="P75" i="1"/>
  <c r="R75" i="1"/>
  <c r="Q75" i="1"/>
  <c r="S75" i="1"/>
  <c r="P90" i="1"/>
  <c r="Q90" i="1"/>
  <c r="R90" i="1"/>
  <c r="S90" i="1"/>
  <c r="P98" i="1"/>
  <c r="Q98" i="1"/>
  <c r="R98" i="1"/>
  <c r="S98" i="1"/>
  <c r="P106" i="1"/>
  <c r="Q106" i="1"/>
  <c r="R106" i="1"/>
  <c r="S106" i="1"/>
  <c r="P114" i="1"/>
  <c r="R114" i="1"/>
  <c r="S114" i="1"/>
  <c r="Q114" i="1"/>
  <c r="P122" i="1"/>
  <c r="Q122" i="1"/>
  <c r="R122" i="1"/>
  <c r="S122" i="1"/>
  <c r="P130" i="1"/>
  <c r="Q130" i="1"/>
  <c r="R130" i="1"/>
  <c r="S130" i="1"/>
  <c r="P138" i="1"/>
  <c r="Q138" i="1"/>
  <c r="R138" i="1"/>
  <c r="S138" i="1"/>
  <c r="P146" i="1"/>
  <c r="Q146" i="1"/>
  <c r="R146" i="1"/>
  <c r="S146" i="1"/>
  <c r="P154" i="1"/>
  <c r="Q154" i="1"/>
  <c r="S154" i="1"/>
  <c r="R154" i="1"/>
  <c r="P162" i="1"/>
  <c r="Q162" i="1"/>
  <c r="R162" i="1"/>
  <c r="S162" i="1"/>
  <c r="P170" i="1"/>
  <c r="Q170" i="1"/>
  <c r="R170" i="1"/>
  <c r="S170" i="1"/>
  <c r="P2424" i="1"/>
  <c r="Q2424" i="1"/>
  <c r="R2424" i="1"/>
  <c r="S2424" i="1"/>
  <c r="P2416" i="1"/>
  <c r="Q2416" i="1"/>
  <c r="R2416" i="1"/>
  <c r="S2416" i="1"/>
  <c r="P2408" i="1"/>
  <c r="Q2408" i="1"/>
  <c r="R2408" i="1"/>
  <c r="S2408" i="1"/>
  <c r="P2400" i="1"/>
  <c r="Q2400" i="1"/>
  <c r="R2400" i="1"/>
  <c r="S2400" i="1"/>
  <c r="P2392" i="1"/>
  <c r="Q2392" i="1"/>
  <c r="R2392" i="1"/>
  <c r="S2392" i="1"/>
  <c r="P2384" i="1"/>
  <c r="Q2384" i="1"/>
  <c r="R2384" i="1"/>
  <c r="S2384" i="1"/>
  <c r="P2376" i="1"/>
  <c r="Q2376" i="1"/>
  <c r="R2376" i="1"/>
  <c r="S2376" i="1"/>
  <c r="P2368" i="1"/>
  <c r="Q2368" i="1"/>
  <c r="R2368" i="1"/>
  <c r="S2368" i="1"/>
  <c r="P2360" i="1"/>
  <c r="Q2360" i="1"/>
  <c r="R2360" i="1"/>
  <c r="S2360" i="1"/>
  <c r="P2352" i="1"/>
  <c r="Q2352" i="1"/>
  <c r="R2352" i="1"/>
  <c r="S2352" i="1"/>
  <c r="P2344" i="1"/>
  <c r="Q2344" i="1"/>
  <c r="R2344" i="1"/>
  <c r="S2344" i="1"/>
  <c r="P2336" i="1"/>
  <c r="Q2336" i="1"/>
  <c r="R2336" i="1"/>
  <c r="S2336" i="1"/>
  <c r="P2328" i="1"/>
  <c r="Q2328" i="1"/>
  <c r="R2328" i="1"/>
  <c r="S2328" i="1"/>
  <c r="P2320" i="1"/>
  <c r="Q2320" i="1"/>
  <c r="R2320" i="1"/>
  <c r="S2320" i="1"/>
  <c r="P2312" i="1"/>
  <c r="Q2312" i="1"/>
  <c r="R2312" i="1"/>
  <c r="S2312" i="1"/>
  <c r="P2304" i="1"/>
  <c r="Q2304" i="1"/>
  <c r="R2304" i="1"/>
  <c r="S2304" i="1"/>
  <c r="P2296" i="1"/>
  <c r="Q2296" i="1"/>
  <c r="R2296" i="1"/>
  <c r="S2296" i="1"/>
  <c r="P2288" i="1"/>
  <c r="Q2288" i="1"/>
  <c r="R2288" i="1"/>
  <c r="S2288" i="1"/>
  <c r="P2280" i="1"/>
  <c r="Q2280" i="1"/>
  <c r="R2280" i="1"/>
  <c r="S2280" i="1"/>
  <c r="P2272" i="1"/>
  <c r="Q2272" i="1"/>
  <c r="R2272" i="1"/>
  <c r="S2272" i="1"/>
  <c r="P2264" i="1"/>
  <c r="Q2264" i="1"/>
  <c r="R2264" i="1"/>
  <c r="S2264" i="1"/>
  <c r="P2256" i="1"/>
  <c r="Q2256" i="1"/>
  <c r="R2256" i="1"/>
  <c r="S2256" i="1"/>
  <c r="P2248" i="1"/>
  <c r="Q2248" i="1"/>
  <c r="R2248" i="1"/>
  <c r="S2248" i="1"/>
  <c r="P2240" i="1"/>
  <c r="Q2240" i="1"/>
  <c r="R2240" i="1"/>
  <c r="S2240" i="1"/>
  <c r="P2232" i="1"/>
  <c r="Q2232" i="1"/>
  <c r="R2232" i="1"/>
  <c r="S2232" i="1"/>
  <c r="P2224" i="1"/>
  <c r="Q2224" i="1"/>
  <c r="R2224" i="1"/>
  <c r="S2224" i="1"/>
  <c r="P2216" i="1"/>
  <c r="Q2216" i="1"/>
  <c r="R2216" i="1"/>
  <c r="S2216" i="1"/>
  <c r="P2208" i="1"/>
  <c r="Q2208" i="1"/>
  <c r="R2208" i="1"/>
  <c r="S2208" i="1"/>
  <c r="P2200" i="1"/>
  <c r="Q2200" i="1"/>
  <c r="R2200" i="1"/>
  <c r="S2200" i="1"/>
  <c r="P2192" i="1"/>
  <c r="Q2192" i="1"/>
  <c r="R2192" i="1"/>
  <c r="S2192" i="1"/>
  <c r="P2184" i="1"/>
  <c r="Q2184" i="1"/>
  <c r="R2184" i="1"/>
  <c r="S2184" i="1"/>
  <c r="P2176" i="1"/>
  <c r="Q2176" i="1"/>
  <c r="R2176" i="1"/>
  <c r="S2176" i="1"/>
  <c r="P2168" i="1"/>
  <c r="Q2168" i="1"/>
  <c r="R2168" i="1"/>
  <c r="S2168" i="1"/>
  <c r="P2160" i="1"/>
  <c r="Q2160" i="1"/>
  <c r="R2160" i="1"/>
  <c r="S2160" i="1"/>
  <c r="P2152" i="1"/>
  <c r="Q2152" i="1"/>
  <c r="R2152" i="1"/>
  <c r="S2152" i="1"/>
  <c r="P2144" i="1"/>
  <c r="Q2144" i="1"/>
  <c r="R2144" i="1"/>
  <c r="S2144" i="1"/>
  <c r="P2136" i="1"/>
  <c r="Q2136" i="1"/>
  <c r="R2136" i="1"/>
  <c r="S2136" i="1"/>
  <c r="P2128" i="1"/>
  <c r="Q2128" i="1"/>
  <c r="R2128" i="1"/>
  <c r="S2128" i="1"/>
  <c r="P2120" i="1"/>
  <c r="Q2120" i="1"/>
  <c r="R2120" i="1"/>
  <c r="S2120" i="1"/>
  <c r="P2112" i="1"/>
  <c r="Q2112" i="1"/>
  <c r="R2112" i="1"/>
  <c r="S2112" i="1"/>
  <c r="P2104" i="1"/>
  <c r="Q2104" i="1"/>
  <c r="R2104" i="1"/>
  <c r="S2104" i="1"/>
  <c r="P2096" i="1"/>
  <c r="Q2096" i="1"/>
  <c r="R2096" i="1"/>
  <c r="S2096" i="1"/>
  <c r="P2088" i="1"/>
  <c r="Q2088" i="1"/>
  <c r="R2088" i="1"/>
  <c r="S2088" i="1"/>
  <c r="P2080" i="1"/>
  <c r="Q2080" i="1"/>
  <c r="R2080" i="1"/>
  <c r="S2080" i="1"/>
  <c r="P2072" i="1"/>
  <c r="Q2072" i="1"/>
  <c r="R2072" i="1"/>
  <c r="S2072" i="1"/>
  <c r="P2064" i="1"/>
  <c r="Q2064" i="1"/>
  <c r="R2064" i="1"/>
  <c r="S2064" i="1"/>
  <c r="P2056" i="1"/>
  <c r="Q2056" i="1"/>
  <c r="R2056" i="1"/>
  <c r="S2056" i="1"/>
  <c r="P2048" i="1"/>
  <c r="Q2048" i="1"/>
  <c r="R2048" i="1"/>
  <c r="S2048" i="1"/>
  <c r="P2040" i="1"/>
  <c r="Q2040" i="1"/>
  <c r="R2040" i="1"/>
  <c r="S2040" i="1"/>
  <c r="P2032" i="1"/>
  <c r="Q2032" i="1"/>
  <c r="R2032" i="1"/>
  <c r="S2032" i="1"/>
  <c r="P2024" i="1"/>
  <c r="Q2024" i="1"/>
  <c r="R2024" i="1"/>
  <c r="S2024" i="1"/>
  <c r="P2016" i="1"/>
  <c r="Q2016" i="1"/>
  <c r="R2016" i="1"/>
  <c r="S2016" i="1"/>
  <c r="P2008" i="1"/>
  <c r="Q2008" i="1"/>
  <c r="R2008" i="1"/>
  <c r="S2008" i="1"/>
  <c r="P2000" i="1"/>
  <c r="Q2000" i="1"/>
  <c r="R2000" i="1"/>
  <c r="S2000" i="1"/>
  <c r="P1992" i="1"/>
  <c r="Q1992" i="1"/>
  <c r="R1992" i="1"/>
  <c r="S1992" i="1"/>
  <c r="P1984" i="1"/>
  <c r="Q1984" i="1"/>
  <c r="R1984" i="1"/>
  <c r="S1984" i="1"/>
  <c r="P1976" i="1"/>
  <c r="Q1976" i="1"/>
  <c r="R1976" i="1"/>
  <c r="S1976" i="1"/>
  <c r="P1968" i="1"/>
  <c r="Q1968" i="1"/>
  <c r="R1968" i="1"/>
  <c r="S1968" i="1"/>
  <c r="P1960" i="1"/>
  <c r="Q1960" i="1"/>
  <c r="R1960" i="1"/>
  <c r="S1960" i="1"/>
  <c r="P1952" i="1"/>
  <c r="Q1952" i="1"/>
  <c r="R1952" i="1"/>
  <c r="S1952" i="1"/>
  <c r="P1944" i="1"/>
  <c r="Q1944" i="1"/>
  <c r="R1944" i="1"/>
  <c r="S1944" i="1"/>
  <c r="P1936" i="1"/>
  <c r="Q1936" i="1"/>
  <c r="R1936" i="1"/>
  <c r="S1936" i="1"/>
  <c r="P1928" i="1"/>
  <c r="Q1928" i="1"/>
  <c r="R1928" i="1"/>
  <c r="S1928" i="1"/>
  <c r="P1920" i="1"/>
  <c r="Q1920" i="1"/>
  <c r="R1920" i="1"/>
  <c r="S1920" i="1"/>
  <c r="P1912" i="1"/>
  <c r="Q1912" i="1"/>
  <c r="R1912" i="1"/>
  <c r="S1912" i="1"/>
  <c r="P1904" i="1"/>
  <c r="Q1904" i="1"/>
  <c r="R1904" i="1"/>
  <c r="S1904" i="1"/>
  <c r="P1896" i="1"/>
  <c r="Q1896" i="1"/>
  <c r="R1896" i="1"/>
  <c r="S1896" i="1"/>
  <c r="P1888" i="1"/>
  <c r="S1888" i="1"/>
  <c r="Q1888" i="1"/>
  <c r="R1888" i="1"/>
  <c r="P1880" i="1"/>
  <c r="S1880" i="1"/>
  <c r="Q1880" i="1"/>
  <c r="R1880" i="1"/>
  <c r="P1872" i="1"/>
  <c r="S1872" i="1"/>
  <c r="Q1872" i="1"/>
  <c r="R1872" i="1"/>
  <c r="P1864" i="1"/>
  <c r="S1864" i="1"/>
  <c r="Q1864" i="1"/>
  <c r="R1864" i="1"/>
  <c r="P1856" i="1"/>
  <c r="S1856" i="1"/>
  <c r="Q1856" i="1"/>
  <c r="R1856" i="1"/>
  <c r="P1848" i="1"/>
  <c r="S1848" i="1"/>
  <c r="Q1848" i="1"/>
  <c r="R1848" i="1"/>
  <c r="P1840" i="1"/>
  <c r="S1840" i="1"/>
  <c r="Q1840" i="1"/>
  <c r="R1840" i="1"/>
  <c r="P1832" i="1"/>
  <c r="S1832" i="1"/>
  <c r="Q1832" i="1"/>
  <c r="R1832" i="1"/>
  <c r="P1824" i="1"/>
  <c r="S1824" i="1"/>
  <c r="Q1824" i="1"/>
  <c r="R1824" i="1"/>
  <c r="P1816" i="1"/>
  <c r="S1816" i="1"/>
  <c r="Q1816" i="1"/>
  <c r="R1816" i="1"/>
  <c r="P1808" i="1"/>
  <c r="S1808" i="1"/>
  <c r="Q1808" i="1"/>
  <c r="R1808" i="1"/>
  <c r="P1800" i="1"/>
  <c r="S1800" i="1"/>
  <c r="Q1800" i="1"/>
  <c r="R1800" i="1"/>
  <c r="P1792" i="1"/>
  <c r="S1792" i="1"/>
  <c r="Q1792" i="1"/>
  <c r="R1792" i="1"/>
  <c r="P1784" i="1"/>
  <c r="S1784" i="1"/>
  <c r="Q1784" i="1"/>
  <c r="R1784" i="1"/>
  <c r="P1776" i="1"/>
  <c r="S1776" i="1"/>
  <c r="Q1776" i="1"/>
  <c r="R1776" i="1"/>
  <c r="P1768" i="1"/>
  <c r="S1768" i="1"/>
  <c r="Q1768" i="1"/>
  <c r="R1768" i="1"/>
  <c r="P1760" i="1"/>
  <c r="S1760" i="1"/>
  <c r="Q1760" i="1"/>
  <c r="R1760" i="1"/>
  <c r="P1752" i="1"/>
  <c r="S1752" i="1"/>
  <c r="Q1752" i="1"/>
  <c r="R1752" i="1"/>
  <c r="P1744" i="1"/>
  <c r="S1744" i="1"/>
  <c r="Q1744" i="1"/>
  <c r="R1744" i="1"/>
  <c r="P1736" i="1"/>
  <c r="S1736" i="1"/>
  <c r="Q1736" i="1"/>
  <c r="R1736" i="1"/>
  <c r="P1728" i="1"/>
  <c r="S1728" i="1"/>
  <c r="Q1728" i="1"/>
  <c r="R1728" i="1"/>
  <c r="P1720" i="1"/>
  <c r="S1720" i="1"/>
  <c r="Q1720" i="1"/>
  <c r="R1720" i="1"/>
  <c r="P1712" i="1"/>
  <c r="S1712" i="1"/>
  <c r="Q1712" i="1"/>
  <c r="R1712" i="1"/>
  <c r="P1704" i="1"/>
  <c r="S1704" i="1"/>
  <c r="Q1704" i="1"/>
  <c r="R1704" i="1"/>
  <c r="P1696" i="1"/>
  <c r="S1696" i="1"/>
  <c r="Q1696" i="1"/>
  <c r="R1696" i="1"/>
  <c r="P1688" i="1"/>
  <c r="S1688" i="1"/>
  <c r="Q1688" i="1"/>
  <c r="R1688" i="1"/>
  <c r="P1680" i="1"/>
  <c r="S1680" i="1"/>
  <c r="Q1680" i="1"/>
  <c r="R1680" i="1"/>
  <c r="P1672" i="1"/>
  <c r="S1672" i="1"/>
  <c r="Q1672" i="1"/>
  <c r="R1672" i="1"/>
  <c r="P1664" i="1"/>
  <c r="S1664" i="1"/>
  <c r="Q1664" i="1"/>
  <c r="R1664" i="1"/>
  <c r="P1656" i="1"/>
  <c r="S1656" i="1"/>
  <c r="Q1656" i="1"/>
  <c r="R1656" i="1"/>
  <c r="P1648" i="1"/>
  <c r="S1648" i="1"/>
  <c r="Q1648" i="1"/>
  <c r="R1648" i="1"/>
  <c r="P1637" i="1"/>
  <c r="Q1637" i="1"/>
  <c r="R1637" i="1"/>
  <c r="S1637" i="1"/>
  <c r="P1621" i="1"/>
  <c r="Q1621" i="1"/>
  <c r="R1621" i="1"/>
  <c r="S1621" i="1"/>
  <c r="P1605" i="1"/>
  <c r="Q1605" i="1"/>
  <c r="R1605" i="1"/>
  <c r="S1605" i="1"/>
  <c r="P1589" i="1"/>
  <c r="Q1589" i="1"/>
  <c r="R1589" i="1"/>
  <c r="S1589" i="1"/>
  <c r="P1573" i="1"/>
  <c r="Q1573" i="1"/>
  <c r="R1573" i="1"/>
  <c r="S1573" i="1"/>
  <c r="P1557" i="1"/>
  <c r="S1557" i="1"/>
  <c r="Q1557" i="1"/>
  <c r="R1557" i="1"/>
  <c r="P1541" i="1"/>
  <c r="S1541" i="1"/>
  <c r="Q1541" i="1"/>
  <c r="R1541" i="1"/>
  <c r="P1525" i="1"/>
  <c r="S1525" i="1"/>
  <c r="Q1525" i="1"/>
  <c r="R1525" i="1"/>
  <c r="P1509" i="1"/>
  <c r="R1509" i="1"/>
  <c r="S1509" i="1"/>
  <c r="Q1509" i="1"/>
  <c r="P1493" i="1"/>
  <c r="R1493" i="1"/>
  <c r="S1493" i="1"/>
  <c r="Q1493" i="1"/>
  <c r="P1477" i="1"/>
  <c r="R1477" i="1"/>
  <c r="S1477" i="1"/>
  <c r="Q1477" i="1"/>
  <c r="P1461" i="1"/>
  <c r="R1461" i="1"/>
  <c r="S1461" i="1"/>
  <c r="Q1461" i="1"/>
  <c r="P1445" i="1"/>
  <c r="R1445" i="1"/>
  <c r="S1445" i="1"/>
  <c r="Q1445" i="1"/>
  <c r="P1429" i="1"/>
  <c r="R1429" i="1"/>
  <c r="S1429" i="1"/>
  <c r="Q1429" i="1"/>
  <c r="P1413" i="1"/>
  <c r="R1413" i="1"/>
  <c r="S1413" i="1"/>
  <c r="Q1413" i="1"/>
  <c r="P1397" i="1"/>
  <c r="R1397" i="1"/>
  <c r="S1397" i="1"/>
  <c r="Q1397" i="1"/>
  <c r="P1381" i="1"/>
  <c r="R1381" i="1"/>
  <c r="S1381" i="1"/>
  <c r="Q1381" i="1"/>
  <c r="P1365" i="1"/>
  <c r="R1365" i="1"/>
  <c r="S1365" i="1"/>
  <c r="Q1365" i="1"/>
  <c r="P1349" i="1"/>
  <c r="R1349" i="1"/>
  <c r="S1349" i="1"/>
  <c r="Q1349" i="1"/>
  <c r="P1333" i="1"/>
  <c r="R1333" i="1"/>
  <c r="S1333" i="1"/>
  <c r="Q1333" i="1"/>
  <c r="P1317" i="1"/>
  <c r="R1317" i="1"/>
  <c r="S1317" i="1"/>
  <c r="Q1317" i="1"/>
  <c r="P1301" i="1"/>
  <c r="R1301" i="1"/>
  <c r="S1301" i="1"/>
  <c r="Q1301" i="1"/>
  <c r="P1285" i="1"/>
  <c r="R1285" i="1"/>
  <c r="S1285" i="1"/>
  <c r="Q1285" i="1"/>
  <c r="P1269" i="1"/>
  <c r="R1269" i="1"/>
  <c r="S1269" i="1"/>
  <c r="Q1269" i="1"/>
  <c r="P1253" i="1"/>
  <c r="R1253" i="1"/>
  <c r="S1253" i="1"/>
  <c r="Q1253" i="1"/>
  <c r="P1237" i="1"/>
  <c r="R1237" i="1"/>
  <c r="S1237" i="1"/>
  <c r="Q1237" i="1"/>
  <c r="P1221" i="1"/>
  <c r="R1221" i="1"/>
  <c r="S1221" i="1"/>
  <c r="Q1221" i="1"/>
  <c r="P1205" i="1"/>
  <c r="S1205" i="1"/>
  <c r="Q1205" i="1"/>
  <c r="R1205" i="1"/>
  <c r="P1189" i="1"/>
  <c r="S1189" i="1"/>
  <c r="Q1189" i="1"/>
  <c r="R1189" i="1"/>
  <c r="P1173" i="1"/>
  <c r="S1173" i="1"/>
  <c r="Q1173" i="1"/>
  <c r="R1173" i="1"/>
  <c r="P1157" i="1"/>
  <c r="S1157" i="1"/>
  <c r="Q1157" i="1"/>
  <c r="R1157" i="1"/>
  <c r="P1141" i="1"/>
  <c r="S1141" i="1"/>
  <c r="Q1141" i="1"/>
  <c r="R1141" i="1"/>
  <c r="P1125" i="1"/>
  <c r="S1125" i="1"/>
  <c r="Q1125" i="1"/>
  <c r="R1125" i="1"/>
  <c r="P1109" i="1"/>
  <c r="S1109" i="1"/>
  <c r="Q1109" i="1"/>
  <c r="R1109" i="1"/>
  <c r="P1098" i="1"/>
  <c r="Q1098" i="1"/>
  <c r="R1098" i="1"/>
  <c r="S1098" i="1"/>
  <c r="P1090" i="1"/>
  <c r="Q1090" i="1"/>
  <c r="R1090" i="1"/>
  <c r="S1090" i="1"/>
  <c r="P1082" i="1"/>
  <c r="Q1082" i="1"/>
  <c r="R1082" i="1"/>
  <c r="S1082" i="1"/>
  <c r="P1074" i="1"/>
  <c r="Q1074" i="1"/>
  <c r="R1074" i="1"/>
  <c r="S1074" i="1"/>
  <c r="P1066" i="1"/>
  <c r="Q1066" i="1"/>
  <c r="R1066" i="1"/>
  <c r="S1066" i="1"/>
  <c r="P1058" i="1"/>
  <c r="Q1058" i="1"/>
  <c r="R1058" i="1"/>
  <c r="S1058" i="1"/>
  <c r="P1050" i="1"/>
  <c r="Q1050" i="1"/>
  <c r="R1050" i="1"/>
  <c r="S1050" i="1"/>
  <c r="P1042" i="1"/>
  <c r="Q1042" i="1"/>
  <c r="R1042" i="1"/>
  <c r="S1042" i="1"/>
  <c r="P1030" i="1"/>
  <c r="Q1030" i="1"/>
  <c r="R1030" i="1"/>
  <c r="S1030" i="1"/>
  <c r="P485" i="1"/>
  <c r="R485" i="1"/>
  <c r="S485" i="1"/>
  <c r="Q485" i="1"/>
  <c r="P501" i="1"/>
  <c r="S501" i="1"/>
  <c r="Q501" i="1"/>
  <c r="R501" i="1"/>
  <c r="P517" i="1"/>
  <c r="S517" i="1"/>
  <c r="Q517" i="1"/>
  <c r="R517" i="1"/>
  <c r="P533" i="1"/>
  <c r="S533" i="1"/>
  <c r="Q533" i="1"/>
  <c r="R533" i="1"/>
  <c r="P549" i="1"/>
  <c r="S549" i="1"/>
  <c r="Q549" i="1"/>
  <c r="R549" i="1"/>
  <c r="P577" i="1"/>
  <c r="S577" i="1"/>
  <c r="Q577" i="1"/>
  <c r="R577" i="1"/>
  <c r="P593" i="1"/>
  <c r="S593" i="1"/>
  <c r="Q593" i="1"/>
  <c r="R593" i="1"/>
  <c r="P609" i="1"/>
  <c r="S609" i="1"/>
  <c r="Q609" i="1"/>
  <c r="R609" i="1"/>
  <c r="P625" i="1"/>
  <c r="Q625" i="1"/>
  <c r="R625" i="1"/>
  <c r="S625" i="1"/>
  <c r="P641" i="1"/>
  <c r="Q641" i="1"/>
  <c r="R641" i="1"/>
  <c r="S641" i="1"/>
  <c r="P657" i="1"/>
  <c r="S657" i="1"/>
  <c r="Q657" i="1"/>
  <c r="R657" i="1"/>
  <c r="P673" i="1"/>
  <c r="S673" i="1"/>
  <c r="Q673" i="1"/>
  <c r="R673" i="1"/>
  <c r="P699" i="1"/>
  <c r="Q699" i="1"/>
  <c r="R699" i="1"/>
  <c r="S699" i="1"/>
  <c r="P781" i="1"/>
  <c r="S781" i="1"/>
  <c r="Q781" i="1"/>
  <c r="R781" i="1"/>
  <c r="P813" i="1"/>
  <c r="Q813" i="1"/>
  <c r="R813" i="1"/>
  <c r="S813" i="1"/>
  <c r="P845" i="1"/>
  <c r="Q845" i="1"/>
  <c r="R845" i="1"/>
  <c r="S845" i="1"/>
  <c r="P877" i="1"/>
  <c r="S877" i="1"/>
  <c r="Q877" i="1"/>
  <c r="R877" i="1"/>
  <c r="P907" i="1"/>
  <c r="Q907" i="1"/>
  <c r="R907" i="1"/>
  <c r="S907" i="1"/>
  <c r="P939" i="1"/>
  <c r="Q939" i="1"/>
  <c r="R939" i="1"/>
  <c r="S939" i="1"/>
  <c r="P971" i="1"/>
  <c r="Q971" i="1"/>
  <c r="R971" i="1"/>
  <c r="S971" i="1"/>
  <c r="P1003" i="1"/>
  <c r="Q1003" i="1"/>
  <c r="R1003" i="1"/>
  <c r="S1003" i="1"/>
  <c r="P1035" i="1"/>
  <c r="Q1035" i="1"/>
  <c r="R1035" i="1"/>
  <c r="S1035" i="1"/>
  <c r="P2421" i="1"/>
  <c r="Q2421" i="1"/>
  <c r="R2421" i="1"/>
  <c r="S2421" i="1"/>
  <c r="P2413" i="1"/>
  <c r="Q2413" i="1"/>
  <c r="R2413" i="1"/>
  <c r="S2413" i="1"/>
  <c r="P2405" i="1"/>
  <c r="Q2405" i="1"/>
  <c r="R2405" i="1"/>
  <c r="S2405" i="1"/>
  <c r="P2397" i="1"/>
  <c r="Q2397" i="1"/>
  <c r="R2397" i="1"/>
  <c r="S2397" i="1"/>
  <c r="P2389" i="1"/>
  <c r="Q2389" i="1"/>
  <c r="R2389" i="1"/>
  <c r="S2389" i="1"/>
  <c r="P2381" i="1"/>
  <c r="Q2381" i="1"/>
  <c r="R2381" i="1"/>
  <c r="S2381" i="1"/>
  <c r="P2373" i="1"/>
  <c r="Q2373" i="1"/>
  <c r="R2373" i="1"/>
  <c r="S2373" i="1"/>
  <c r="P2365" i="1"/>
  <c r="Q2365" i="1"/>
  <c r="R2365" i="1"/>
  <c r="S2365" i="1"/>
  <c r="P2357" i="1"/>
  <c r="Q2357" i="1"/>
  <c r="R2357" i="1"/>
  <c r="S2357" i="1"/>
  <c r="P2349" i="1"/>
  <c r="Q2349" i="1"/>
  <c r="R2349" i="1"/>
  <c r="S2349" i="1"/>
  <c r="P2341" i="1"/>
  <c r="Q2341" i="1"/>
  <c r="R2341" i="1"/>
  <c r="S2341" i="1"/>
  <c r="P2333" i="1"/>
  <c r="Q2333" i="1"/>
  <c r="R2333" i="1"/>
  <c r="S2333" i="1"/>
  <c r="P2325" i="1"/>
  <c r="Q2325" i="1"/>
  <c r="R2325" i="1"/>
  <c r="S2325" i="1"/>
  <c r="P2317" i="1"/>
  <c r="Q2317" i="1"/>
  <c r="R2317" i="1"/>
  <c r="S2317" i="1"/>
  <c r="P2309" i="1"/>
  <c r="Q2309" i="1"/>
  <c r="R2309" i="1"/>
  <c r="S2309" i="1"/>
  <c r="P2301" i="1"/>
  <c r="Q2301" i="1"/>
  <c r="R2301" i="1"/>
  <c r="S2301" i="1"/>
  <c r="P2293" i="1"/>
  <c r="Q2293" i="1"/>
  <c r="R2293" i="1"/>
  <c r="S2293" i="1"/>
  <c r="P2285" i="1"/>
  <c r="Q2285" i="1"/>
  <c r="R2285" i="1"/>
  <c r="S2285" i="1"/>
  <c r="P2277" i="1"/>
  <c r="Q2277" i="1"/>
  <c r="R2277" i="1"/>
  <c r="S2277" i="1"/>
  <c r="P2269" i="1"/>
  <c r="Q2269" i="1"/>
  <c r="R2269" i="1"/>
  <c r="S2269" i="1"/>
  <c r="P2261" i="1"/>
  <c r="Q2261" i="1"/>
  <c r="R2261" i="1"/>
  <c r="S2261" i="1"/>
  <c r="P2253" i="1"/>
  <c r="Q2253" i="1"/>
  <c r="R2253" i="1"/>
  <c r="S2253" i="1"/>
  <c r="P2245" i="1"/>
  <c r="Q2245" i="1"/>
  <c r="R2245" i="1"/>
  <c r="S2245" i="1"/>
  <c r="P2237" i="1"/>
  <c r="Q2237" i="1"/>
  <c r="R2237" i="1"/>
  <c r="S2237" i="1"/>
  <c r="P2229" i="1"/>
  <c r="Q2229" i="1"/>
  <c r="R2229" i="1"/>
  <c r="S2229" i="1"/>
  <c r="P2221" i="1"/>
  <c r="Q2221" i="1"/>
  <c r="R2221" i="1"/>
  <c r="S2221" i="1"/>
  <c r="P2213" i="1"/>
  <c r="Q2213" i="1"/>
  <c r="R2213" i="1"/>
  <c r="S2213" i="1"/>
  <c r="P2205" i="1"/>
  <c r="Q2205" i="1"/>
  <c r="R2205" i="1"/>
  <c r="S2205" i="1"/>
  <c r="P2197" i="1"/>
  <c r="Q2197" i="1"/>
  <c r="R2197" i="1"/>
  <c r="S2197" i="1"/>
  <c r="P2189" i="1"/>
  <c r="Q2189" i="1"/>
  <c r="R2189" i="1"/>
  <c r="S2189" i="1"/>
  <c r="P2181" i="1"/>
  <c r="Q2181" i="1"/>
  <c r="R2181" i="1"/>
  <c r="S2181" i="1"/>
  <c r="P2173" i="1"/>
  <c r="Q2173" i="1"/>
  <c r="R2173" i="1"/>
  <c r="S2173" i="1"/>
  <c r="P2165" i="1"/>
  <c r="Q2165" i="1"/>
  <c r="R2165" i="1"/>
  <c r="S2165" i="1"/>
  <c r="P2157" i="1"/>
  <c r="Q2157" i="1"/>
  <c r="R2157" i="1"/>
  <c r="S2157" i="1"/>
  <c r="P2149" i="1"/>
  <c r="Q2149" i="1"/>
  <c r="R2149" i="1"/>
  <c r="S2149" i="1"/>
  <c r="P2141" i="1"/>
  <c r="Q2141" i="1"/>
  <c r="R2141" i="1"/>
  <c r="S2141" i="1"/>
  <c r="P2133" i="1"/>
  <c r="Q2133" i="1"/>
  <c r="R2133" i="1"/>
  <c r="S2133" i="1"/>
  <c r="P2125" i="1"/>
  <c r="Q2125" i="1"/>
  <c r="R2125" i="1"/>
  <c r="S2125" i="1"/>
  <c r="P2117" i="1"/>
  <c r="Q2117" i="1"/>
  <c r="R2117" i="1"/>
  <c r="S2117" i="1"/>
  <c r="P2109" i="1"/>
  <c r="Q2109" i="1"/>
  <c r="R2109" i="1"/>
  <c r="S2109" i="1"/>
  <c r="P2101" i="1"/>
  <c r="Q2101" i="1"/>
  <c r="R2101" i="1"/>
  <c r="S2101" i="1"/>
  <c r="P2093" i="1"/>
  <c r="Q2093" i="1"/>
  <c r="R2093" i="1"/>
  <c r="S2093" i="1"/>
  <c r="P2085" i="1"/>
  <c r="Q2085" i="1"/>
  <c r="R2085" i="1"/>
  <c r="S2085" i="1"/>
  <c r="P2077" i="1"/>
  <c r="Q2077" i="1"/>
  <c r="R2077" i="1"/>
  <c r="S2077" i="1"/>
  <c r="P2069" i="1"/>
  <c r="Q2069" i="1"/>
  <c r="R2069" i="1"/>
  <c r="S2069" i="1"/>
  <c r="P2061" i="1"/>
  <c r="Q2061" i="1"/>
  <c r="R2061" i="1"/>
  <c r="S2061" i="1"/>
  <c r="P2053" i="1"/>
  <c r="Q2053" i="1"/>
  <c r="R2053" i="1"/>
  <c r="S2053" i="1"/>
  <c r="P2045" i="1"/>
  <c r="Q2045" i="1"/>
  <c r="R2045" i="1"/>
  <c r="S2045" i="1"/>
  <c r="P2037" i="1"/>
  <c r="Q2037" i="1"/>
  <c r="R2037" i="1"/>
  <c r="S2037" i="1"/>
  <c r="P2029" i="1"/>
  <c r="Q2029" i="1"/>
  <c r="R2029" i="1"/>
  <c r="S2029" i="1"/>
  <c r="P2021" i="1"/>
  <c r="Q2021" i="1"/>
  <c r="R2021" i="1"/>
  <c r="S2021" i="1"/>
  <c r="P2013" i="1"/>
  <c r="Q2013" i="1"/>
  <c r="R2013" i="1"/>
  <c r="S2013" i="1"/>
  <c r="P2005" i="1"/>
  <c r="Q2005" i="1"/>
  <c r="R2005" i="1"/>
  <c r="S2005" i="1"/>
  <c r="P1997" i="1"/>
  <c r="Q1997" i="1"/>
  <c r="R1997" i="1"/>
  <c r="S1997" i="1"/>
  <c r="P1989" i="1"/>
  <c r="Q1989" i="1"/>
  <c r="R1989" i="1"/>
  <c r="S1989" i="1"/>
  <c r="P1981" i="1"/>
  <c r="Q1981" i="1"/>
  <c r="R1981" i="1"/>
  <c r="S1981" i="1"/>
  <c r="P1973" i="1"/>
  <c r="Q1973" i="1"/>
  <c r="R1973" i="1"/>
  <c r="S1973" i="1"/>
  <c r="P1965" i="1"/>
  <c r="Q1965" i="1"/>
  <c r="R1965" i="1"/>
  <c r="S1965" i="1"/>
  <c r="P1957" i="1"/>
  <c r="Q1957" i="1"/>
  <c r="R1957" i="1"/>
  <c r="S1957" i="1"/>
  <c r="P1949" i="1"/>
  <c r="Q1949" i="1"/>
  <c r="R1949" i="1"/>
  <c r="S1949" i="1"/>
  <c r="P1941" i="1"/>
  <c r="Q1941" i="1"/>
  <c r="R1941" i="1"/>
  <c r="S1941" i="1"/>
  <c r="P1933" i="1"/>
  <c r="Q1933" i="1"/>
  <c r="R1933" i="1"/>
  <c r="S1933" i="1"/>
  <c r="P1925" i="1"/>
  <c r="Q1925" i="1"/>
  <c r="R1925" i="1"/>
  <c r="S1925" i="1"/>
  <c r="P1917" i="1"/>
  <c r="Q1917" i="1"/>
  <c r="R1917" i="1"/>
  <c r="S1917" i="1"/>
  <c r="P1909" i="1"/>
  <c r="Q1909" i="1"/>
  <c r="R1909" i="1"/>
  <c r="S1909" i="1"/>
  <c r="P1901" i="1"/>
  <c r="Q1901" i="1"/>
  <c r="R1901" i="1"/>
  <c r="S1901" i="1"/>
  <c r="P1893" i="1"/>
  <c r="Q1893" i="1"/>
  <c r="R1893" i="1"/>
  <c r="S1893" i="1"/>
  <c r="P1885" i="1"/>
  <c r="Q1885" i="1"/>
  <c r="R1885" i="1"/>
  <c r="S1885" i="1"/>
  <c r="P1877" i="1"/>
  <c r="Q1877" i="1"/>
  <c r="R1877" i="1"/>
  <c r="S1877" i="1"/>
  <c r="P1869" i="1"/>
  <c r="Q1869" i="1"/>
  <c r="R1869" i="1"/>
  <c r="S1869" i="1"/>
  <c r="P1861" i="1"/>
  <c r="Q1861" i="1"/>
  <c r="R1861" i="1"/>
  <c r="S1861" i="1"/>
  <c r="P1853" i="1"/>
  <c r="Q1853" i="1"/>
  <c r="R1853" i="1"/>
  <c r="S1853" i="1"/>
  <c r="P1845" i="1"/>
  <c r="Q1845" i="1"/>
  <c r="R1845" i="1"/>
  <c r="S1845" i="1"/>
  <c r="P1837" i="1"/>
  <c r="Q1837" i="1"/>
  <c r="R1837" i="1"/>
  <c r="S1837" i="1"/>
  <c r="P1829" i="1"/>
  <c r="Q1829" i="1"/>
  <c r="R1829" i="1"/>
  <c r="S1829" i="1"/>
  <c r="P1821" i="1"/>
  <c r="Q1821" i="1"/>
  <c r="R1821" i="1"/>
  <c r="S1821" i="1"/>
  <c r="P1813" i="1"/>
  <c r="Q1813" i="1"/>
  <c r="R1813" i="1"/>
  <c r="S1813" i="1"/>
  <c r="P1805" i="1"/>
  <c r="Q1805" i="1"/>
  <c r="R1805" i="1"/>
  <c r="S1805" i="1"/>
  <c r="P1797" i="1"/>
  <c r="Q1797" i="1"/>
  <c r="R1797" i="1"/>
  <c r="S1797" i="1"/>
  <c r="P1789" i="1"/>
  <c r="Q1789" i="1"/>
  <c r="R1789" i="1"/>
  <c r="S1789" i="1"/>
  <c r="P1781" i="1"/>
  <c r="Q1781" i="1"/>
  <c r="R1781" i="1"/>
  <c r="S1781" i="1"/>
  <c r="P1773" i="1"/>
  <c r="Q1773" i="1"/>
  <c r="R1773" i="1"/>
  <c r="S1773" i="1"/>
  <c r="P1765" i="1"/>
  <c r="Q1765" i="1"/>
  <c r="R1765" i="1"/>
  <c r="S1765" i="1"/>
  <c r="P1757" i="1"/>
  <c r="Q1757" i="1"/>
  <c r="R1757" i="1"/>
  <c r="S1757" i="1"/>
  <c r="P1749" i="1"/>
  <c r="Q1749" i="1"/>
  <c r="R1749" i="1"/>
  <c r="S1749" i="1"/>
  <c r="P1741" i="1"/>
  <c r="Q1741" i="1"/>
  <c r="R1741" i="1"/>
  <c r="S1741" i="1"/>
  <c r="P1733" i="1"/>
  <c r="Q1733" i="1"/>
  <c r="R1733" i="1"/>
  <c r="S1733" i="1"/>
  <c r="P1725" i="1"/>
  <c r="Q1725" i="1"/>
  <c r="R1725" i="1"/>
  <c r="S1725" i="1"/>
  <c r="P1717" i="1"/>
  <c r="Q1717" i="1"/>
  <c r="R1717" i="1"/>
  <c r="S1717" i="1"/>
  <c r="P1709" i="1"/>
  <c r="Q1709" i="1"/>
  <c r="R1709" i="1"/>
  <c r="S1709" i="1"/>
  <c r="P1701" i="1"/>
  <c r="Q1701" i="1"/>
  <c r="R1701" i="1"/>
  <c r="S1701" i="1"/>
  <c r="P1693" i="1"/>
  <c r="Q1693" i="1"/>
  <c r="R1693" i="1"/>
  <c r="S1693" i="1"/>
  <c r="P1685" i="1"/>
  <c r="Q1685" i="1"/>
  <c r="R1685" i="1"/>
  <c r="S1685" i="1"/>
  <c r="P1677" i="1"/>
  <c r="Q1677" i="1"/>
  <c r="R1677" i="1"/>
  <c r="S1677" i="1"/>
  <c r="P1669" i="1"/>
  <c r="Q1669" i="1"/>
  <c r="R1669" i="1"/>
  <c r="S1669" i="1"/>
  <c r="P1661" i="1"/>
  <c r="Q1661" i="1"/>
  <c r="R1661" i="1"/>
  <c r="S1661" i="1"/>
  <c r="P1653" i="1"/>
  <c r="Q1653" i="1"/>
  <c r="R1653" i="1"/>
  <c r="S1653" i="1"/>
  <c r="P1645" i="1"/>
  <c r="Q1645" i="1"/>
  <c r="R1645" i="1"/>
  <c r="S1645" i="1"/>
  <c r="P1631" i="1"/>
  <c r="R1631" i="1"/>
  <c r="S1631" i="1"/>
  <c r="Q1631" i="1"/>
  <c r="P1615" i="1"/>
  <c r="R1615" i="1"/>
  <c r="S1615" i="1"/>
  <c r="Q1615" i="1"/>
  <c r="P1599" i="1"/>
  <c r="R1599" i="1"/>
  <c r="S1599" i="1"/>
  <c r="Q1599" i="1"/>
  <c r="P1583" i="1"/>
  <c r="R1583" i="1"/>
  <c r="S1583" i="1"/>
  <c r="Q1583" i="1"/>
  <c r="P1567" i="1"/>
  <c r="R1567" i="1"/>
  <c r="S1567" i="1"/>
  <c r="Q1567" i="1"/>
  <c r="P1551" i="1"/>
  <c r="Q1551" i="1"/>
  <c r="R1551" i="1"/>
  <c r="S1551" i="1"/>
  <c r="P1535" i="1"/>
  <c r="Q1535" i="1"/>
  <c r="R1535" i="1"/>
  <c r="S1535" i="1"/>
  <c r="P1519" i="1"/>
  <c r="Q1519" i="1"/>
  <c r="R1519" i="1"/>
  <c r="S1519" i="1"/>
  <c r="P1503" i="1"/>
  <c r="Q1503" i="1"/>
  <c r="R1503" i="1"/>
  <c r="S1503" i="1"/>
  <c r="P1487" i="1"/>
  <c r="Q1487" i="1"/>
  <c r="R1487" i="1"/>
  <c r="S1487" i="1"/>
  <c r="P1471" i="1"/>
  <c r="Q1471" i="1"/>
  <c r="R1471" i="1"/>
  <c r="S1471" i="1"/>
  <c r="P1455" i="1"/>
  <c r="Q1455" i="1"/>
  <c r="R1455" i="1"/>
  <c r="S1455" i="1"/>
  <c r="P1439" i="1"/>
  <c r="Q1439" i="1"/>
  <c r="R1439" i="1"/>
  <c r="S1439" i="1"/>
  <c r="P1423" i="1"/>
  <c r="Q1423" i="1"/>
  <c r="R1423" i="1"/>
  <c r="S1423" i="1"/>
  <c r="P1407" i="1"/>
  <c r="Q1407" i="1"/>
  <c r="R1407" i="1"/>
  <c r="S1407" i="1"/>
  <c r="P1391" i="1"/>
  <c r="Q1391" i="1"/>
  <c r="R1391" i="1"/>
  <c r="S1391" i="1"/>
  <c r="P1375" i="1"/>
  <c r="Q1375" i="1"/>
  <c r="R1375" i="1"/>
  <c r="S1375" i="1"/>
  <c r="P1359" i="1"/>
  <c r="Q1359" i="1"/>
  <c r="R1359" i="1"/>
  <c r="S1359" i="1"/>
  <c r="P1343" i="1"/>
  <c r="Q1343" i="1"/>
  <c r="R1343" i="1"/>
  <c r="S1343" i="1"/>
  <c r="P1327" i="1"/>
  <c r="Q1327" i="1"/>
  <c r="R1327" i="1"/>
  <c r="S1327" i="1"/>
  <c r="P1311" i="1"/>
  <c r="Q1311" i="1"/>
  <c r="R1311" i="1"/>
  <c r="S1311" i="1"/>
  <c r="P1295" i="1"/>
  <c r="Q1295" i="1"/>
  <c r="R1295" i="1"/>
  <c r="S1295" i="1"/>
  <c r="P1279" i="1"/>
  <c r="Q1279" i="1"/>
  <c r="R1279" i="1"/>
  <c r="S1279" i="1"/>
  <c r="P1263" i="1"/>
  <c r="Q1263" i="1"/>
  <c r="R1263" i="1"/>
  <c r="S1263" i="1"/>
  <c r="P1247" i="1"/>
  <c r="Q1247" i="1"/>
  <c r="R1247" i="1"/>
  <c r="S1247" i="1"/>
  <c r="P1231" i="1"/>
  <c r="Q1231" i="1"/>
  <c r="R1231" i="1"/>
  <c r="S1231" i="1"/>
  <c r="P1215" i="1"/>
  <c r="Q1215" i="1"/>
  <c r="R1215" i="1"/>
  <c r="S1215" i="1"/>
  <c r="P1199" i="1"/>
  <c r="Q1199" i="1"/>
  <c r="R1199" i="1"/>
  <c r="S1199" i="1"/>
  <c r="P1183" i="1"/>
  <c r="Q1183" i="1"/>
  <c r="R1183" i="1"/>
  <c r="S1183" i="1"/>
  <c r="P1167" i="1"/>
  <c r="Q1167" i="1"/>
  <c r="R1167" i="1"/>
  <c r="S1167" i="1"/>
  <c r="P1151" i="1"/>
  <c r="Q1151" i="1"/>
  <c r="R1151" i="1"/>
  <c r="S1151" i="1"/>
  <c r="P1135" i="1"/>
  <c r="Q1135" i="1"/>
  <c r="R1135" i="1"/>
  <c r="S1135" i="1"/>
  <c r="P1119" i="1"/>
  <c r="Q1119" i="1"/>
  <c r="R1119" i="1"/>
  <c r="S1119" i="1"/>
  <c r="P1103" i="1"/>
  <c r="Q1103" i="1"/>
  <c r="R1103" i="1"/>
  <c r="S1103" i="1"/>
  <c r="P1095" i="1"/>
  <c r="Q1095" i="1"/>
  <c r="R1095" i="1"/>
  <c r="S1095" i="1"/>
  <c r="P1087" i="1"/>
  <c r="Q1087" i="1"/>
  <c r="R1087" i="1"/>
  <c r="S1087" i="1"/>
  <c r="P1079" i="1"/>
  <c r="Q1079" i="1"/>
  <c r="R1079" i="1"/>
  <c r="S1079" i="1"/>
  <c r="P1071" i="1"/>
  <c r="Q1071" i="1"/>
  <c r="R1071" i="1"/>
  <c r="S1071" i="1"/>
  <c r="P1063" i="1"/>
  <c r="Q1063" i="1"/>
  <c r="R1063" i="1"/>
  <c r="S1063" i="1"/>
  <c r="P1055" i="1"/>
  <c r="Q1055" i="1"/>
  <c r="R1055" i="1"/>
  <c r="S1055" i="1"/>
  <c r="P1047" i="1"/>
  <c r="Q1047" i="1"/>
  <c r="R1047" i="1"/>
  <c r="S1047" i="1"/>
  <c r="P1039" i="1"/>
  <c r="Q1039" i="1"/>
  <c r="R1039" i="1"/>
  <c r="S1039" i="1"/>
  <c r="P475" i="1"/>
  <c r="Q475" i="1"/>
  <c r="R475" i="1"/>
  <c r="S475" i="1"/>
  <c r="P491" i="1"/>
  <c r="Q491" i="1"/>
  <c r="R491" i="1"/>
  <c r="S491" i="1"/>
  <c r="P507" i="1"/>
  <c r="Q507" i="1"/>
  <c r="R507" i="1"/>
  <c r="S507" i="1"/>
  <c r="P523" i="1"/>
  <c r="Q523" i="1"/>
  <c r="R523" i="1"/>
  <c r="S523" i="1"/>
  <c r="P539" i="1"/>
  <c r="Q539" i="1"/>
  <c r="R539" i="1"/>
  <c r="S539" i="1"/>
  <c r="P555" i="1"/>
  <c r="Q555" i="1"/>
  <c r="R555" i="1"/>
  <c r="S555" i="1"/>
  <c r="P563" i="1"/>
  <c r="Q563" i="1"/>
  <c r="R563" i="1"/>
  <c r="S563" i="1"/>
  <c r="P575" i="1"/>
  <c r="Q575" i="1"/>
  <c r="R575" i="1"/>
  <c r="S575" i="1"/>
  <c r="P591" i="1"/>
  <c r="Q591" i="1"/>
  <c r="R591" i="1"/>
  <c r="S591" i="1"/>
  <c r="P607" i="1"/>
  <c r="Q607" i="1"/>
  <c r="R607" i="1"/>
  <c r="S607" i="1"/>
  <c r="P623" i="1"/>
  <c r="R623" i="1"/>
  <c r="S623" i="1"/>
  <c r="Q623" i="1"/>
  <c r="P639" i="1"/>
  <c r="R639" i="1"/>
  <c r="S639" i="1"/>
  <c r="Q639" i="1"/>
  <c r="P655" i="1"/>
  <c r="Q655" i="1"/>
  <c r="R655" i="1"/>
  <c r="S655" i="1"/>
  <c r="P671" i="1"/>
  <c r="Q671" i="1"/>
  <c r="R671" i="1"/>
  <c r="S671" i="1"/>
  <c r="P695" i="1"/>
  <c r="Q695" i="1"/>
  <c r="R695" i="1"/>
  <c r="S695" i="1"/>
  <c r="P721" i="1"/>
  <c r="S721" i="1"/>
  <c r="Q721" i="1"/>
  <c r="R721" i="1"/>
  <c r="P729" i="1"/>
  <c r="S729" i="1"/>
  <c r="Q729" i="1"/>
  <c r="R729" i="1"/>
  <c r="P737" i="1"/>
  <c r="S737" i="1"/>
  <c r="Q737" i="1"/>
  <c r="R737" i="1"/>
  <c r="P745" i="1"/>
  <c r="S745" i="1"/>
  <c r="Q745" i="1"/>
  <c r="R745" i="1"/>
  <c r="P753" i="1"/>
  <c r="S753" i="1"/>
  <c r="Q753" i="1"/>
  <c r="R753" i="1"/>
  <c r="P761" i="1"/>
  <c r="S761" i="1"/>
  <c r="Q761" i="1"/>
  <c r="R761" i="1"/>
  <c r="P769" i="1"/>
  <c r="S769" i="1"/>
  <c r="Q769" i="1"/>
  <c r="R769" i="1"/>
  <c r="P801" i="1"/>
  <c r="S801" i="1"/>
  <c r="Q801" i="1"/>
  <c r="R801" i="1"/>
  <c r="P833" i="1"/>
  <c r="S833" i="1"/>
  <c r="Q833" i="1"/>
  <c r="R833" i="1"/>
  <c r="P865" i="1"/>
  <c r="S865" i="1"/>
  <c r="Q865" i="1"/>
  <c r="R865" i="1"/>
  <c r="P891" i="1"/>
  <c r="Q891" i="1"/>
  <c r="R891" i="1"/>
  <c r="S891" i="1"/>
  <c r="P927" i="1"/>
  <c r="Q927" i="1"/>
  <c r="R927" i="1"/>
  <c r="S927" i="1"/>
  <c r="P959" i="1"/>
  <c r="Q959" i="1"/>
  <c r="R959" i="1"/>
  <c r="S959" i="1"/>
  <c r="P991" i="1"/>
  <c r="Q991" i="1"/>
  <c r="R991" i="1"/>
  <c r="S991" i="1"/>
  <c r="P1023" i="1"/>
  <c r="Q1023" i="1"/>
  <c r="R1023" i="1"/>
  <c r="S1023" i="1"/>
  <c r="P4995" i="1"/>
  <c r="Q4995" i="1"/>
  <c r="S4995" i="1"/>
  <c r="R4995" i="1"/>
  <c r="P4987" i="1"/>
  <c r="Q4987" i="1"/>
  <c r="S4987" i="1"/>
  <c r="R4987" i="1"/>
  <c r="P4980" i="1"/>
  <c r="R4980" i="1"/>
  <c r="S4980" i="1"/>
  <c r="Q4980" i="1"/>
  <c r="P4972" i="1"/>
  <c r="R4972" i="1"/>
  <c r="Q4972" i="1"/>
  <c r="S4972" i="1"/>
  <c r="P4965" i="1"/>
  <c r="S4965" i="1"/>
  <c r="Q4965" i="1"/>
  <c r="R4965" i="1"/>
  <c r="P4957" i="1"/>
  <c r="S4957" i="1"/>
  <c r="Q4957" i="1"/>
  <c r="R4957" i="1"/>
  <c r="P4949" i="1"/>
  <c r="S4949" i="1"/>
  <c r="Q4949" i="1"/>
  <c r="R4949" i="1"/>
  <c r="P4941" i="1"/>
  <c r="S4941" i="1"/>
  <c r="Q4941" i="1"/>
  <c r="R4941" i="1"/>
  <c r="P4933" i="1"/>
  <c r="S4933" i="1"/>
  <c r="Q4933" i="1"/>
  <c r="R4933" i="1"/>
  <c r="P4925" i="1"/>
  <c r="S4925" i="1"/>
  <c r="Q4925" i="1"/>
  <c r="R4925" i="1"/>
  <c r="P4918" i="1"/>
  <c r="R4918" i="1"/>
  <c r="S4918" i="1"/>
  <c r="Q4918" i="1"/>
  <c r="P4909" i="1"/>
  <c r="S4909" i="1"/>
  <c r="Q4909" i="1"/>
  <c r="R4909" i="1"/>
  <c r="P4901" i="1"/>
  <c r="S4901" i="1"/>
  <c r="Q4901" i="1"/>
  <c r="R4901" i="1"/>
  <c r="P4893" i="1"/>
  <c r="S4893" i="1"/>
  <c r="Q4893" i="1"/>
  <c r="R4893" i="1"/>
  <c r="P4885" i="1"/>
  <c r="S4885" i="1"/>
  <c r="Q4885" i="1"/>
  <c r="R4885" i="1"/>
  <c r="P4877" i="1"/>
  <c r="S4877" i="1"/>
  <c r="Q4877" i="1"/>
  <c r="R4877" i="1"/>
  <c r="P4869" i="1"/>
  <c r="S4869" i="1"/>
  <c r="Q4869" i="1"/>
  <c r="R4869" i="1"/>
  <c r="P4861" i="1"/>
  <c r="S4861" i="1"/>
  <c r="Q4861" i="1"/>
  <c r="R4861" i="1"/>
  <c r="P4853" i="1"/>
  <c r="S4853" i="1"/>
  <c r="Q4853" i="1"/>
  <c r="R4853" i="1"/>
  <c r="P4845" i="1"/>
  <c r="S4845" i="1"/>
  <c r="Q4845" i="1"/>
  <c r="R4845" i="1"/>
  <c r="P4837" i="1"/>
  <c r="S4837" i="1"/>
  <c r="Q4837" i="1"/>
  <c r="R4837" i="1"/>
  <c r="P4830" i="1"/>
  <c r="Q4830" i="1"/>
  <c r="R4830" i="1"/>
  <c r="S4830" i="1"/>
  <c r="P4821" i="1"/>
  <c r="S4821" i="1"/>
  <c r="Q4821" i="1"/>
  <c r="R4821" i="1"/>
  <c r="P4813" i="1"/>
  <c r="S4813" i="1"/>
  <c r="Q4813" i="1"/>
  <c r="R4813" i="1"/>
  <c r="P4806" i="1"/>
  <c r="Q4806" i="1"/>
  <c r="R4806" i="1"/>
  <c r="S4806" i="1"/>
  <c r="P4798" i="1"/>
  <c r="Q4798" i="1"/>
  <c r="R4798" i="1"/>
  <c r="S4798" i="1"/>
  <c r="P4790" i="1"/>
  <c r="Q4790" i="1"/>
  <c r="R4790" i="1"/>
  <c r="S4790" i="1"/>
  <c r="P4782" i="1"/>
  <c r="Q4782" i="1"/>
  <c r="R4782" i="1"/>
  <c r="S4782" i="1"/>
  <c r="P4774" i="1"/>
  <c r="Q4774" i="1"/>
  <c r="R4774" i="1"/>
  <c r="S4774" i="1"/>
  <c r="P4766" i="1"/>
  <c r="Q4766" i="1"/>
  <c r="R4766" i="1"/>
  <c r="S4766" i="1"/>
  <c r="P4758" i="1"/>
  <c r="Q4758" i="1"/>
  <c r="R4758" i="1"/>
  <c r="S4758" i="1"/>
  <c r="P4750" i="1"/>
  <c r="Q4750" i="1"/>
  <c r="R4750" i="1"/>
  <c r="S4750" i="1"/>
  <c r="P4742" i="1"/>
  <c r="Q4742" i="1"/>
  <c r="R4742" i="1"/>
  <c r="S4742" i="1"/>
  <c r="P4734" i="1"/>
  <c r="Q4734" i="1"/>
  <c r="R4734" i="1"/>
  <c r="S4734" i="1"/>
  <c r="P4726" i="1"/>
  <c r="Q4726" i="1"/>
  <c r="R4726" i="1"/>
  <c r="S4726" i="1"/>
  <c r="P4718" i="1"/>
  <c r="Q4718" i="1"/>
  <c r="R4718" i="1"/>
  <c r="S4718" i="1"/>
  <c r="P4710" i="1"/>
  <c r="Q4710" i="1"/>
  <c r="R4710" i="1"/>
  <c r="S4710" i="1"/>
  <c r="P4703" i="1"/>
  <c r="Q4703" i="1"/>
  <c r="R4703" i="1"/>
  <c r="S4703" i="1"/>
  <c r="P4695" i="1"/>
  <c r="Q4695" i="1"/>
  <c r="R4695" i="1"/>
  <c r="S4695" i="1"/>
  <c r="P4688" i="1"/>
  <c r="R4688" i="1"/>
  <c r="S4688" i="1"/>
  <c r="Q4688" i="1"/>
  <c r="P4680" i="1"/>
  <c r="R4680" i="1"/>
  <c r="S4680" i="1"/>
  <c r="Q4680" i="1"/>
  <c r="P4672" i="1"/>
  <c r="R4672" i="1"/>
  <c r="S4672" i="1"/>
  <c r="Q4672" i="1"/>
  <c r="P4664" i="1"/>
  <c r="R4664" i="1"/>
  <c r="S4664" i="1"/>
  <c r="Q4664" i="1"/>
  <c r="P4656" i="1"/>
  <c r="R4656" i="1"/>
  <c r="S4656" i="1"/>
  <c r="Q4656" i="1"/>
  <c r="P4649" i="1"/>
  <c r="S4649" i="1"/>
  <c r="Q4649" i="1"/>
  <c r="R4649" i="1"/>
  <c r="P4641" i="1"/>
  <c r="S4641" i="1"/>
  <c r="Q4641" i="1"/>
  <c r="R4641" i="1"/>
  <c r="P4633" i="1"/>
  <c r="S4633" i="1"/>
  <c r="Q4633" i="1"/>
  <c r="R4633" i="1"/>
  <c r="P4626" i="1"/>
  <c r="Q4626" i="1"/>
  <c r="R4626" i="1"/>
  <c r="S4626" i="1"/>
  <c r="P4618" i="1"/>
  <c r="Q4618" i="1"/>
  <c r="R4618" i="1"/>
  <c r="S4618" i="1"/>
  <c r="P4610" i="1"/>
  <c r="Q4610" i="1"/>
  <c r="R4610" i="1"/>
  <c r="S4610" i="1"/>
  <c r="P4602" i="1"/>
  <c r="Q4602" i="1"/>
  <c r="R4602" i="1"/>
  <c r="S4602" i="1"/>
  <c r="P4594" i="1"/>
  <c r="Q4594" i="1"/>
  <c r="R4594" i="1"/>
  <c r="S4594" i="1"/>
  <c r="P4586" i="1"/>
  <c r="Q4586" i="1"/>
  <c r="R4586" i="1"/>
  <c r="S4586" i="1"/>
  <c r="P4579" i="1"/>
  <c r="Q4579" i="1"/>
  <c r="R4579" i="1"/>
  <c r="S4579" i="1"/>
  <c r="P4571" i="1"/>
  <c r="Q4571" i="1"/>
  <c r="R4571" i="1"/>
  <c r="S4571" i="1"/>
  <c r="P4563" i="1"/>
  <c r="Q4563" i="1"/>
  <c r="R4563" i="1"/>
  <c r="S4563" i="1"/>
  <c r="P4555" i="1"/>
  <c r="Q4555" i="1"/>
  <c r="R4555" i="1"/>
  <c r="S4555" i="1"/>
  <c r="P4548" i="1"/>
  <c r="R4548" i="1"/>
  <c r="S4548" i="1"/>
  <c r="Q4548" i="1"/>
  <c r="P4540" i="1"/>
  <c r="R4540" i="1"/>
  <c r="S4540" i="1"/>
  <c r="Q4540" i="1"/>
  <c r="P4533" i="1"/>
  <c r="S4533" i="1"/>
  <c r="Q4533" i="1"/>
  <c r="R4533" i="1"/>
  <c r="P4525" i="1"/>
  <c r="S4525" i="1"/>
  <c r="Q4525" i="1"/>
  <c r="R4525" i="1"/>
  <c r="P4517" i="1"/>
  <c r="S4517" i="1"/>
  <c r="Q4517" i="1"/>
  <c r="R4517" i="1"/>
  <c r="P4509" i="1"/>
  <c r="S4509" i="1"/>
  <c r="Q4509" i="1"/>
  <c r="R4509" i="1"/>
  <c r="P4502" i="1"/>
  <c r="Q4502" i="1"/>
  <c r="R4502" i="1"/>
  <c r="S4502" i="1"/>
  <c r="P4493" i="1"/>
  <c r="S4493" i="1"/>
  <c r="Q4493" i="1"/>
  <c r="R4493" i="1"/>
  <c r="P4485" i="1"/>
  <c r="S4485" i="1"/>
  <c r="Q4485" i="1"/>
  <c r="R4485" i="1"/>
  <c r="P4478" i="1"/>
  <c r="Q4478" i="1"/>
  <c r="R4478" i="1"/>
  <c r="S4478" i="1"/>
  <c r="P4470" i="1"/>
  <c r="Q4470" i="1"/>
  <c r="R4470" i="1"/>
  <c r="S4470" i="1"/>
  <c r="P4462" i="1"/>
  <c r="Q4462" i="1"/>
  <c r="R4462" i="1"/>
  <c r="S4462" i="1"/>
  <c r="P4455" i="1"/>
  <c r="Q4455" i="1"/>
  <c r="R4455" i="1"/>
  <c r="S4455" i="1"/>
  <c r="P4447" i="1"/>
  <c r="Q4447" i="1"/>
  <c r="R4447" i="1"/>
  <c r="S4447" i="1"/>
  <c r="P4440" i="1"/>
  <c r="R4440" i="1"/>
  <c r="S4440" i="1"/>
  <c r="Q4440" i="1"/>
  <c r="P4431" i="1"/>
  <c r="Q4431" i="1"/>
  <c r="R4431" i="1"/>
  <c r="S4431" i="1"/>
  <c r="P4423" i="1"/>
  <c r="Q4423" i="1"/>
  <c r="R4423" i="1"/>
  <c r="S4423" i="1"/>
  <c r="P4415" i="1"/>
  <c r="Q4415" i="1"/>
  <c r="R4415" i="1"/>
  <c r="S4415" i="1"/>
  <c r="P4407" i="1"/>
  <c r="Q4407" i="1"/>
  <c r="R4407" i="1"/>
  <c r="S4407" i="1"/>
  <c r="P4399" i="1"/>
  <c r="Q4399" i="1"/>
  <c r="R4399" i="1"/>
  <c r="S4399" i="1"/>
  <c r="P4391" i="1"/>
  <c r="Q4391" i="1"/>
  <c r="R4391" i="1"/>
  <c r="S4391" i="1"/>
  <c r="P4384" i="1"/>
  <c r="R4384" i="1"/>
  <c r="S4384" i="1"/>
  <c r="Q4384" i="1"/>
  <c r="P4375" i="1"/>
  <c r="Q4375" i="1"/>
  <c r="R4375" i="1"/>
  <c r="S4375" i="1"/>
  <c r="P4367" i="1"/>
  <c r="Q4367" i="1"/>
  <c r="R4367" i="1"/>
  <c r="S4367" i="1"/>
  <c r="P4360" i="1"/>
  <c r="R4360" i="1"/>
  <c r="S4360" i="1"/>
  <c r="Q4360" i="1"/>
  <c r="P2456" i="1"/>
  <c r="Q2456" i="1"/>
  <c r="R2456" i="1"/>
  <c r="S2456" i="1"/>
  <c r="P2472" i="1"/>
  <c r="Q2472" i="1"/>
  <c r="R2472" i="1"/>
  <c r="S2472" i="1"/>
  <c r="P2504" i="1"/>
  <c r="Q2504" i="1"/>
  <c r="R2504" i="1"/>
  <c r="S2504" i="1"/>
  <c r="P2552" i="1"/>
  <c r="Q2552" i="1"/>
  <c r="R2552" i="1"/>
  <c r="S2552" i="1"/>
  <c r="P2568" i="1"/>
  <c r="Q2568" i="1"/>
  <c r="R2568" i="1"/>
  <c r="S2568" i="1"/>
  <c r="P2600" i="1"/>
  <c r="Q2600" i="1"/>
  <c r="R2600" i="1"/>
  <c r="S2600" i="1"/>
  <c r="P2648" i="1"/>
  <c r="R2648" i="1"/>
  <c r="S2648" i="1"/>
  <c r="Q2648" i="1"/>
  <c r="P2680" i="1"/>
  <c r="R2680" i="1"/>
  <c r="Q2680" i="1"/>
  <c r="S2680" i="1"/>
  <c r="P1114" i="1"/>
  <c r="Q1114" i="1"/>
  <c r="R1114" i="1"/>
  <c r="S1114" i="1"/>
  <c r="P1194" i="1"/>
  <c r="Q1194" i="1"/>
  <c r="R1194" i="1"/>
  <c r="S1194" i="1"/>
  <c r="P1242" i="1"/>
  <c r="S1242" i="1"/>
  <c r="Q1242" i="1"/>
  <c r="R1242" i="1"/>
  <c r="P2450" i="1"/>
  <c r="R2450" i="1"/>
  <c r="S2450" i="1"/>
  <c r="Q2450" i="1"/>
  <c r="P2474" i="1"/>
  <c r="R2474" i="1"/>
  <c r="S2474" i="1"/>
  <c r="Q2474" i="1"/>
  <c r="P2498" i="1"/>
  <c r="R2498" i="1"/>
  <c r="S2498" i="1"/>
  <c r="Q2498" i="1"/>
  <c r="P2522" i="1"/>
  <c r="R2522" i="1"/>
  <c r="S2522" i="1"/>
  <c r="Q2522" i="1"/>
  <c r="P2546" i="1"/>
  <c r="R2546" i="1"/>
  <c r="S2546" i="1"/>
  <c r="Q2546" i="1"/>
  <c r="P2570" i="1"/>
  <c r="R2570" i="1"/>
  <c r="S2570" i="1"/>
  <c r="Q2570" i="1"/>
  <c r="P2594" i="1"/>
  <c r="R2594" i="1"/>
  <c r="S2594" i="1"/>
  <c r="Q2594" i="1"/>
  <c r="P2618" i="1"/>
  <c r="R2618" i="1"/>
  <c r="Q2618" i="1"/>
  <c r="S2618" i="1"/>
  <c r="P2642" i="1"/>
  <c r="R2642" i="1"/>
  <c r="Q2642" i="1"/>
  <c r="S2642" i="1"/>
  <c r="P2666" i="1"/>
  <c r="R2666" i="1"/>
  <c r="Q2666" i="1"/>
  <c r="S2666" i="1"/>
  <c r="P2698" i="1"/>
  <c r="R2698" i="1"/>
  <c r="Q2698" i="1"/>
  <c r="S2698" i="1"/>
  <c r="P1150" i="1"/>
  <c r="Q1150" i="1"/>
  <c r="R1150" i="1"/>
  <c r="S1150" i="1"/>
  <c r="P1182" i="1"/>
  <c r="Q1182" i="1"/>
  <c r="R1182" i="1"/>
  <c r="S1182" i="1"/>
  <c r="P1230" i="1"/>
  <c r="S1230" i="1"/>
  <c r="Q1230" i="1"/>
  <c r="R1230" i="1"/>
  <c r="P1278" i="1"/>
  <c r="S1278" i="1"/>
  <c r="Q1278" i="1"/>
  <c r="R1278" i="1"/>
  <c r="P1326" i="1"/>
  <c r="S1326" i="1"/>
  <c r="Q1326" i="1"/>
  <c r="R1326" i="1"/>
  <c r="P1390" i="1"/>
  <c r="S1390" i="1"/>
  <c r="Q1390" i="1"/>
  <c r="R1390" i="1"/>
  <c r="P1406" i="1"/>
  <c r="S1406" i="1"/>
  <c r="Q1406" i="1"/>
  <c r="R1406" i="1"/>
  <c r="P8" i="1"/>
  <c r="R8" i="1"/>
  <c r="Q8" i="1"/>
  <c r="S8" i="1"/>
  <c r="P2436" i="1"/>
  <c r="Q2436" i="1"/>
  <c r="R2436" i="1"/>
  <c r="S2436" i="1"/>
  <c r="P2452" i="1"/>
  <c r="Q2452" i="1"/>
  <c r="R2452" i="1"/>
  <c r="S2452" i="1"/>
  <c r="P2468" i="1"/>
  <c r="Q2468" i="1"/>
  <c r="R2468" i="1"/>
  <c r="S2468" i="1"/>
  <c r="P2492" i="1"/>
  <c r="Q2492" i="1"/>
  <c r="R2492" i="1"/>
  <c r="S2492" i="1"/>
  <c r="P2508" i="1"/>
  <c r="Q2508" i="1"/>
  <c r="R2508" i="1"/>
  <c r="S2508" i="1"/>
  <c r="P2524" i="1"/>
  <c r="Q2524" i="1"/>
  <c r="R2524" i="1"/>
  <c r="S2524" i="1"/>
  <c r="P2548" i="1"/>
  <c r="Q2548" i="1"/>
  <c r="R2548" i="1"/>
  <c r="S2548" i="1"/>
  <c r="P2564" i="1"/>
  <c r="Q2564" i="1"/>
  <c r="R2564" i="1"/>
  <c r="S2564" i="1"/>
  <c r="P2580" i="1"/>
  <c r="Q2580" i="1"/>
  <c r="R2580" i="1"/>
  <c r="S2580" i="1"/>
  <c r="P2596" i="1"/>
  <c r="Q2596" i="1"/>
  <c r="R2596" i="1"/>
  <c r="S2596" i="1"/>
  <c r="P2612" i="1"/>
  <c r="R2612" i="1"/>
  <c r="S2612" i="1"/>
  <c r="Q2612" i="1"/>
  <c r="P2628" i="1"/>
  <c r="R2628" i="1"/>
  <c r="S2628" i="1"/>
  <c r="Q2628" i="1"/>
  <c r="P2644" i="1"/>
  <c r="R2644" i="1"/>
  <c r="S2644" i="1"/>
  <c r="Q2644" i="1"/>
  <c r="P2660" i="1"/>
  <c r="R2660" i="1"/>
  <c r="S2660" i="1"/>
  <c r="Q2660" i="1"/>
  <c r="P2430" i="1"/>
  <c r="R2430" i="1"/>
  <c r="S2430" i="1"/>
  <c r="Q2430" i="1"/>
  <c r="P2438" i="1"/>
  <c r="R2438" i="1"/>
  <c r="S2438" i="1"/>
  <c r="Q2438" i="1"/>
  <c r="P2446" i="1"/>
  <c r="R2446" i="1"/>
  <c r="S2446" i="1"/>
  <c r="Q2446" i="1"/>
  <c r="P2454" i="1"/>
  <c r="R2454" i="1"/>
  <c r="S2454" i="1"/>
  <c r="Q2454" i="1"/>
  <c r="P2462" i="1"/>
  <c r="R2462" i="1"/>
  <c r="S2462" i="1"/>
  <c r="Q2462" i="1"/>
  <c r="P2470" i="1"/>
  <c r="R2470" i="1"/>
  <c r="S2470" i="1"/>
  <c r="Q2470" i="1"/>
  <c r="P2478" i="1"/>
  <c r="R2478" i="1"/>
  <c r="S2478" i="1"/>
  <c r="Q2478" i="1"/>
  <c r="P2486" i="1"/>
  <c r="R2486" i="1"/>
  <c r="S2486" i="1"/>
  <c r="Q2486" i="1"/>
  <c r="P2494" i="1"/>
  <c r="R2494" i="1"/>
  <c r="S2494" i="1"/>
  <c r="Q2494" i="1"/>
  <c r="P2502" i="1"/>
  <c r="R2502" i="1"/>
  <c r="S2502" i="1"/>
  <c r="Q2502" i="1"/>
  <c r="P2510" i="1"/>
  <c r="R2510" i="1"/>
  <c r="S2510" i="1"/>
  <c r="Q2510" i="1"/>
  <c r="P2518" i="1"/>
  <c r="R2518" i="1"/>
  <c r="S2518" i="1"/>
  <c r="Q2518" i="1"/>
  <c r="P2526" i="1"/>
  <c r="R2526" i="1"/>
  <c r="S2526" i="1"/>
  <c r="Q2526" i="1"/>
  <c r="P2534" i="1"/>
  <c r="R2534" i="1"/>
  <c r="S2534" i="1"/>
  <c r="Q2534" i="1"/>
  <c r="P2542" i="1"/>
  <c r="R2542" i="1"/>
  <c r="S2542" i="1"/>
  <c r="Q2542" i="1"/>
  <c r="P2550" i="1"/>
  <c r="R2550" i="1"/>
  <c r="S2550" i="1"/>
  <c r="Q2550" i="1"/>
  <c r="P2558" i="1"/>
  <c r="R2558" i="1"/>
  <c r="S2558" i="1"/>
  <c r="Q2558" i="1"/>
  <c r="P2566" i="1"/>
  <c r="R2566" i="1"/>
  <c r="S2566" i="1"/>
  <c r="Q2566" i="1"/>
  <c r="P2574" i="1"/>
  <c r="R2574" i="1"/>
  <c r="S2574" i="1"/>
  <c r="Q2574" i="1"/>
  <c r="P2582" i="1"/>
  <c r="R2582" i="1"/>
  <c r="S2582" i="1"/>
  <c r="Q2582" i="1"/>
  <c r="P2590" i="1"/>
  <c r="R2590" i="1"/>
  <c r="S2590" i="1"/>
  <c r="Q2590" i="1"/>
  <c r="P2598" i="1"/>
  <c r="R2598" i="1"/>
  <c r="S2598" i="1"/>
  <c r="Q2598" i="1"/>
  <c r="P2606" i="1"/>
  <c r="R2606" i="1"/>
  <c r="S2606" i="1"/>
  <c r="Q2606" i="1"/>
  <c r="P2614" i="1"/>
  <c r="R2614" i="1"/>
  <c r="Q2614" i="1"/>
  <c r="S2614" i="1"/>
  <c r="P2622" i="1"/>
  <c r="R2622" i="1"/>
  <c r="Q2622" i="1"/>
  <c r="S2622" i="1"/>
  <c r="P2630" i="1"/>
  <c r="R2630" i="1"/>
  <c r="Q2630" i="1"/>
  <c r="S2630" i="1"/>
  <c r="P2638" i="1"/>
  <c r="R2638" i="1"/>
  <c r="Q2638" i="1"/>
  <c r="S2638" i="1"/>
  <c r="P2646" i="1"/>
  <c r="R2646" i="1"/>
  <c r="Q2646" i="1"/>
  <c r="S2646" i="1"/>
  <c r="P2654" i="1"/>
  <c r="R2654" i="1"/>
  <c r="Q2654" i="1"/>
  <c r="S2654" i="1"/>
  <c r="P2662" i="1"/>
  <c r="R2662" i="1"/>
  <c r="Q2662" i="1"/>
  <c r="S2662" i="1"/>
  <c r="P2670" i="1"/>
  <c r="R2670" i="1"/>
  <c r="Q2670" i="1"/>
  <c r="S2670" i="1"/>
  <c r="P2678" i="1"/>
  <c r="R2678" i="1"/>
  <c r="Q2678" i="1"/>
  <c r="S2678" i="1"/>
  <c r="P2686" i="1"/>
  <c r="R2686" i="1"/>
  <c r="Q2686" i="1"/>
  <c r="S2686" i="1"/>
  <c r="P2694" i="1"/>
  <c r="R2694" i="1"/>
  <c r="Q2694" i="1"/>
  <c r="S2694" i="1"/>
  <c r="P1110" i="1"/>
  <c r="Q1110" i="1"/>
  <c r="R1110" i="1"/>
  <c r="S1110" i="1"/>
  <c r="P1126" i="1"/>
  <c r="Q1126" i="1"/>
  <c r="R1126" i="1"/>
  <c r="S1126" i="1"/>
  <c r="P1142" i="1"/>
  <c r="Q1142" i="1"/>
  <c r="R1142" i="1"/>
  <c r="S1142" i="1"/>
  <c r="P1158" i="1"/>
  <c r="Q1158" i="1"/>
  <c r="R1158" i="1"/>
  <c r="S1158" i="1"/>
  <c r="P1174" i="1"/>
  <c r="Q1174" i="1"/>
  <c r="R1174" i="1"/>
  <c r="S1174" i="1"/>
  <c r="P1190" i="1"/>
  <c r="Q1190" i="1"/>
  <c r="R1190" i="1"/>
  <c r="S1190" i="1"/>
  <c r="P1206" i="1"/>
  <c r="Q1206" i="1"/>
  <c r="R1206" i="1"/>
  <c r="S1206" i="1"/>
  <c r="P1222" i="1"/>
  <c r="S1222" i="1"/>
  <c r="Q1222" i="1"/>
  <c r="R1222" i="1"/>
  <c r="P1238" i="1"/>
  <c r="S1238" i="1"/>
  <c r="Q1238" i="1"/>
  <c r="R1238" i="1"/>
  <c r="P1254" i="1"/>
  <c r="S1254" i="1"/>
  <c r="Q1254" i="1"/>
  <c r="R1254" i="1"/>
  <c r="P1270" i="1"/>
  <c r="S1270" i="1"/>
  <c r="Q1270" i="1"/>
  <c r="R1270" i="1"/>
  <c r="P1286" i="1"/>
  <c r="S1286" i="1"/>
  <c r="Q1286" i="1"/>
  <c r="R1286" i="1"/>
  <c r="P1302" i="1"/>
  <c r="S1302" i="1"/>
  <c r="Q1302" i="1"/>
  <c r="R1302" i="1"/>
  <c r="P1318" i="1"/>
  <c r="S1318" i="1"/>
  <c r="Q1318" i="1"/>
  <c r="R1318" i="1"/>
  <c r="P1334" i="1"/>
  <c r="S1334" i="1"/>
  <c r="Q1334" i="1"/>
  <c r="R1334" i="1"/>
  <c r="P1350" i="1"/>
  <c r="S1350" i="1"/>
  <c r="Q1350" i="1"/>
  <c r="R1350" i="1"/>
  <c r="P1366" i="1"/>
  <c r="S1366" i="1"/>
  <c r="Q1366" i="1"/>
  <c r="R1366" i="1"/>
  <c r="P1382" i="1"/>
  <c r="S1382" i="1"/>
  <c r="Q1382" i="1"/>
  <c r="R1382" i="1"/>
  <c r="P1398" i="1"/>
  <c r="S1398" i="1"/>
  <c r="Q1398" i="1"/>
  <c r="R1398" i="1"/>
  <c r="P1414" i="1"/>
  <c r="S1414" i="1"/>
  <c r="Q1414" i="1"/>
  <c r="R1414" i="1"/>
  <c r="P16" i="1"/>
  <c r="Q16" i="1"/>
  <c r="R16" i="1"/>
  <c r="S16" i="1"/>
  <c r="P32" i="1"/>
  <c r="R32" i="1"/>
  <c r="Q32" i="1"/>
  <c r="S32" i="1"/>
  <c r="P48" i="1"/>
  <c r="R48" i="1"/>
  <c r="S48" i="1"/>
  <c r="Q48" i="1"/>
  <c r="P64" i="1"/>
  <c r="S64" i="1"/>
  <c r="Q64" i="1"/>
  <c r="R64" i="1"/>
  <c r="P80" i="1"/>
  <c r="Q80" i="1"/>
  <c r="S80" i="1"/>
  <c r="R80" i="1"/>
  <c r="P2702" i="1"/>
  <c r="R2702" i="1"/>
  <c r="Q2702" i="1"/>
  <c r="S2702" i="1"/>
  <c r="P2710" i="1"/>
  <c r="R2710" i="1"/>
  <c r="Q2710" i="1"/>
  <c r="S2710" i="1"/>
  <c r="P2718" i="1"/>
  <c r="R2718" i="1"/>
  <c r="Q2718" i="1"/>
  <c r="S2718" i="1"/>
  <c r="P2726" i="1"/>
  <c r="R2726" i="1"/>
  <c r="Q2726" i="1"/>
  <c r="S2726" i="1"/>
  <c r="P2734" i="1"/>
  <c r="R2734" i="1"/>
  <c r="Q2734" i="1"/>
  <c r="S2734" i="1"/>
  <c r="P2742" i="1"/>
  <c r="R2742" i="1"/>
  <c r="Q2742" i="1"/>
  <c r="S2742" i="1"/>
  <c r="P351" i="1"/>
  <c r="Q351" i="1"/>
  <c r="R351" i="1"/>
  <c r="S351" i="1"/>
  <c r="P367" i="1"/>
  <c r="Q367" i="1"/>
  <c r="R367" i="1"/>
  <c r="S367" i="1"/>
  <c r="P383" i="1"/>
  <c r="Q383" i="1"/>
  <c r="R383" i="1"/>
  <c r="S383" i="1"/>
  <c r="P399" i="1"/>
  <c r="Q399" i="1"/>
  <c r="R399" i="1"/>
  <c r="S399" i="1"/>
  <c r="P415" i="1"/>
  <c r="Q415" i="1"/>
  <c r="R415" i="1"/>
  <c r="S415" i="1"/>
  <c r="P431" i="1"/>
  <c r="Q431" i="1"/>
  <c r="R431" i="1"/>
  <c r="S431" i="1"/>
  <c r="P447" i="1"/>
  <c r="Q447" i="1"/>
  <c r="R447" i="1"/>
  <c r="S447" i="1"/>
  <c r="P463" i="1"/>
  <c r="Q463" i="1"/>
  <c r="R463" i="1"/>
  <c r="S463" i="1"/>
  <c r="P1021" i="1"/>
  <c r="S1021" i="1"/>
  <c r="Q1021" i="1"/>
  <c r="R1021" i="1"/>
  <c r="P989" i="1"/>
  <c r="S989" i="1"/>
  <c r="Q989" i="1"/>
  <c r="R989" i="1"/>
  <c r="P957" i="1"/>
  <c r="S957" i="1"/>
  <c r="Q957" i="1"/>
  <c r="R957" i="1"/>
  <c r="P925" i="1"/>
  <c r="S925" i="1"/>
  <c r="Q925" i="1"/>
  <c r="R925" i="1"/>
  <c r="P895" i="1"/>
  <c r="Q895" i="1"/>
  <c r="R895" i="1"/>
  <c r="S895" i="1"/>
  <c r="P859" i="1"/>
  <c r="Q859" i="1"/>
  <c r="R859" i="1"/>
  <c r="S859" i="1"/>
  <c r="P827" i="1"/>
  <c r="R827" i="1"/>
  <c r="Q827" i="1"/>
  <c r="S827" i="1"/>
  <c r="P795" i="1"/>
  <c r="Q795" i="1"/>
  <c r="R795" i="1"/>
  <c r="S795" i="1"/>
  <c r="P713" i="1"/>
  <c r="S713" i="1"/>
  <c r="Q713" i="1"/>
  <c r="R713" i="1"/>
  <c r="P679" i="1"/>
  <c r="Q679" i="1"/>
  <c r="R679" i="1"/>
  <c r="S679" i="1"/>
  <c r="P1014" i="1"/>
  <c r="Q1014" i="1"/>
  <c r="R1014" i="1"/>
  <c r="S1014" i="1"/>
  <c r="P998" i="1"/>
  <c r="Q998" i="1"/>
  <c r="R998" i="1"/>
  <c r="S998" i="1"/>
  <c r="P982" i="1"/>
  <c r="Q982" i="1"/>
  <c r="R982" i="1"/>
  <c r="S982" i="1"/>
  <c r="P966" i="1"/>
  <c r="Q966" i="1"/>
  <c r="R966" i="1"/>
  <c r="S966" i="1"/>
  <c r="P950" i="1"/>
  <c r="Q950" i="1"/>
  <c r="R950" i="1"/>
  <c r="S950" i="1"/>
  <c r="P934" i="1"/>
  <c r="Q934" i="1"/>
  <c r="R934" i="1"/>
  <c r="S934" i="1"/>
  <c r="P918" i="1"/>
  <c r="Q918" i="1"/>
  <c r="R918" i="1"/>
  <c r="S918" i="1"/>
  <c r="P902" i="1"/>
  <c r="Q902" i="1"/>
  <c r="R902" i="1"/>
  <c r="S902" i="1"/>
  <c r="P886" i="1"/>
  <c r="Q886" i="1"/>
  <c r="R886" i="1"/>
  <c r="S886" i="1"/>
  <c r="P870" i="1"/>
  <c r="Q870" i="1"/>
  <c r="R870" i="1"/>
  <c r="S870" i="1"/>
  <c r="P854" i="1"/>
  <c r="Q854" i="1"/>
  <c r="R854" i="1"/>
  <c r="S854" i="1"/>
  <c r="P838" i="1"/>
  <c r="Q838" i="1"/>
  <c r="R838" i="1"/>
  <c r="S838" i="1"/>
  <c r="P822" i="1"/>
  <c r="Q822" i="1"/>
  <c r="R822" i="1"/>
  <c r="S822" i="1"/>
  <c r="P806" i="1"/>
  <c r="Q806" i="1"/>
  <c r="R806" i="1"/>
  <c r="S806" i="1"/>
  <c r="P790" i="1"/>
  <c r="Q790" i="1"/>
  <c r="R790" i="1"/>
  <c r="S790" i="1"/>
  <c r="P774" i="1"/>
  <c r="Q774" i="1"/>
  <c r="R774" i="1"/>
  <c r="S774" i="1"/>
  <c r="P758" i="1"/>
  <c r="Q758" i="1"/>
  <c r="R758" i="1"/>
  <c r="S758" i="1"/>
  <c r="P742" i="1"/>
  <c r="Q742" i="1"/>
  <c r="R742" i="1"/>
  <c r="S742" i="1"/>
  <c r="P726" i="1"/>
  <c r="Q726" i="1"/>
  <c r="R726" i="1"/>
  <c r="S726" i="1"/>
  <c r="P710" i="1"/>
  <c r="Q710" i="1"/>
  <c r="R710" i="1"/>
  <c r="S710" i="1"/>
  <c r="P694" i="1"/>
  <c r="Q694" i="1"/>
  <c r="R694" i="1"/>
  <c r="S694" i="1"/>
  <c r="P678" i="1"/>
  <c r="Q678" i="1"/>
  <c r="R678" i="1"/>
  <c r="S678" i="1"/>
  <c r="P662" i="1"/>
  <c r="Q662" i="1"/>
  <c r="R662" i="1"/>
  <c r="S662" i="1"/>
  <c r="P646" i="1"/>
  <c r="Q646" i="1"/>
  <c r="R646" i="1"/>
  <c r="S646" i="1"/>
  <c r="P630" i="1"/>
  <c r="Q630" i="1"/>
  <c r="R630" i="1"/>
  <c r="S630" i="1"/>
  <c r="P614" i="1"/>
  <c r="Q614" i="1"/>
  <c r="R614" i="1"/>
  <c r="S614" i="1"/>
  <c r="P598" i="1"/>
  <c r="Q598" i="1"/>
  <c r="R598" i="1"/>
  <c r="S598" i="1"/>
  <c r="P582" i="1"/>
  <c r="Q582" i="1"/>
  <c r="R582" i="1"/>
  <c r="S582" i="1"/>
  <c r="P566" i="1"/>
  <c r="Q566" i="1"/>
  <c r="R566" i="1"/>
  <c r="S566" i="1"/>
  <c r="P550" i="1"/>
  <c r="Q550" i="1"/>
  <c r="R550" i="1"/>
  <c r="S550" i="1"/>
  <c r="P534" i="1"/>
  <c r="Q534" i="1"/>
  <c r="R534" i="1"/>
  <c r="S534" i="1"/>
  <c r="P518" i="1"/>
  <c r="Q518" i="1"/>
  <c r="R518" i="1"/>
  <c r="S518" i="1"/>
  <c r="P502" i="1"/>
  <c r="Q502" i="1"/>
  <c r="R502" i="1"/>
  <c r="S502" i="1"/>
  <c r="P486" i="1"/>
  <c r="S486" i="1"/>
  <c r="Q486" i="1"/>
  <c r="R486" i="1"/>
  <c r="P470" i="1"/>
  <c r="S470" i="1"/>
  <c r="Q470" i="1"/>
  <c r="R470" i="1"/>
  <c r="P454" i="1"/>
  <c r="S454" i="1"/>
  <c r="Q454" i="1"/>
  <c r="R454" i="1"/>
  <c r="P438" i="1"/>
  <c r="S438" i="1"/>
  <c r="Q438" i="1"/>
  <c r="R438" i="1"/>
  <c r="P422" i="1"/>
  <c r="S422" i="1"/>
  <c r="Q422" i="1"/>
  <c r="R422" i="1"/>
  <c r="P406" i="1"/>
  <c r="S406" i="1"/>
  <c r="Q406" i="1"/>
  <c r="R406" i="1"/>
  <c r="P390" i="1"/>
  <c r="S390" i="1"/>
  <c r="Q390" i="1"/>
  <c r="R390" i="1"/>
  <c r="P374" i="1"/>
  <c r="S374" i="1"/>
  <c r="Q374" i="1"/>
  <c r="R374" i="1"/>
  <c r="P358" i="1"/>
  <c r="S358" i="1"/>
  <c r="Q358" i="1"/>
  <c r="R358" i="1"/>
  <c r="P174" i="1"/>
  <c r="Q174" i="1"/>
  <c r="R174" i="1"/>
  <c r="S174" i="1"/>
  <c r="P182" i="1"/>
  <c r="Q182" i="1"/>
  <c r="R182" i="1"/>
  <c r="S182" i="1"/>
  <c r="P190" i="1"/>
  <c r="Q190" i="1"/>
  <c r="R190" i="1"/>
  <c r="S190" i="1"/>
  <c r="P198" i="1"/>
  <c r="Q198" i="1"/>
  <c r="R198" i="1"/>
  <c r="S198" i="1"/>
  <c r="P206" i="1"/>
  <c r="Q206" i="1"/>
  <c r="R206" i="1"/>
  <c r="S206" i="1"/>
  <c r="P214" i="1"/>
  <c r="Q214" i="1"/>
  <c r="R214" i="1"/>
  <c r="S214" i="1"/>
  <c r="P222" i="1"/>
  <c r="Q222" i="1"/>
  <c r="R222" i="1"/>
  <c r="S222" i="1"/>
  <c r="P230" i="1"/>
  <c r="Q230" i="1"/>
  <c r="R230" i="1"/>
  <c r="S230" i="1"/>
  <c r="P238" i="1"/>
  <c r="Q238" i="1"/>
  <c r="R238" i="1"/>
  <c r="S238" i="1"/>
  <c r="P246" i="1"/>
  <c r="Q246" i="1"/>
  <c r="R246" i="1"/>
  <c r="S246" i="1"/>
  <c r="P254" i="1"/>
  <c r="Q254" i="1"/>
  <c r="R254" i="1"/>
  <c r="S254" i="1"/>
  <c r="P262" i="1"/>
  <c r="Q262" i="1"/>
  <c r="R262" i="1"/>
  <c r="S262" i="1"/>
  <c r="P270" i="1"/>
  <c r="Q270" i="1"/>
  <c r="R270" i="1"/>
  <c r="S270" i="1"/>
  <c r="P278" i="1"/>
  <c r="Q278" i="1"/>
  <c r="R278" i="1"/>
  <c r="S278" i="1"/>
  <c r="P286" i="1"/>
  <c r="Q286" i="1"/>
  <c r="R286" i="1"/>
  <c r="S286" i="1"/>
  <c r="P294" i="1"/>
  <c r="Q294" i="1"/>
  <c r="R294" i="1"/>
  <c r="S294" i="1"/>
  <c r="P302" i="1"/>
  <c r="Q302" i="1"/>
  <c r="R302" i="1"/>
  <c r="S302" i="1"/>
  <c r="P310" i="1"/>
  <c r="Q310" i="1"/>
  <c r="S310" i="1"/>
  <c r="R310" i="1"/>
  <c r="P318" i="1"/>
  <c r="S318" i="1"/>
  <c r="Q318" i="1"/>
  <c r="R318" i="1"/>
  <c r="P326" i="1"/>
  <c r="S326" i="1"/>
  <c r="Q326" i="1"/>
  <c r="R326" i="1"/>
  <c r="P334" i="1"/>
  <c r="S334" i="1"/>
  <c r="Q334" i="1"/>
  <c r="R334" i="1"/>
  <c r="P342" i="1"/>
  <c r="S342" i="1"/>
  <c r="Q342" i="1"/>
  <c r="R342" i="1"/>
  <c r="P17" i="1"/>
  <c r="R17" i="1"/>
  <c r="Q17" i="1"/>
  <c r="S17" i="1"/>
  <c r="P33" i="1"/>
  <c r="R33" i="1"/>
  <c r="Q33" i="1"/>
  <c r="S33" i="1"/>
  <c r="P49" i="1"/>
  <c r="Q49" i="1"/>
  <c r="R49" i="1"/>
  <c r="S49" i="1"/>
  <c r="P65" i="1"/>
  <c r="R65" i="1"/>
  <c r="S65" i="1"/>
  <c r="Q65" i="1"/>
  <c r="P81" i="1"/>
  <c r="R81" i="1"/>
  <c r="Q81" i="1"/>
  <c r="S81" i="1"/>
  <c r="P93" i="1"/>
  <c r="Q93" i="1"/>
  <c r="R93" i="1"/>
  <c r="S93" i="1"/>
  <c r="P101" i="1"/>
  <c r="Q101" i="1"/>
  <c r="R101" i="1"/>
  <c r="S101" i="1"/>
  <c r="P109" i="1"/>
  <c r="Q109" i="1"/>
  <c r="R109" i="1"/>
  <c r="S109" i="1"/>
  <c r="P117" i="1"/>
  <c r="S117" i="1"/>
  <c r="Q117" i="1"/>
  <c r="R117" i="1"/>
  <c r="P125" i="1"/>
  <c r="S125" i="1"/>
  <c r="Q125" i="1"/>
  <c r="R125" i="1"/>
  <c r="P133" i="1"/>
  <c r="S133" i="1"/>
  <c r="Q133" i="1"/>
  <c r="R133" i="1"/>
  <c r="P141" i="1"/>
  <c r="S141" i="1"/>
  <c r="Q141" i="1"/>
  <c r="R141" i="1"/>
  <c r="P149" i="1"/>
  <c r="R149" i="1"/>
  <c r="S149" i="1"/>
  <c r="Q149" i="1"/>
  <c r="P157" i="1"/>
  <c r="Q157" i="1"/>
  <c r="R157" i="1"/>
  <c r="S157" i="1"/>
  <c r="P165" i="1"/>
  <c r="R165" i="1"/>
  <c r="S165" i="1"/>
  <c r="Q165" i="1"/>
  <c r="P2429" i="1"/>
  <c r="Q2429" i="1"/>
  <c r="R2429" i="1"/>
  <c r="S2429" i="1"/>
  <c r="P2437" i="1"/>
  <c r="Q2437" i="1"/>
  <c r="R2437" i="1"/>
  <c r="S2437" i="1"/>
  <c r="P2445" i="1"/>
  <c r="Q2445" i="1"/>
  <c r="R2445" i="1"/>
  <c r="S2445" i="1"/>
  <c r="P2453" i="1"/>
  <c r="Q2453" i="1"/>
  <c r="R2453" i="1"/>
  <c r="S2453" i="1"/>
  <c r="P2461" i="1"/>
  <c r="Q2461" i="1"/>
  <c r="R2461" i="1"/>
  <c r="S2461" i="1"/>
  <c r="P2469" i="1"/>
  <c r="Q2469" i="1"/>
  <c r="R2469" i="1"/>
  <c r="S2469" i="1"/>
  <c r="P2477" i="1"/>
  <c r="Q2477" i="1"/>
  <c r="R2477" i="1"/>
  <c r="S2477" i="1"/>
  <c r="P2485" i="1"/>
  <c r="Q2485" i="1"/>
  <c r="R2485" i="1"/>
  <c r="S2485" i="1"/>
  <c r="P2493" i="1"/>
  <c r="Q2493" i="1"/>
  <c r="R2493" i="1"/>
  <c r="S2493" i="1"/>
  <c r="P2501" i="1"/>
  <c r="Q2501" i="1"/>
  <c r="R2501" i="1"/>
  <c r="S2501" i="1"/>
  <c r="P2509" i="1"/>
  <c r="Q2509" i="1"/>
  <c r="R2509" i="1"/>
  <c r="S2509" i="1"/>
  <c r="P2517" i="1"/>
  <c r="Q2517" i="1"/>
  <c r="R2517" i="1"/>
  <c r="S2517" i="1"/>
  <c r="P2525" i="1"/>
  <c r="Q2525" i="1"/>
  <c r="R2525" i="1"/>
  <c r="S2525" i="1"/>
  <c r="P2533" i="1"/>
  <c r="Q2533" i="1"/>
  <c r="R2533" i="1"/>
  <c r="S2533" i="1"/>
  <c r="P2541" i="1"/>
  <c r="Q2541" i="1"/>
  <c r="R2541" i="1"/>
  <c r="S2541" i="1"/>
  <c r="P2549" i="1"/>
  <c r="Q2549" i="1"/>
  <c r="R2549" i="1"/>
  <c r="S2549" i="1"/>
  <c r="P2557" i="1"/>
  <c r="Q2557" i="1"/>
  <c r="R2557" i="1"/>
  <c r="S2557" i="1"/>
  <c r="P2565" i="1"/>
  <c r="Q2565" i="1"/>
  <c r="R2565" i="1"/>
  <c r="S2565" i="1"/>
  <c r="P2573" i="1"/>
  <c r="Q2573" i="1"/>
  <c r="R2573" i="1"/>
  <c r="S2573" i="1"/>
  <c r="P2581" i="1"/>
  <c r="Q2581" i="1"/>
  <c r="R2581" i="1"/>
  <c r="S2581" i="1"/>
  <c r="P2589" i="1"/>
  <c r="Q2589" i="1"/>
  <c r="R2589" i="1"/>
  <c r="S2589" i="1"/>
  <c r="P2597" i="1"/>
  <c r="Q2597" i="1"/>
  <c r="R2597" i="1"/>
  <c r="S2597" i="1"/>
  <c r="P2605" i="1"/>
  <c r="Q2605" i="1"/>
  <c r="R2605" i="1"/>
  <c r="S2605" i="1"/>
  <c r="P2613" i="1"/>
  <c r="Q2613" i="1"/>
  <c r="S2613" i="1"/>
  <c r="R2613" i="1"/>
  <c r="P2621" i="1"/>
  <c r="Q2621" i="1"/>
  <c r="S2621" i="1"/>
  <c r="R2621" i="1"/>
  <c r="P2629" i="1"/>
  <c r="Q2629" i="1"/>
  <c r="S2629" i="1"/>
  <c r="R2629" i="1"/>
  <c r="P2637" i="1"/>
  <c r="Q2637" i="1"/>
  <c r="S2637" i="1"/>
  <c r="R2637" i="1"/>
  <c r="P2645" i="1"/>
  <c r="Q2645" i="1"/>
  <c r="S2645" i="1"/>
  <c r="R2645" i="1"/>
  <c r="P2653" i="1"/>
  <c r="Q2653" i="1"/>
  <c r="S2653" i="1"/>
  <c r="R2653" i="1"/>
  <c r="P2661" i="1"/>
  <c r="Q2661" i="1"/>
  <c r="S2661" i="1"/>
  <c r="R2661" i="1"/>
  <c r="P2669" i="1"/>
  <c r="Q2669" i="1"/>
  <c r="S2669" i="1"/>
  <c r="R2669" i="1"/>
  <c r="P2677" i="1"/>
  <c r="Q2677" i="1"/>
  <c r="S2677" i="1"/>
  <c r="R2677" i="1"/>
  <c r="P2685" i="1"/>
  <c r="Q2685" i="1"/>
  <c r="S2685" i="1"/>
  <c r="R2685" i="1"/>
  <c r="P2693" i="1"/>
  <c r="Q2693" i="1"/>
  <c r="S2693" i="1"/>
  <c r="R2693" i="1"/>
  <c r="P1108" i="1"/>
  <c r="R1108" i="1"/>
  <c r="S1108" i="1"/>
  <c r="Q1108" i="1"/>
  <c r="P1124" i="1"/>
  <c r="R1124" i="1"/>
  <c r="S1124" i="1"/>
  <c r="Q1124" i="1"/>
  <c r="P1140" i="1"/>
  <c r="R1140" i="1"/>
  <c r="S1140" i="1"/>
  <c r="Q1140" i="1"/>
  <c r="P1156" i="1"/>
  <c r="R1156" i="1"/>
  <c r="S1156" i="1"/>
  <c r="Q1156" i="1"/>
  <c r="P1172" i="1"/>
  <c r="R1172" i="1"/>
  <c r="S1172" i="1"/>
  <c r="Q1172" i="1"/>
  <c r="P1188" i="1"/>
  <c r="R1188" i="1"/>
  <c r="S1188" i="1"/>
  <c r="Q1188" i="1"/>
  <c r="P1204" i="1"/>
  <c r="R1204" i="1"/>
  <c r="S1204" i="1"/>
  <c r="Q1204" i="1"/>
  <c r="P1220" i="1"/>
  <c r="Q1220" i="1"/>
  <c r="R1220" i="1"/>
  <c r="S1220" i="1"/>
  <c r="P1236" i="1"/>
  <c r="Q1236" i="1"/>
  <c r="R1236" i="1"/>
  <c r="S1236" i="1"/>
  <c r="P1252" i="1"/>
  <c r="Q1252" i="1"/>
  <c r="R1252" i="1"/>
  <c r="S1252" i="1"/>
  <c r="P1268" i="1"/>
  <c r="Q1268" i="1"/>
  <c r="R1268" i="1"/>
  <c r="S1268" i="1"/>
  <c r="P1284" i="1"/>
  <c r="Q1284" i="1"/>
  <c r="R1284" i="1"/>
  <c r="S1284" i="1"/>
  <c r="P1300" i="1"/>
  <c r="Q1300" i="1"/>
  <c r="R1300" i="1"/>
  <c r="S1300" i="1"/>
  <c r="P1316" i="1"/>
  <c r="Q1316" i="1"/>
  <c r="R1316" i="1"/>
  <c r="S1316" i="1"/>
  <c r="P1332" i="1"/>
  <c r="Q1332" i="1"/>
  <c r="R1332" i="1"/>
  <c r="S1332" i="1"/>
  <c r="P1348" i="1"/>
  <c r="Q1348" i="1"/>
  <c r="R1348" i="1"/>
  <c r="S1348" i="1"/>
  <c r="P1364" i="1"/>
  <c r="Q1364" i="1"/>
  <c r="R1364" i="1"/>
  <c r="S1364" i="1"/>
  <c r="P1380" i="1"/>
  <c r="Q1380" i="1"/>
  <c r="R1380" i="1"/>
  <c r="S1380" i="1"/>
  <c r="P1396" i="1"/>
  <c r="Q1396" i="1"/>
  <c r="R1396" i="1"/>
  <c r="S1396" i="1"/>
  <c r="P1412" i="1"/>
  <c r="Q1412" i="1"/>
  <c r="R1412" i="1"/>
  <c r="S1412" i="1"/>
  <c r="P14" i="1"/>
  <c r="R14" i="1"/>
  <c r="S14" i="1"/>
  <c r="Q14" i="1"/>
  <c r="P30" i="1"/>
  <c r="R30" i="1"/>
  <c r="S30" i="1"/>
  <c r="Q30" i="1"/>
  <c r="P46" i="1"/>
  <c r="R46" i="1"/>
  <c r="S46" i="1"/>
  <c r="Q46" i="1"/>
  <c r="P62" i="1"/>
  <c r="Q62" i="1"/>
  <c r="S62" i="1"/>
  <c r="R62" i="1"/>
  <c r="P78" i="1"/>
  <c r="S78" i="1"/>
  <c r="Q78" i="1"/>
  <c r="R78" i="1"/>
  <c r="P2701" i="1"/>
  <c r="Q2701" i="1"/>
  <c r="S2701" i="1"/>
  <c r="R2701" i="1"/>
  <c r="P2709" i="1"/>
  <c r="Q2709" i="1"/>
  <c r="S2709" i="1"/>
  <c r="R2709" i="1"/>
  <c r="P2717" i="1"/>
  <c r="Q2717" i="1"/>
  <c r="S2717" i="1"/>
  <c r="R2717" i="1"/>
  <c r="P2725" i="1"/>
  <c r="Q2725" i="1"/>
  <c r="S2725" i="1"/>
  <c r="R2725" i="1"/>
  <c r="P2733" i="1"/>
  <c r="Q2733" i="1"/>
  <c r="S2733" i="1"/>
  <c r="R2733" i="1"/>
  <c r="P2741" i="1"/>
  <c r="Q2741" i="1"/>
  <c r="S2741" i="1"/>
  <c r="R2741" i="1"/>
  <c r="P349" i="1"/>
  <c r="R349" i="1"/>
  <c r="S349" i="1"/>
  <c r="Q349" i="1"/>
  <c r="P365" i="1"/>
  <c r="R365" i="1"/>
  <c r="S365" i="1"/>
  <c r="Q365" i="1"/>
  <c r="P381" i="1"/>
  <c r="R381" i="1"/>
  <c r="S381" i="1"/>
  <c r="Q381" i="1"/>
  <c r="P397" i="1"/>
  <c r="R397" i="1"/>
  <c r="S397" i="1"/>
  <c r="Q397" i="1"/>
  <c r="P413" i="1"/>
  <c r="R413" i="1"/>
  <c r="S413" i="1"/>
  <c r="Q413" i="1"/>
  <c r="P429" i="1"/>
  <c r="R429" i="1"/>
  <c r="S429" i="1"/>
  <c r="Q429" i="1"/>
  <c r="P445" i="1"/>
  <c r="R445" i="1"/>
  <c r="S445" i="1"/>
  <c r="Q445" i="1"/>
  <c r="P461" i="1"/>
  <c r="R461" i="1"/>
  <c r="S461" i="1"/>
  <c r="Q461" i="1"/>
  <c r="P1033" i="1"/>
  <c r="S1033" i="1"/>
  <c r="Q1033" i="1"/>
  <c r="R1033" i="1"/>
  <c r="P1001" i="1"/>
  <c r="S1001" i="1"/>
  <c r="Q1001" i="1"/>
  <c r="R1001" i="1"/>
  <c r="P969" i="1"/>
  <c r="S969" i="1"/>
  <c r="Q969" i="1"/>
  <c r="R969" i="1"/>
  <c r="P937" i="1"/>
  <c r="S937" i="1"/>
  <c r="Q937" i="1"/>
  <c r="R937" i="1"/>
  <c r="P905" i="1"/>
  <c r="S905" i="1"/>
  <c r="Q905" i="1"/>
  <c r="R905" i="1"/>
  <c r="P871" i="1"/>
  <c r="Q871" i="1"/>
  <c r="R871" i="1"/>
  <c r="S871" i="1"/>
  <c r="P839" i="1"/>
  <c r="R839" i="1"/>
  <c r="Q839" i="1"/>
  <c r="S839" i="1"/>
  <c r="P807" i="1"/>
  <c r="Q807" i="1"/>
  <c r="R807" i="1"/>
  <c r="S807" i="1"/>
  <c r="P775" i="1"/>
  <c r="Q775" i="1"/>
  <c r="R775" i="1"/>
  <c r="S775" i="1"/>
  <c r="P693" i="1"/>
  <c r="S693" i="1"/>
  <c r="Q693" i="1"/>
  <c r="R693" i="1"/>
  <c r="P1016" i="1"/>
  <c r="R1016" i="1"/>
  <c r="S1016" i="1"/>
  <c r="Q1016" i="1"/>
  <c r="P1000" i="1"/>
  <c r="R1000" i="1"/>
  <c r="S1000" i="1"/>
  <c r="Q1000" i="1"/>
  <c r="P984" i="1"/>
  <c r="R984" i="1"/>
  <c r="S984" i="1"/>
  <c r="Q984" i="1"/>
  <c r="P968" i="1"/>
  <c r="R968" i="1"/>
  <c r="S968" i="1"/>
  <c r="Q968" i="1"/>
  <c r="P952" i="1"/>
  <c r="R952" i="1"/>
  <c r="S952" i="1"/>
  <c r="Q952" i="1"/>
  <c r="P936" i="1"/>
  <c r="R936" i="1"/>
  <c r="S936" i="1"/>
  <c r="Q936" i="1"/>
  <c r="P920" i="1"/>
  <c r="R920" i="1"/>
  <c r="S920" i="1"/>
  <c r="Q920" i="1"/>
  <c r="P904" i="1"/>
  <c r="R904" i="1"/>
  <c r="S904" i="1"/>
  <c r="Q904" i="1"/>
  <c r="P888" i="1"/>
  <c r="R888" i="1"/>
  <c r="S888" i="1"/>
  <c r="Q888" i="1"/>
  <c r="P872" i="1"/>
  <c r="R872" i="1"/>
  <c r="S872" i="1"/>
  <c r="Q872" i="1"/>
  <c r="P856" i="1"/>
  <c r="R856" i="1"/>
  <c r="S856" i="1"/>
  <c r="Q856" i="1"/>
  <c r="P840" i="1"/>
  <c r="S840" i="1"/>
  <c r="Q840" i="1"/>
  <c r="R840" i="1"/>
  <c r="P824" i="1"/>
  <c r="S824" i="1"/>
  <c r="Q824" i="1"/>
  <c r="R824" i="1"/>
  <c r="P808" i="1"/>
  <c r="S808" i="1"/>
  <c r="R808" i="1"/>
  <c r="Q808" i="1"/>
  <c r="P792" i="1"/>
  <c r="R792" i="1"/>
  <c r="S792" i="1"/>
  <c r="Q792" i="1"/>
  <c r="P776" i="1"/>
  <c r="R776" i="1"/>
  <c r="S776" i="1"/>
  <c r="Q776" i="1"/>
  <c r="P760" i="1"/>
  <c r="R760" i="1"/>
  <c r="S760" i="1"/>
  <c r="Q760" i="1"/>
  <c r="P744" i="1"/>
  <c r="R744" i="1"/>
  <c r="S744" i="1"/>
  <c r="Q744" i="1"/>
  <c r="P728" i="1"/>
  <c r="R728" i="1"/>
  <c r="S728" i="1"/>
  <c r="Q728" i="1"/>
  <c r="P712" i="1"/>
  <c r="R712" i="1"/>
  <c r="S712" i="1"/>
  <c r="Q712" i="1"/>
  <c r="P696" i="1"/>
  <c r="R696" i="1"/>
  <c r="S696" i="1"/>
  <c r="Q696" i="1"/>
  <c r="P680" i="1"/>
  <c r="R680" i="1"/>
  <c r="S680" i="1"/>
  <c r="Q680" i="1"/>
  <c r="P664" i="1"/>
  <c r="R664" i="1"/>
  <c r="S664" i="1"/>
  <c r="Q664" i="1"/>
  <c r="P648" i="1"/>
  <c r="R648" i="1"/>
  <c r="S648" i="1"/>
  <c r="Q648" i="1"/>
  <c r="P632" i="1"/>
  <c r="S632" i="1"/>
  <c r="Q632" i="1"/>
  <c r="R632" i="1"/>
  <c r="P616" i="1"/>
  <c r="S616" i="1"/>
  <c r="Q616" i="1"/>
  <c r="R616" i="1"/>
  <c r="P600" i="1"/>
  <c r="R600" i="1"/>
  <c r="S600" i="1"/>
  <c r="Q600" i="1"/>
  <c r="P584" i="1"/>
  <c r="R584" i="1"/>
  <c r="S584" i="1"/>
  <c r="Q584" i="1"/>
  <c r="P568" i="1"/>
  <c r="R568" i="1"/>
  <c r="S568" i="1"/>
  <c r="Q568" i="1"/>
  <c r="P552" i="1"/>
  <c r="R552" i="1"/>
  <c r="S552" i="1"/>
  <c r="Q552" i="1"/>
  <c r="P536" i="1"/>
  <c r="R536" i="1"/>
  <c r="S536" i="1"/>
  <c r="Q536" i="1"/>
  <c r="P520" i="1"/>
  <c r="R520" i="1"/>
  <c r="S520" i="1"/>
  <c r="Q520" i="1"/>
  <c r="P504" i="1"/>
  <c r="R504" i="1"/>
  <c r="S504" i="1"/>
  <c r="Q504" i="1"/>
  <c r="P488" i="1"/>
  <c r="Q488" i="1"/>
  <c r="R488" i="1"/>
  <c r="S488" i="1"/>
  <c r="P472" i="1"/>
  <c r="Q472" i="1"/>
  <c r="R472" i="1"/>
  <c r="S472" i="1"/>
  <c r="P456" i="1"/>
  <c r="Q456" i="1"/>
  <c r="R456" i="1"/>
  <c r="S456" i="1"/>
  <c r="P440" i="1"/>
  <c r="Q440" i="1"/>
  <c r="R440" i="1"/>
  <c r="S440" i="1"/>
  <c r="P424" i="1"/>
  <c r="Q424" i="1"/>
  <c r="R424" i="1"/>
  <c r="S424" i="1"/>
  <c r="P408" i="1"/>
  <c r="Q408" i="1"/>
  <c r="R408" i="1"/>
  <c r="S408" i="1"/>
  <c r="P392" i="1"/>
  <c r="Q392" i="1"/>
  <c r="R392" i="1"/>
  <c r="S392" i="1"/>
  <c r="P376" i="1"/>
  <c r="Q376" i="1"/>
  <c r="R376" i="1"/>
  <c r="S376" i="1"/>
  <c r="P360" i="1"/>
  <c r="Q360" i="1"/>
  <c r="R360" i="1"/>
  <c r="S360" i="1"/>
  <c r="P173" i="1"/>
  <c r="Q173" i="1"/>
  <c r="R173" i="1"/>
  <c r="S173" i="1"/>
  <c r="P181" i="1"/>
  <c r="Q181" i="1"/>
  <c r="R181" i="1"/>
  <c r="S181" i="1"/>
  <c r="P189" i="1"/>
  <c r="Q189" i="1"/>
  <c r="R189" i="1"/>
  <c r="S189" i="1"/>
  <c r="P197" i="1"/>
  <c r="Q197" i="1"/>
  <c r="R197" i="1"/>
  <c r="S197" i="1"/>
  <c r="P205" i="1"/>
  <c r="Q205" i="1"/>
  <c r="R205" i="1"/>
  <c r="S205" i="1"/>
  <c r="P213" i="1"/>
  <c r="Q213" i="1"/>
  <c r="R213" i="1"/>
  <c r="S213" i="1"/>
  <c r="P221" i="1"/>
  <c r="Q221" i="1"/>
  <c r="R221" i="1"/>
  <c r="S221" i="1"/>
  <c r="P229" i="1"/>
  <c r="Q229" i="1"/>
  <c r="R229" i="1"/>
  <c r="S229" i="1"/>
  <c r="P237" i="1"/>
  <c r="Q237" i="1"/>
  <c r="R237" i="1"/>
  <c r="S237" i="1"/>
  <c r="P245" i="1"/>
  <c r="Q245" i="1"/>
  <c r="S245" i="1"/>
  <c r="R245" i="1"/>
  <c r="P253" i="1"/>
  <c r="S253" i="1"/>
  <c r="Q253" i="1"/>
  <c r="R253" i="1"/>
  <c r="P261" i="1"/>
  <c r="S261" i="1"/>
  <c r="Q261" i="1"/>
  <c r="R261" i="1"/>
  <c r="P269" i="1"/>
  <c r="S269" i="1"/>
  <c r="Q269" i="1"/>
  <c r="R269" i="1"/>
  <c r="P277" i="1"/>
  <c r="Q277" i="1"/>
  <c r="R277" i="1"/>
  <c r="S277" i="1"/>
  <c r="P285" i="1"/>
  <c r="Q285" i="1"/>
  <c r="R285" i="1"/>
  <c r="S285" i="1"/>
  <c r="P293" i="1"/>
  <c r="Q293" i="1"/>
  <c r="R293" i="1"/>
  <c r="S293" i="1"/>
  <c r="P301" i="1"/>
  <c r="Q301" i="1"/>
  <c r="R301" i="1"/>
  <c r="S301" i="1"/>
  <c r="P309" i="1"/>
  <c r="Q309" i="1"/>
  <c r="R309" i="1"/>
  <c r="S309" i="1"/>
  <c r="P317" i="1"/>
  <c r="R317" i="1"/>
  <c r="S317" i="1"/>
  <c r="Q317" i="1"/>
  <c r="P325" i="1"/>
  <c r="R325" i="1"/>
  <c r="S325" i="1"/>
  <c r="Q325" i="1"/>
  <c r="P333" i="1"/>
  <c r="R333" i="1"/>
  <c r="S333" i="1"/>
  <c r="Q333" i="1"/>
  <c r="P341" i="1"/>
  <c r="R341" i="1"/>
  <c r="S341" i="1"/>
  <c r="Q341" i="1"/>
  <c r="P15" i="1"/>
  <c r="R15" i="1"/>
  <c r="S15" i="1"/>
  <c r="Q15" i="1"/>
  <c r="P31" i="1"/>
  <c r="S31" i="1"/>
  <c r="R31" i="1"/>
  <c r="Q31" i="1"/>
  <c r="P47" i="1"/>
  <c r="R47" i="1"/>
  <c r="Q47" i="1"/>
  <c r="S47" i="1"/>
  <c r="P63" i="1"/>
  <c r="R63" i="1"/>
  <c r="Q63" i="1"/>
  <c r="S63" i="1"/>
  <c r="P79" i="1"/>
  <c r="R79" i="1"/>
  <c r="S79" i="1"/>
  <c r="Q79" i="1"/>
  <c r="P92" i="1"/>
  <c r="R92" i="1"/>
  <c r="S92" i="1"/>
  <c r="Q92" i="1"/>
  <c r="P100" i="1"/>
  <c r="Q100" i="1"/>
  <c r="R100" i="1"/>
  <c r="S100" i="1"/>
  <c r="P108" i="1"/>
  <c r="S108" i="1"/>
  <c r="Q108" i="1"/>
  <c r="R108" i="1"/>
  <c r="P116" i="1"/>
  <c r="R116" i="1"/>
  <c r="Q116" i="1"/>
  <c r="S116" i="1"/>
  <c r="P124" i="1"/>
  <c r="R124" i="1"/>
  <c r="S124" i="1"/>
  <c r="Q124" i="1"/>
  <c r="P132" i="1"/>
  <c r="R132" i="1"/>
  <c r="S132" i="1"/>
  <c r="Q132" i="1"/>
  <c r="P140" i="1"/>
  <c r="R140" i="1"/>
  <c r="S140" i="1"/>
  <c r="Q140" i="1"/>
  <c r="P148" i="1"/>
  <c r="S148" i="1"/>
  <c r="Q148" i="1"/>
  <c r="R148" i="1"/>
  <c r="P156" i="1"/>
  <c r="S156" i="1"/>
  <c r="R156" i="1"/>
  <c r="Q156" i="1"/>
  <c r="P164" i="1"/>
  <c r="S164" i="1"/>
  <c r="Q164" i="1"/>
  <c r="R164" i="1"/>
  <c r="P172" i="1"/>
  <c r="S172" i="1"/>
  <c r="Q172" i="1"/>
  <c r="R172" i="1"/>
  <c r="P2422" i="1"/>
  <c r="R2422" i="1"/>
  <c r="S2422" i="1"/>
  <c r="Q2422" i="1"/>
  <c r="P2414" i="1"/>
  <c r="R2414" i="1"/>
  <c r="S2414" i="1"/>
  <c r="Q2414" i="1"/>
  <c r="P2406" i="1"/>
  <c r="R2406" i="1"/>
  <c r="S2406" i="1"/>
  <c r="Q2406" i="1"/>
  <c r="P2398" i="1"/>
  <c r="R2398" i="1"/>
  <c r="S2398" i="1"/>
  <c r="Q2398" i="1"/>
  <c r="P2390" i="1"/>
  <c r="R2390" i="1"/>
  <c r="S2390" i="1"/>
  <c r="Q2390" i="1"/>
  <c r="P2382" i="1"/>
  <c r="R2382" i="1"/>
  <c r="S2382" i="1"/>
  <c r="Q2382" i="1"/>
  <c r="P2374" i="1"/>
  <c r="R2374" i="1"/>
  <c r="S2374" i="1"/>
  <c r="Q2374" i="1"/>
  <c r="P2366" i="1"/>
  <c r="R2366" i="1"/>
  <c r="S2366" i="1"/>
  <c r="Q2366" i="1"/>
  <c r="P2358" i="1"/>
  <c r="R2358" i="1"/>
  <c r="S2358" i="1"/>
  <c r="Q2358" i="1"/>
  <c r="P2350" i="1"/>
  <c r="R2350" i="1"/>
  <c r="S2350" i="1"/>
  <c r="Q2350" i="1"/>
  <c r="P2342" i="1"/>
  <c r="R2342" i="1"/>
  <c r="S2342" i="1"/>
  <c r="Q2342" i="1"/>
  <c r="P2334" i="1"/>
  <c r="R2334" i="1"/>
  <c r="S2334" i="1"/>
  <c r="Q2334" i="1"/>
  <c r="P2326" i="1"/>
  <c r="R2326" i="1"/>
  <c r="S2326" i="1"/>
  <c r="Q2326" i="1"/>
  <c r="P2318" i="1"/>
  <c r="R2318" i="1"/>
  <c r="S2318" i="1"/>
  <c r="Q2318" i="1"/>
  <c r="P2310" i="1"/>
  <c r="R2310" i="1"/>
  <c r="S2310" i="1"/>
  <c r="Q2310" i="1"/>
  <c r="P2302" i="1"/>
  <c r="R2302" i="1"/>
  <c r="S2302" i="1"/>
  <c r="Q2302" i="1"/>
  <c r="P2294" i="1"/>
  <c r="R2294" i="1"/>
  <c r="S2294" i="1"/>
  <c r="Q2294" i="1"/>
  <c r="P2286" i="1"/>
  <c r="R2286" i="1"/>
  <c r="S2286" i="1"/>
  <c r="Q2286" i="1"/>
  <c r="P2278" i="1"/>
  <c r="R2278" i="1"/>
  <c r="S2278" i="1"/>
  <c r="Q2278" i="1"/>
  <c r="P2270" i="1"/>
  <c r="R2270" i="1"/>
  <c r="S2270" i="1"/>
  <c r="Q2270" i="1"/>
  <c r="P2262" i="1"/>
  <c r="R2262" i="1"/>
  <c r="S2262" i="1"/>
  <c r="Q2262" i="1"/>
  <c r="P2254" i="1"/>
  <c r="R2254" i="1"/>
  <c r="S2254" i="1"/>
  <c r="Q2254" i="1"/>
  <c r="P2246" i="1"/>
  <c r="R2246" i="1"/>
  <c r="S2246" i="1"/>
  <c r="Q2246" i="1"/>
  <c r="P2238" i="1"/>
  <c r="R2238" i="1"/>
  <c r="S2238" i="1"/>
  <c r="Q2238" i="1"/>
  <c r="P2230" i="1"/>
  <c r="R2230" i="1"/>
  <c r="S2230" i="1"/>
  <c r="Q2230" i="1"/>
  <c r="P2222" i="1"/>
  <c r="R2222" i="1"/>
  <c r="S2222" i="1"/>
  <c r="Q2222" i="1"/>
  <c r="P2214" i="1"/>
  <c r="R2214" i="1"/>
  <c r="S2214" i="1"/>
  <c r="Q2214" i="1"/>
  <c r="P2206" i="1"/>
  <c r="R2206" i="1"/>
  <c r="S2206" i="1"/>
  <c r="Q2206" i="1"/>
  <c r="P2198" i="1"/>
  <c r="R2198" i="1"/>
  <c r="S2198" i="1"/>
  <c r="Q2198" i="1"/>
  <c r="P2190" i="1"/>
  <c r="R2190" i="1"/>
  <c r="S2190" i="1"/>
  <c r="Q2190" i="1"/>
  <c r="P2182" i="1"/>
  <c r="R2182" i="1"/>
  <c r="S2182" i="1"/>
  <c r="Q2182" i="1"/>
  <c r="P2174" i="1"/>
  <c r="R2174" i="1"/>
  <c r="S2174" i="1"/>
  <c r="Q2174" i="1"/>
  <c r="P2166" i="1"/>
  <c r="R2166" i="1"/>
  <c r="S2166" i="1"/>
  <c r="Q2166" i="1"/>
  <c r="P2158" i="1"/>
  <c r="R2158" i="1"/>
  <c r="S2158" i="1"/>
  <c r="Q2158" i="1"/>
  <c r="P2150" i="1"/>
  <c r="R2150" i="1"/>
  <c r="S2150" i="1"/>
  <c r="Q2150" i="1"/>
  <c r="P2142" i="1"/>
  <c r="R2142" i="1"/>
  <c r="S2142" i="1"/>
  <c r="Q2142" i="1"/>
  <c r="P2134" i="1"/>
  <c r="R2134" i="1"/>
  <c r="S2134" i="1"/>
  <c r="Q2134" i="1"/>
  <c r="P2126" i="1"/>
  <c r="R2126" i="1"/>
  <c r="S2126" i="1"/>
  <c r="Q2126" i="1"/>
  <c r="P2118" i="1"/>
  <c r="R2118" i="1"/>
  <c r="S2118" i="1"/>
  <c r="Q2118" i="1"/>
  <c r="P2110" i="1"/>
  <c r="R2110" i="1"/>
  <c r="S2110" i="1"/>
  <c r="Q2110" i="1"/>
  <c r="P2102" i="1"/>
  <c r="R2102" i="1"/>
  <c r="S2102" i="1"/>
  <c r="Q2102" i="1"/>
  <c r="P2094" i="1"/>
  <c r="R2094" i="1"/>
  <c r="S2094" i="1"/>
  <c r="Q2094" i="1"/>
  <c r="P2086" i="1"/>
  <c r="R2086" i="1"/>
  <c r="S2086" i="1"/>
  <c r="Q2086" i="1"/>
  <c r="P2078" i="1"/>
  <c r="R2078" i="1"/>
  <c r="S2078" i="1"/>
  <c r="Q2078" i="1"/>
  <c r="P2070" i="1"/>
  <c r="R2070" i="1"/>
  <c r="S2070" i="1"/>
  <c r="Q2070" i="1"/>
  <c r="P2062" i="1"/>
  <c r="R2062" i="1"/>
  <c r="S2062" i="1"/>
  <c r="Q2062" i="1"/>
  <c r="P2054" i="1"/>
  <c r="R2054" i="1"/>
  <c r="S2054" i="1"/>
  <c r="Q2054" i="1"/>
  <c r="P2046" i="1"/>
  <c r="R2046" i="1"/>
  <c r="S2046" i="1"/>
  <c r="Q2046" i="1"/>
  <c r="P2038" i="1"/>
  <c r="R2038" i="1"/>
  <c r="S2038" i="1"/>
  <c r="Q2038" i="1"/>
  <c r="P2030" i="1"/>
  <c r="R2030" i="1"/>
  <c r="S2030" i="1"/>
  <c r="Q2030" i="1"/>
  <c r="P2022" i="1"/>
  <c r="R2022" i="1"/>
  <c r="S2022" i="1"/>
  <c r="Q2022" i="1"/>
  <c r="P2014" i="1"/>
  <c r="R2014" i="1"/>
  <c r="S2014" i="1"/>
  <c r="Q2014" i="1"/>
  <c r="P2006" i="1"/>
  <c r="R2006" i="1"/>
  <c r="S2006" i="1"/>
  <c r="Q2006" i="1"/>
  <c r="P1998" i="1"/>
  <c r="R1998" i="1"/>
  <c r="S1998" i="1"/>
  <c r="Q1998" i="1"/>
  <c r="P1990" i="1"/>
  <c r="R1990" i="1"/>
  <c r="S1990" i="1"/>
  <c r="Q1990" i="1"/>
  <c r="P1982" i="1"/>
  <c r="R1982" i="1"/>
  <c r="S1982" i="1"/>
  <c r="Q1982" i="1"/>
  <c r="P1974" i="1"/>
  <c r="R1974" i="1"/>
  <c r="S1974" i="1"/>
  <c r="Q1974" i="1"/>
  <c r="P1966" i="1"/>
  <c r="R1966" i="1"/>
  <c r="S1966" i="1"/>
  <c r="Q1966" i="1"/>
  <c r="P1958" i="1"/>
  <c r="R1958" i="1"/>
  <c r="S1958" i="1"/>
  <c r="Q1958" i="1"/>
  <c r="P1950" i="1"/>
  <c r="R1950" i="1"/>
  <c r="S1950" i="1"/>
  <c r="Q1950" i="1"/>
  <c r="P1942" i="1"/>
  <c r="R1942" i="1"/>
  <c r="S1942" i="1"/>
  <c r="Q1942" i="1"/>
  <c r="P1934" i="1"/>
  <c r="R1934" i="1"/>
  <c r="S1934" i="1"/>
  <c r="Q1934" i="1"/>
  <c r="P1926" i="1"/>
  <c r="R1926" i="1"/>
  <c r="S1926" i="1"/>
  <c r="Q1926" i="1"/>
  <c r="P1918" i="1"/>
  <c r="R1918" i="1"/>
  <c r="S1918" i="1"/>
  <c r="Q1918" i="1"/>
  <c r="P1910" i="1"/>
  <c r="R1910" i="1"/>
  <c r="S1910" i="1"/>
  <c r="Q1910" i="1"/>
  <c r="P1902" i="1"/>
  <c r="R1902" i="1"/>
  <c r="S1902" i="1"/>
  <c r="Q1902" i="1"/>
  <c r="P1894" i="1"/>
  <c r="R1894" i="1"/>
  <c r="S1894" i="1"/>
  <c r="Q1894" i="1"/>
  <c r="P1886" i="1"/>
  <c r="Q1886" i="1"/>
  <c r="R1886" i="1"/>
  <c r="S1886" i="1"/>
  <c r="P1878" i="1"/>
  <c r="Q1878" i="1"/>
  <c r="R1878" i="1"/>
  <c r="S1878" i="1"/>
  <c r="P1870" i="1"/>
  <c r="Q1870" i="1"/>
  <c r="R1870" i="1"/>
  <c r="S1870" i="1"/>
  <c r="P1862" i="1"/>
  <c r="Q1862" i="1"/>
  <c r="R1862" i="1"/>
  <c r="S1862" i="1"/>
  <c r="P1854" i="1"/>
  <c r="Q1854" i="1"/>
  <c r="R1854" i="1"/>
  <c r="S1854" i="1"/>
  <c r="P1846" i="1"/>
  <c r="Q1846" i="1"/>
  <c r="R1846" i="1"/>
  <c r="S1846" i="1"/>
  <c r="P1838" i="1"/>
  <c r="Q1838" i="1"/>
  <c r="R1838" i="1"/>
  <c r="S1838" i="1"/>
  <c r="P1830" i="1"/>
  <c r="Q1830" i="1"/>
  <c r="R1830" i="1"/>
  <c r="S1830" i="1"/>
  <c r="P1822" i="1"/>
  <c r="Q1822" i="1"/>
  <c r="R1822" i="1"/>
  <c r="S1822" i="1"/>
  <c r="P1814" i="1"/>
  <c r="Q1814" i="1"/>
  <c r="R1814" i="1"/>
  <c r="S1814" i="1"/>
  <c r="P1806" i="1"/>
  <c r="Q1806" i="1"/>
  <c r="R1806" i="1"/>
  <c r="S1806" i="1"/>
  <c r="P1798" i="1"/>
  <c r="Q1798" i="1"/>
  <c r="R1798" i="1"/>
  <c r="S1798" i="1"/>
  <c r="P1790" i="1"/>
  <c r="Q1790" i="1"/>
  <c r="R1790" i="1"/>
  <c r="S1790" i="1"/>
  <c r="P1782" i="1"/>
  <c r="Q1782" i="1"/>
  <c r="R1782" i="1"/>
  <c r="S1782" i="1"/>
  <c r="P1774" i="1"/>
  <c r="Q1774" i="1"/>
  <c r="R1774" i="1"/>
  <c r="S1774" i="1"/>
  <c r="P1766" i="1"/>
  <c r="Q1766" i="1"/>
  <c r="R1766" i="1"/>
  <c r="S1766" i="1"/>
  <c r="P1758" i="1"/>
  <c r="Q1758" i="1"/>
  <c r="R1758" i="1"/>
  <c r="S1758" i="1"/>
  <c r="P1750" i="1"/>
  <c r="Q1750" i="1"/>
  <c r="R1750" i="1"/>
  <c r="S1750" i="1"/>
  <c r="P1742" i="1"/>
  <c r="Q1742" i="1"/>
  <c r="R1742" i="1"/>
  <c r="S1742" i="1"/>
  <c r="P1734" i="1"/>
  <c r="Q1734" i="1"/>
  <c r="R1734" i="1"/>
  <c r="S1734" i="1"/>
  <c r="P1726" i="1"/>
  <c r="Q1726" i="1"/>
  <c r="R1726" i="1"/>
  <c r="S1726" i="1"/>
  <c r="P1718" i="1"/>
  <c r="Q1718" i="1"/>
  <c r="R1718" i="1"/>
  <c r="S1718" i="1"/>
  <c r="P1710" i="1"/>
  <c r="Q1710" i="1"/>
  <c r="R1710" i="1"/>
  <c r="S1710" i="1"/>
  <c r="P1702" i="1"/>
  <c r="Q1702" i="1"/>
  <c r="R1702" i="1"/>
  <c r="S1702" i="1"/>
  <c r="P1694" i="1"/>
  <c r="Q1694" i="1"/>
  <c r="R1694" i="1"/>
  <c r="S1694" i="1"/>
  <c r="P1686" i="1"/>
  <c r="Q1686" i="1"/>
  <c r="R1686" i="1"/>
  <c r="S1686" i="1"/>
  <c r="P1678" i="1"/>
  <c r="Q1678" i="1"/>
  <c r="R1678" i="1"/>
  <c r="S1678" i="1"/>
  <c r="P1670" i="1"/>
  <c r="Q1670" i="1"/>
  <c r="R1670" i="1"/>
  <c r="S1670" i="1"/>
  <c r="P1662" i="1"/>
  <c r="Q1662" i="1"/>
  <c r="R1662" i="1"/>
  <c r="S1662" i="1"/>
  <c r="P1654" i="1"/>
  <c r="Q1654" i="1"/>
  <c r="R1654" i="1"/>
  <c r="S1654" i="1"/>
  <c r="P1646" i="1"/>
  <c r="Q1646" i="1"/>
  <c r="R1646" i="1"/>
  <c r="S1646" i="1"/>
  <c r="P1633" i="1"/>
  <c r="Q1633" i="1"/>
  <c r="R1633" i="1"/>
  <c r="S1633" i="1"/>
  <c r="P1617" i="1"/>
  <c r="Q1617" i="1"/>
  <c r="R1617" i="1"/>
  <c r="S1617" i="1"/>
  <c r="P1601" i="1"/>
  <c r="Q1601" i="1"/>
  <c r="R1601" i="1"/>
  <c r="S1601" i="1"/>
  <c r="P1585" i="1"/>
  <c r="Q1585" i="1"/>
  <c r="R1585" i="1"/>
  <c r="S1585" i="1"/>
  <c r="P1569" i="1"/>
  <c r="Q1569" i="1"/>
  <c r="R1569" i="1"/>
  <c r="S1569" i="1"/>
  <c r="P1553" i="1"/>
  <c r="S1553" i="1"/>
  <c r="Q1553" i="1"/>
  <c r="R1553" i="1"/>
  <c r="P1537" i="1"/>
  <c r="S1537" i="1"/>
  <c r="Q1537" i="1"/>
  <c r="R1537" i="1"/>
  <c r="P1521" i="1"/>
  <c r="R1521" i="1"/>
  <c r="S1521" i="1"/>
  <c r="Q1521" i="1"/>
  <c r="P1505" i="1"/>
  <c r="R1505" i="1"/>
  <c r="S1505" i="1"/>
  <c r="Q1505" i="1"/>
  <c r="P1489" i="1"/>
  <c r="R1489" i="1"/>
  <c r="S1489" i="1"/>
  <c r="Q1489" i="1"/>
  <c r="P1473" i="1"/>
  <c r="R1473" i="1"/>
  <c r="S1473" i="1"/>
  <c r="Q1473" i="1"/>
  <c r="P1457" i="1"/>
  <c r="R1457" i="1"/>
  <c r="S1457" i="1"/>
  <c r="Q1457" i="1"/>
  <c r="P1441" i="1"/>
  <c r="R1441" i="1"/>
  <c r="S1441" i="1"/>
  <c r="Q1441" i="1"/>
  <c r="P1425" i="1"/>
  <c r="R1425" i="1"/>
  <c r="S1425" i="1"/>
  <c r="Q1425" i="1"/>
  <c r="P1409" i="1"/>
  <c r="R1409" i="1"/>
  <c r="S1409" i="1"/>
  <c r="Q1409" i="1"/>
  <c r="P1393" i="1"/>
  <c r="R1393" i="1"/>
  <c r="S1393" i="1"/>
  <c r="Q1393" i="1"/>
  <c r="P1377" i="1"/>
  <c r="R1377" i="1"/>
  <c r="S1377" i="1"/>
  <c r="Q1377" i="1"/>
  <c r="P1361" i="1"/>
  <c r="R1361" i="1"/>
  <c r="S1361" i="1"/>
  <c r="Q1361" i="1"/>
  <c r="P1345" i="1"/>
  <c r="R1345" i="1"/>
  <c r="S1345" i="1"/>
  <c r="Q1345" i="1"/>
  <c r="P1329" i="1"/>
  <c r="R1329" i="1"/>
  <c r="S1329" i="1"/>
  <c r="Q1329" i="1"/>
  <c r="P1313" i="1"/>
  <c r="R1313" i="1"/>
  <c r="S1313" i="1"/>
  <c r="Q1313" i="1"/>
  <c r="P1297" i="1"/>
  <c r="R1297" i="1"/>
  <c r="S1297" i="1"/>
  <c r="Q1297" i="1"/>
  <c r="P1281" i="1"/>
  <c r="R1281" i="1"/>
  <c r="S1281" i="1"/>
  <c r="Q1281" i="1"/>
  <c r="P1265" i="1"/>
  <c r="R1265" i="1"/>
  <c r="S1265" i="1"/>
  <c r="Q1265" i="1"/>
  <c r="P1249" i="1"/>
  <c r="R1249" i="1"/>
  <c r="S1249" i="1"/>
  <c r="Q1249" i="1"/>
  <c r="P1233" i="1"/>
  <c r="R1233" i="1"/>
  <c r="S1233" i="1"/>
  <c r="Q1233" i="1"/>
  <c r="P1217" i="1"/>
  <c r="R1217" i="1"/>
  <c r="S1217" i="1"/>
  <c r="Q1217" i="1"/>
  <c r="P1201" i="1"/>
  <c r="S1201" i="1"/>
  <c r="Q1201" i="1"/>
  <c r="R1201" i="1"/>
  <c r="P1185" i="1"/>
  <c r="S1185" i="1"/>
  <c r="Q1185" i="1"/>
  <c r="R1185" i="1"/>
  <c r="P1169" i="1"/>
  <c r="S1169" i="1"/>
  <c r="Q1169" i="1"/>
  <c r="R1169" i="1"/>
  <c r="P1153" i="1"/>
  <c r="S1153" i="1"/>
  <c r="Q1153" i="1"/>
  <c r="R1153" i="1"/>
  <c r="P1137" i="1"/>
  <c r="S1137" i="1"/>
  <c r="Q1137" i="1"/>
  <c r="R1137" i="1"/>
  <c r="P1121" i="1"/>
  <c r="S1121" i="1"/>
  <c r="Q1121" i="1"/>
  <c r="R1121" i="1"/>
  <c r="P1105" i="1"/>
  <c r="S1105" i="1"/>
  <c r="Q1105" i="1"/>
  <c r="R1105" i="1"/>
  <c r="P1096" i="1"/>
  <c r="R1096" i="1"/>
  <c r="S1096" i="1"/>
  <c r="Q1096" i="1"/>
  <c r="P1088" i="1"/>
  <c r="R1088" i="1"/>
  <c r="S1088" i="1"/>
  <c r="Q1088" i="1"/>
  <c r="P1080" i="1"/>
  <c r="R1080" i="1"/>
  <c r="S1080" i="1"/>
  <c r="Q1080" i="1"/>
  <c r="P1072" i="1"/>
  <c r="R1072" i="1"/>
  <c r="S1072" i="1"/>
  <c r="Q1072" i="1"/>
  <c r="P1064" i="1"/>
  <c r="R1064" i="1"/>
  <c r="S1064" i="1"/>
  <c r="Q1064" i="1"/>
  <c r="P1056" i="1"/>
  <c r="R1056" i="1"/>
  <c r="S1056" i="1"/>
  <c r="Q1056" i="1"/>
  <c r="P1048" i="1"/>
  <c r="R1048" i="1"/>
  <c r="S1048" i="1"/>
  <c r="Q1048" i="1"/>
  <c r="P1040" i="1"/>
  <c r="R1040" i="1"/>
  <c r="S1040" i="1"/>
  <c r="Q1040" i="1"/>
  <c r="P1026" i="1"/>
  <c r="Q1026" i="1"/>
  <c r="R1026" i="1"/>
  <c r="S1026" i="1"/>
  <c r="P489" i="1"/>
  <c r="R489" i="1"/>
  <c r="S489" i="1"/>
  <c r="Q489" i="1"/>
  <c r="P505" i="1"/>
  <c r="S505" i="1"/>
  <c r="Q505" i="1"/>
  <c r="R505" i="1"/>
  <c r="P521" i="1"/>
  <c r="S521" i="1"/>
  <c r="Q521" i="1"/>
  <c r="R521" i="1"/>
  <c r="P537" i="1"/>
  <c r="S537" i="1"/>
  <c r="Q537" i="1"/>
  <c r="R537" i="1"/>
  <c r="P553" i="1"/>
  <c r="S553" i="1"/>
  <c r="Q553" i="1"/>
  <c r="R553" i="1"/>
  <c r="P581" i="1"/>
  <c r="S581" i="1"/>
  <c r="Q581" i="1"/>
  <c r="R581" i="1"/>
  <c r="P597" i="1"/>
  <c r="S597" i="1"/>
  <c r="Q597" i="1"/>
  <c r="R597" i="1"/>
  <c r="P613" i="1"/>
  <c r="Q613" i="1"/>
  <c r="R613" i="1"/>
  <c r="S613" i="1"/>
  <c r="P629" i="1"/>
  <c r="Q629" i="1"/>
  <c r="R629" i="1"/>
  <c r="S629" i="1"/>
  <c r="P645" i="1"/>
  <c r="Q645" i="1"/>
  <c r="R645" i="1"/>
  <c r="S645" i="1"/>
  <c r="P661" i="1"/>
  <c r="S661" i="1"/>
  <c r="Q661" i="1"/>
  <c r="R661" i="1"/>
  <c r="P677" i="1"/>
  <c r="S677" i="1"/>
  <c r="Q677" i="1"/>
  <c r="R677" i="1"/>
  <c r="P707" i="1"/>
  <c r="Q707" i="1"/>
  <c r="R707" i="1"/>
  <c r="S707" i="1"/>
  <c r="P789" i="1"/>
  <c r="S789" i="1"/>
  <c r="Q789" i="1"/>
  <c r="R789" i="1"/>
  <c r="P821" i="1"/>
  <c r="R821" i="1"/>
  <c r="S821" i="1"/>
  <c r="Q821" i="1"/>
  <c r="P853" i="1"/>
  <c r="S853" i="1"/>
  <c r="Q853" i="1"/>
  <c r="R853" i="1"/>
  <c r="P885" i="1"/>
  <c r="S885" i="1"/>
  <c r="Q885" i="1"/>
  <c r="R885" i="1"/>
  <c r="P915" i="1"/>
  <c r="Q915" i="1"/>
  <c r="R915" i="1"/>
  <c r="S915" i="1"/>
  <c r="P947" i="1"/>
  <c r="Q947" i="1"/>
  <c r="R947" i="1"/>
  <c r="S947" i="1"/>
  <c r="P979" i="1"/>
  <c r="Q979" i="1"/>
  <c r="R979" i="1"/>
  <c r="S979" i="1"/>
  <c r="P1011" i="1"/>
  <c r="Q1011" i="1"/>
  <c r="R1011" i="1"/>
  <c r="S1011" i="1"/>
  <c r="P2427" i="1"/>
  <c r="S2427" i="1"/>
  <c r="Q2427" i="1"/>
  <c r="R2427" i="1"/>
  <c r="P2419" i="1"/>
  <c r="S2419" i="1"/>
  <c r="Q2419" i="1"/>
  <c r="R2419" i="1"/>
  <c r="P2411" i="1"/>
  <c r="S2411" i="1"/>
  <c r="Q2411" i="1"/>
  <c r="R2411" i="1"/>
  <c r="P2403" i="1"/>
  <c r="S2403" i="1"/>
  <c r="Q2403" i="1"/>
  <c r="R2403" i="1"/>
  <c r="P2395" i="1"/>
  <c r="S2395" i="1"/>
  <c r="Q2395" i="1"/>
  <c r="R2395" i="1"/>
  <c r="P2387" i="1"/>
  <c r="S2387" i="1"/>
  <c r="Q2387" i="1"/>
  <c r="R2387" i="1"/>
  <c r="P2379" i="1"/>
  <c r="S2379" i="1"/>
  <c r="Q2379" i="1"/>
  <c r="R2379" i="1"/>
  <c r="P2371" i="1"/>
  <c r="S2371" i="1"/>
  <c r="Q2371" i="1"/>
  <c r="R2371" i="1"/>
  <c r="P2363" i="1"/>
  <c r="S2363" i="1"/>
  <c r="Q2363" i="1"/>
  <c r="R2363" i="1"/>
  <c r="P2355" i="1"/>
  <c r="S2355" i="1"/>
  <c r="Q2355" i="1"/>
  <c r="R2355" i="1"/>
  <c r="P2347" i="1"/>
  <c r="S2347" i="1"/>
  <c r="Q2347" i="1"/>
  <c r="R2347" i="1"/>
  <c r="P2339" i="1"/>
  <c r="S2339" i="1"/>
  <c r="Q2339" i="1"/>
  <c r="R2339" i="1"/>
  <c r="P2331" i="1"/>
  <c r="S2331" i="1"/>
  <c r="Q2331" i="1"/>
  <c r="R2331" i="1"/>
  <c r="P2323" i="1"/>
  <c r="S2323" i="1"/>
  <c r="Q2323" i="1"/>
  <c r="R2323" i="1"/>
  <c r="P2315" i="1"/>
  <c r="S2315" i="1"/>
  <c r="Q2315" i="1"/>
  <c r="R2315" i="1"/>
  <c r="P2307" i="1"/>
  <c r="S2307" i="1"/>
  <c r="Q2307" i="1"/>
  <c r="R2307" i="1"/>
  <c r="P2299" i="1"/>
  <c r="S2299" i="1"/>
  <c r="Q2299" i="1"/>
  <c r="R2299" i="1"/>
  <c r="P2291" i="1"/>
  <c r="S2291" i="1"/>
  <c r="Q2291" i="1"/>
  <c r="R2291" i="1"/>
  <c r="P2283" i="1"/>
  <c r="S2283" i="1"/>
  <c r="Q2283" i="1"/>
  <c r="R2283" i="1"/>
  <c r="P2275" i="1"/>
  <c r="S2275" i="1"/>
  <c r="Q2275" i="1"/>
  <c r="R2275" i="1"/>
  <c r="P2267" i="1"/>
  <c r="S2267" i="1"/>
  <c r="Q2267" i="1"/>
  <c r="R2267" i="1"/>
  <c r="P2259" i="1"/>
  <c r="S2259" i="1"/>
  <c r="Q2259" i="1"/>
  <c r="R2259" i="1"/>
  <c r="P2251" i="1"/>
  <c r="S2251" i="1"/>
  <c r="Q2251" i="1"/>
  <c r="R2251" i="1"/>
  <c r="P2243" i="1"/>
  <c r="S2243" i="1"/>
  <c r="Q2243" i="1"/>
  <c r="R2243" i="1"/>
  <c r="P2235" i="1"/>
  <c r="S2235" i="1"/>
  <c r="Q2235" i="1"/>
  <c r="R2235" i="1"/>
  <c r="P2227" i="1"/>
  <c r="S2227" i="1"/>
  <c r="Q2227" i="1"/>
  <c r="R2227" i="1"/>
  <c r="P2219" i="1"/>
  <c r="S2219" i="1"/>
  <c r="Q2219" i="1"/>
  <c r="R2219" i="1"/>
  <c r="P2211" i="1"/>
  <c r="S2211" i="1"/>
  <c r="Q2211" i="1"/>
  <c r="R2211" i="1"/>
  <c r="P2203" i="1"/>
  <c r="S2203" i="1"/>
  <c r="Q2203" i="1"/>
  <c r="R2203" i="1"/>
  <c r="P2195" i="1"/>
  <c r="S2195" i="1"/>
  <c r="Q2195" i="1"/>
  <c r="R2195" i="1"/>
  <c r="P2187" i="1"/>
  <c r="S2187" i="1"/>
  <c r="Q2187" i="1"/>
  <c r="R2187" i="1"/>
  <c r="P2179" i="1"/>
  <c r="S2179" i="1"/>
  <c r="Q2179" i="1"/>
  <c r="R2179" i="1"/>
  <c r="P2171" i="1"/>
  <c r="S2171" i="1"/>
  <c r="Q2171" i="1"/>
  <c r="R2171" i="1"/>
  <c r="P2163" i="1"/>
  <c r="S2163" i="1"/>
  <c r="Q2163" i="1"/>
  <c r="R2163" i="1"/>
  <c r="P2155" i="1"/>
  <c r="S2155" i="1"/>
  <c r="Q2155" i="1"/>
  <c r="R2155" i="1"/>
  <c r="P2147" i="1"/>
  <c r="S2147" i="1"/>
  <c r="Q2147" i="1"/>
  <c r="R2147" i="1"/>
  <c r="P2139" i="1"/>
  <c r="S2139" i="1"/>
  <c r="Q2139" i="1"/>
  <c r="R2139" i="1"/>
  <c r="P2131" i="1"/>
  <c r="S2131" i="1"/>
  <c r="Q2131" i="1"/>
  <c r="R2131" i="1"/>
  <c r="P2123" i="1"/>
  <c r="S2123" i="1"/>
  <c r="Q2123" i="1"/>
  <c r="R2123" i="1"/>
  <c r="P2115" i="1"/>
  <c r="S2115" i="1"/>
  <c r="Q2115" i="1"/>
  <c r="R2115" i="1"/>
  <c r="P2107" i="1"/>
  <c r="S2107" i="1"/>
  <c r="Q2107" i="1"/>
  <c r="R2107" i="1"/>
  <c r="P2099" i="1"/>
  <c r="S2099" i="1"/>
  <c r="Q2099" i="1"/>
  <c r="R2099" i="1"/>
  <c r="P2091" i="1"/>
  <c r="S2091" i="1"/>
  <c r="Q2091" i="1"/>
  <c r="R2091" i="1"/>
  <c r="P2083" i="1"/>
  <c r="S2083" i="1"/>
  <c r="Q2083" i="1"/>
  <c r="R2083" i="1"/>
  <c r="P2075" i="1"/>
  <c r="S2075" i="1"/>
  <c r="Q2075" i="1"/>
  <c r="R2075" i="1"/>
  <c r="P2067" i="1"/>
  <c r="S2067" i="1"/>
  <c r="Q2067" i="1"/>
  <c r="R2067" i="1"/>
  <c r="P2059" i="1"/>
  <c r="S2059" i="1"/>
  <c r="Q2059" i="1"/>
  <c r="R2059" i="1"/>
  <c r="P2051" i="1"/>
  <c r="S2051" i="1"/>
  <c r="Q2051" i="1"/>
  <c r="R2051" i="1"/>
  <c r="P2043" i="1"/>
  <c r="S2043" i="1"/>
  <c r="Q2043" i="1"/>
  <c r="R2043" i="1"/>
  <c r="P2035" i="1"/>
  <c r="S2035" i="1"/>
  <c r="Q2035" i="1"/>
  <c r="R2035" i="1"/>
  <c r="P2027" i="1"/>
  <c r="S2027" i="1"/>
  <c r="Q2027" i="1"/>
  <c r="R2027" i="1"/>
  <c r="P2019" i="1"/>
  <c r="S2019" i="1"/>
  <c r="Q2019" i="1"/>
  <c r="R2019" i="1"/>
  <c r="P2011" i="1"/>
  <c r="S2011" i="1"/>
  <c r="Q2011" i="1"/>
  <c r="R2011" i="1"/>
  <c r="P2003" i="1"/>
  <c r="S2003" i="1"/>
  <c r="Q2003" i="1"/>
  <c r="R2003" i="1"/>
  <c r="P1995" i="1"/>
  <c r="S1995" i="1"/>
  <c r="Q1995" i="1"/>
  <c r="R1995" i="1"/>
  <c r="P1987" i="1"/>
  <c r="S1987" i="1"/>
  <c r="Q1987" i="1"/>
  <c r="R1987" i="1"/>
  <c r="P1979" i="1"/>
  <c r="S1979" i="1"/>
  <c r="Q1979" i="1"/>
  <c r="R1979" i="1"/>
  <c r="P1971" i="1"/>
  <c r="S1971" i="1"/>
  <c r="Q1971" i="1"/>
  <c r="R1971" i="1"/>
  <c r="P1963" i="1"/>
  <c r="S1963" i="1"/>
  <c r="Q1963" i="1"/>
  <c r="R1963" i="1"/>
  <c r="P1955" i="1"/>
  <c r="S1955" i="1"/>
  <c r="Q1955" i="1"/>
  <c r="R1955" i="1"/>
  <c r="P1947" i="1"/>
  <c r="S1947" i="1"/>
  <c r="Q1947" i="1"/>
  <c r="R1947" i="1"/>
  <c r="P1939" i="1"/>
  <c r="S1939" i="1"/>
  <c r="Q1939" i="1"/>
  <c r="R1939" i="1"/>
  <c r="P1931" i="1"/>
  <c r="S1931" i="1"/>
  <c r="Q1931" i="1"/>
  <c r="R1931" i="1"/>
  <c r="P1923" i="1"/>
  <c r="S1923" i="1"/>
  <c r="Q1923" i="1"/>
  <c r="R1923" i="1"/>
  <c r="P1915" i="1"/>
  <c r="S1915" i="1"/>
  <c r="Q1915" i="1"/>
  <c r="R1915" i="1"/>
  <c r="P1907" i="1"/>
  <c r="S1907" i="1"/>
  <c r="Q1907" i="1"/>
  <c r="R1907" i="1"/>
  <c r="P1899" i="1"/>
  <c r="S1899" i="1"/>
  <c r="Q1899" i="1"/>
  <c r="R1899" i="1"/>
  <c r="P1891" i="1"/>
  <c r="S1891" i="1"/>
  <c r="R1891" i="1"/>
  <c r="Q1891" i="1"/>
  <c r="P1883" i="1"/>
  <c r="R1883" i="1"/>
  <c r="S1883" i="1"/>
  <c r="Q1883" i="1"/>
  <c r="P1875" i="1"/>
  <c r="R1875" i="1"/>
  <c r="S1875" i="1"/>
  <c r="Q1875" i="1"/>
  <c r="P1867" i="1"/>
  <c r="R1867" i="1"/>
  <c r="S1867" i="1"/>
  <c r="Q1867" i="1"/>
  <c r="P1859" i="1"/>
  <c r="R1859" i="1"/>
  <c r="S1859" i="1"/>
  <c r="Q1859" i="1"/>
  <c r="P1851" i="1"/>
  <c r="R1851" i="1"/>
  <c r="S1851" i="1"/>
  <c r="Q1851" i="1"/>
  <c r="P1843" i="1"/>
  <c r="R1843" i="1"/>
  <c r="S1843" i="1"/>
  <c r="Q1843" i="1"/>
  <c r="P1835" i="1"/>
  <c r="R1835" i="1"/>
  <c r="S1835" i="1"/>
  <c r="Q1835" i="1"/>
  <c r="P1827" i="1"/>
  <c r="R1827" i="1"/>
  <c r="S1827" i="1"/>
  <c r="Q1827" i="1"/>
  <c r="P1819" i="1"/>
  <c r="R1819" i="1"/>
  <c r="S1819" i="1"/>
  <c r="Q1819" i="1"/>
  <c r="P1811" i="1"/>
  <c r="R1811" i="1"/>
  <c r="S1811" i="1"/>
  <c r="Q1811" i="1"/>
  <c r="P1803" i="1"/>
  <c r="R1803" i="1"/>
  <c r="S1803" i="1"/>
  <c r="Q1803" i="1"/>
  <c r="P1795" i="1"/>
  <c r="R1795" i="1"/>
  <c r="S1795" i="1"/>
  <c r="Q1795" i="1"/>
  <c r="P1787" i="1"/>
  <c r="R1787" i="1"/>
  <c r="S1787" i="1"/>
  <c r="Q1787" i="1"/>
  <c r="P1779" i="1"/>
  <c r="R1779" i="1"/>
  <c r="S1779" i="1"/>
  <c r="Q1779" i="1"/>
  <c r="P1771" i="1"/>
  <c r="R1771" i="1"/>
  <c r="S1771" i="1"/>
  <c r="Q1771" i="1"/>
  <c r="P1763" i="1"/>
  <c r="R1763" i="1"/>
  <c r="S1763" i="1"/>
  <c r="Q1763" i="1"/>
  <c r="P1755" i="1"/>
  <c r="R1755" i="1"/>
  <c r="S1755" i="1"/>
  <c r="Q1755" i="1"/>
  <c r="P1747" i="1"/>
  <c r="R1747" i="1"/>
  <c r="S1747" i="1"/>
  <c r="Q1747" i="1"/>
  <c r="P1739" i="1"/>
  <c r="R1739" i="1"/>
  <c r="S1739" i="1"/>
  <c r="Q1739" i="1"/>
  <c r="P1731" i="1"/>
  <c r="R1731" i="1"/>
  <c r="S1731" i="1"/>
  <c r="Q1731" i="1"/>
  <c r="P1723" i="1"/>
  <c r="R1723" i="1"/>
  <c r="S1723" i="1"/>
  <c r="Q1723" i="1"/>
  <c r="P1715" i="1"/>
  <c r="R1715" i="1"/>
  <c r="S1715" i="1"/>
  <c r="Q1715" i="1"/>
  <c r="P1707" i="1"/>
  <c r="R1707" i="1"/>
  <c r="S1707" i="1"/>
  <c r="Q1707" i="1"/>
  <c r="P1699" i="1"/>
  <c r="R1699" i="1"/>
  <c r="S1699" i="1"/>
  <c r="Q1699" i="1"/>
  <c r="P1691" i="1"/>
  <c r="R1691" i="1"/>
  <c r="S1691" i="1"/>
  <c r="Q1691" i="1"/>
  <c r="P1683" i="1"/>
  <c r="R1683" i="1"/>
  <c r="S1683" i="1"/>
  <c r="Q1683" i="1"/>
  <c r="P1675" i="1"/>
  <c r="R1675" i="1"/>
  <c r="S1675" i="1"/>
  <c r="Q1675" i="1"/>
  <c r="P1667" i="1"/>
  <c r="R1667" i="1"/>
  <c r="S1667" i="1"/>
  <c r="Q1667" i="1"/>
  <c r="P1659" i="1"/>
  <c r="R1659" i="1"/>
  <c r="S1659" i="1"/>
  <c r="Q1659" i="1"/>
  <c r="P1651" i="1"/>
  <c r="R1651" i="1"/>
  <c r="S1651" i="1"/>
  <c r="Q1651" i="1"/>
  <c r="P1643" i="1"/>
  <c r="R1643" i="1"/>
  <c r="S1643" i="1"/>
  <c r="Q1643" i="1"/>
  <c r="P1627" i="1"/>
  <c r="R1627" i="1"/>
  <c r="S1627" i="1"/>
  <c r="Q1627" i="1"/>
  <c r="P1611" i="1"/>
  <c r="R1611" i="1"/>
  <c r="S1611" i="1"/>
  <c r="Q1611" i="1"/>
  <c r="P1595" i="1"/>
  <c r="R1595" i="1"/>
  <c r="S1595" i="1"/>
  <c r="Q1595" i="1"/>
  <c r="P1579" i="1"/>
  <c r="R1579" i="1"/>
  <c r="S1579" i="1"/>
  <c r="Q1579" i="1"/>
  <c r="P1563" i="1"/>
  <c r="R1563" i="1"/>
  <c r="S1563" i="1"/>
  <c r="Q1563" i="1"/>
  <c r="P1547" i="1"/>
  <c r="Q1547" i="1"/>
  <c r="R1547" i="1"/>
  <c r="S1547" i="1"/>
  <c r="P1531" i="1"/>
  <c r="Q1531" i="1"/>
  <c r="R1531" i="1"/>
  <c r="S1531" i="1"/>
  <c r="P1515" i="1"/>
  <c r="Q1515" i="1"/>
  <c r="R1515" i="1"/>
  <c r="S1515" i="1"/>
  <c r="P1499" i="1"/>
  <c r="Q1499" i="1"/>
  <c r="R1499" i="1"/>
  <c r="S1499" i="1"/>
  <c r="P1483" i="1"/>
  <c r="Q1483" i="1"/>
  <c r="R1483" i="1"/>
  <c r="S1483" i="1"/>
  <c r="P1467" i="1"/>
  <c r="Q1467" i="1"/>
  <c r="R1467" i="1"/>
  <c r="S1467" i="1"/>
  <c r="P1451" i="1"/>
  <c r="Q1451" i="1"/>
  <c r="R1451" i="1"/>
  <c r="S1451" i="1"/>
  <c r="P1435" i="1"/>
  <c r="Q1435" i="1"/>
  <c r="R1435" i="1"/>
  <c r="S1435" i="1"/>
  <c r="P1419" i="1"/>
  <c r="Q1419" i="1"/>
  <c r="R1419" i="1"/>
  <c r="S1419" i="1"/>
  <c r="P1403" i="1"/>
  <c r="Q1403" i="1"/>
  <c r="R1403" i="1"/>
  <c r="S1403" i="1"/>
  <c r="P1387" i="1"/>
  <c r="Q1387" i="1"/>
  <c r="R1387" i="1"/>
  <c r="S1387" i="1"/>
  <c r="P1371" i="1"/>
  <c r="Q1371" i="1"/>
  <c r="R1371" i="1"/>
  <c r="S1371" i="1"/>
  <c r="P1355" i="1"/>
  <c r="Q1355" i="1"/>
  <c r="R1355" i="1"/>
  <c r="S1355" i="1"/>
  <c r="P1339" i="1"/>
  <c r="Q1339" i="1"/>
  <c r="R1339" i="1"/>
  <c r="S1339" i="1"/>
  <c r="P1323" i="1"/>
  <c r="Q1323" i="1"/>
  <c r="R1323" i="1"/>
  <c r="S1323" i="1"/>
  <c r="P1307" i="1"/>
  <c r="Q1307" i="1"/>
  <c r="R1307" i="1"/>
  <c r="S1307" i="1"/>
  <c r="P1291" i="1"/>
  <c r="Q1291" i="1"/>
  <c r="R1291" i="1"/>
  <c r="S1291" i="1"/>
  <c r="P1275" i="1"/>
  <c r="Q1275" i="1"/>
  <c r="R1275" i="1"/>
  <c r="S1275" i="1"/>
  <c r="P1259" i="1"/>
  <c r="Q1259" i="1"/>
  <c r="R1259" i="1"/>
  <c r="S1259" i="1"/>
  <c r="P1243" i="1"/>
  <c r="Q1243" i="1"/>
  <c r="R1243" i="1"/>
  <c r="S1243" i="1"/>
  <c r="P1227" i="1"/>
  <c r="Q1227" i="1"/>
  <c r="R1227" i="1"/>
  <c r="S1227" i="1"/>
  <c r="P1211" i="1"/>
  <c r="Q1211" i="1"/>
  <c r="R1211" i="1"/>
  <c r="S1211" i="1"/>
  <c r="P1195" i="1"/>
  <c r="Q1195" i="1"/>
  <c r="R1195" i="1"/>
  <c r="S1195" i="1"/>
  <c r="P1179" i="1"/>
  <c r="Q1179" i="1"/>
  <c r="R1179" i="1"/>
  <c r="S1179" i="1"/>
  <c r="P1163" i="1"/>
  <c r="Q1163" i="1"/>
  <c r="R1163" i="1"/>
  <c r="S1163" i="1"/>
  <c r="P1147" i="1"/>
  <c r="Q1147" i="1"/>
  <c r="R1147" i="1"/>
  <c r="S1147" i="1"/>
  <c r="P1131" i="1"/>
  <c r="Q1131" i="1"/>
  <c r="R1131" i="1"/>
  <c r="S1131" i="1"/>
  <c r="P1115" i="1"/>
  <c r="Q1115" i="1"/>
  <c r="R1115" i="1"/>
  <c r="S1115" i="1"/>
  <c r="P1101" i="1"/>
  <c r="S1101" i="1"/>
  <c r="Q1101" i="1"/>
  <c r="R1101" i="1"/>
  <c r="P1093" i="1"/>
  <c r="S1093" i="1"/>
  <c r="Q1093" i="1"/>
  <c r="R1093" i="1"/>
  <c r="P1085" i="1"/>
  <c r="S1085" i="1"/>
  <c r="Q1085" i="1"/>
  <c r="R1085" i="1"/>
  <c r="P1077" i="1"/>
  <c r="S1077" i="1"/>
  <c r="Q1077" i="1"/>
  <c r="R1077" i="1"/>
  <c r="P1069" i="1"/>
  <c r="S1069" i="1"/>
  <c r="Q1069" i="1"/>
  <c r="R1069" i="1"/>
  <c r="P1061" i="1"/>
  <c r="S1061" i="1"/>
  <c r="Q1061" i="1"/>
  <c r="R1061" i="1"/>
  <c r="P1053" i="1"/>
  <c r="S1053" i="1"/>
  <c r="Q1053" i="1"/>
  <c r="R1053" i="1"/>
  <c r="P1045" i="1"/>
  <c r="S1045" i="1"/>
  <c r="Q1045" i="1"/>
  <c r="R1045" i="1"/>
  <c r="P1036" i="1"/>
  <c r="R1036" i="1"/>
  <c r="S1036" i="1"/>
  <c r="Q1036" i="1"/>
  <c r="P479" i="1"/>
  <c r="Q479" i="1"/>
  <c r="R479" i="1"/>
  <c r="S479" i="1"/>
  <c r="P495" i="1"/>
  <c r="Q495" i="1"/>
  <c r="R495" i="1"/>
  <c r="S495" i="1"/>
  <c r="P511" i="1"/>
  <c r="Q511" i="1"/>
  <c r="R511" i="1"/>
  <c r="S511" i="1"/>
  <c r="P527" i="1"/>
  <c r="Q527" i="1"/>
  <c r="R527" i="1"/>
  <c r="S527" i="1"/>
  <c r="P543" i="1"/>
  <c r="Q543" i="1"/>
  <c r="R543" i="1"/>
  <c r="S543" i="1"/>
  <c r="P557" i="1"/>
  <c r="S557" i="1"/>
  <c r="Q557" i="1"/>
  <c r="R557" i="1"/>
  <c r="P565" i="1"/>
  <c r="S565" i="1"/>
  <c r="Q565" i="1"/>
  <c r="R565" i="1"/>
  <c r="P579" i="1"/>
  <c r="Q579" i="1"/>
  <c r="R579" i="1"/>
  <c r="S579" i="1"/>
  <c r="P595" i="1"/>
  <c r="Q595" i="1"/>
  <c r="R595" i="1"/>
  <c r="S595" i="1"/>
  <c r="P611" i="1"/>
  <c r="R611" i="1"/>
  <c r="S611" i="1"/>
  <c r="Q611" i="1"/>
  <c r="P627" i="1"/>
  <c r="R627" i="1"/>
  <c r="S627" i="1"/>
  <c r="Q627" i="1"/>
  <c r="P643" i="1"/>
  <c r="R643" i="1"/>
  <c r="S643" i="1"/>
  <c r="Q643" i="1"/>
  <c r="P659" i="1"/>
  <c r="Q659" i="1"/>
  <c r="R659" i="1"/>
  <c r="S659" i="1"/>
  <c r="P675" i="1"/>
  <c r="Q675" i="1"/>
  <c r="R675" i="1"/>
  <c r="S675" i="1"/>
  <c r="P703" i="1"/>
  <c r="Q703" i="1"/>
  <c r="R703" i="1"/>
  <c r="S703" i="1"/>
  <c r="P723" i="1"/>
  <c r="Q723" i="1"/>
  <c r="R723" i="1"/>
  <c r="S723" i="1"/>
  <c r="P731" i="1"/>
  <c r="Q731" i="1"/>
  <c r="R731" i="1"/>
  <c r="S731" i="1"/>
  <c r="P739" i="1"/>
  <c r="Q739" i="1"/>
  <c r="R739" i="1"/>
  <c r="S739" i="1"/>
  <c r="P747" i="1"/>
  <c r="Q747" i="1"/>
  <c r="R747" i="1"/>
  <c r="S747" i="1"/>
  <c r="P755" i="1"/>
  <c r="Q755" i="1"/>
  <c r="R755" i="1"/>
  <c r="S755" i="1"/>
  <c r="P763" i="1"/>
  <c r="Q763" i="1"/>
  <c r="R763" i="1"/>
  <c r="S763" i="1"/>
  <c r="P777" i="1"/>
  <c r="S777" i="1"/>
  <c r="Q777" i="1"/>
  <c r="R777" i="1"/>
  <c r="P809" i="1"/>
  <c r="Q809" i="1"/>
  <c r="R809" i="1"/>
  <c r="S809" i="1"/>
  <c r="P841" i="1"/>
  <c r="Q841" i="1"/>
  <c r="R841" i="1"/>
  <c r="S841" i="1"/>
  <c r="P873" i="1"/>
  <c r="S873" i="1"/>
  <c r="Q873" i="1"/>
  <c r="R873" i="1"/>
  <c r="P903" i="1"/>
  <c r="Q903" i="1"/>
  <c r="R903" i="1"/>
  <c r="S903" i="1"/>
  <c r="P935" i="1"/>
  <c r="Q935" i="1"/>
  <c r="R935" i="1"/>
  <c r="S935" i="1"/>
  <c r="P967" i="1"/>
  <c r="Q967" i="1"/>
  <c r="R967" i="1"/>
  <c r="S967" i="1"/>
  <c r="P999" i="1"/>
  <c r="Q999" i="1"/>
  <c r="R999" i="1"/>
  <c r="S999" i="1"/>
  <c r="P1031" i="1"/>
  <c r="Q1031" i="1"/>
  <c r="R1031" i="1"/>
  <c r="S1031" i="1"/>
  <c r="P4993" i="1"/>
  <c r="S4993" i="1"/>
  <c r="Q4993" i="1"/>
  <c r="R4993" i="1"/>
  <c r="P4985" i="1"/>
  <c r="S4985" i="1"/>
  <c r="Q4985" i="1"/>
  <c r="R4985" i="1"/>
  <c r="P4978" i="1"/>
  <c r="S4978" i="1"/>
  <c r="Q4978" i="1"/>
  <c r="R4978" i="1"/>
  <c r="P4971" i="1"/>
  <c r="Q4971" i="1"/>
  <c r="S4971" i="1"/>
  <c r="R4971" i="1"/>
  <c r="P4963" i="1"/>
  <c r="Q4963" i="1"/>
  <c r="S4963" i="1"/>
  <c r="R4963" i="1"/>
  <c r="P4955" i="1"/>
  <c r="Q4955" i="1"/>
  <c r="S4955" i="1"/>
  <c r="R4955" i="1"/>
  <c r="P4947" i="1"/>
  <c r="Q4947" i="1"/>
  <c r="S4947" i="1"/>
  <c r="R4947" i="1"/>
  <c r="P4939" i="1"/>
  <c r="Q4939" i="1"/>
  <c r="S4939" i="1"/>
  <c r="R4939" i="1"/>
  <c r="P4931" i="1"/>
  <c r="Q4931" i="1"/>
  <c r="S4931" i="1"/>
  <c r="R4931" i="1"/>
  <c r="P4923" i="1"/>
  <c r="Q4923" i="1"/>
  <c r="S4923" i="1"/>
  <c r="R4923" i="1"/>
  <c r="P4916" i="1"/>
  <c r="R4916" i="1"/>
  <c r="Q4916" i="1"/>
  <c r="S4916" i="1"/>
  <c r="P4907" i="1"/>
  <c r="Q4907" i="1"/>
  <c r="R4907" i="1"/>
  <c r="S4907" i="1"/>
  <c r="P4899" i="1"/>
  <c r="Q4899" i="1"/>
  <c r="R4899" i="1"/>
  <c r="S4899" i="1"/>
  <c r="P4891" i="1"/>
  <c r="Q4891" i="1"/>
  <c r="R4891" i="1"/>
  <c r="S4891" i="1"/>
  <c r="P4883" i="1"/>
  <c r="Q4883" i="1"/>
  <c r="R4883" i="1"/>
  <c r="S4883" i="1"/>
  <c r="P4875" i="1"/>
  <c r="Q4875" i="1"/>
  <c r="R4875" i="1"/>
  <c r="S4875" i="1"/>
  <c r="P4868" i="1"/>
  <c r="R4868" i="1"/>
  <c r="S4868" i="1"/>
  <c r="Q4868" i="1"/>
  <c r="P4859" i="1"/>
  <c r="Q4859" i="1"/>
  <c r="R4859" i="1"/>
  <c r="S4859" i="1"/>
  <c r="P4851" i="1"/>
  <c r="Q4851" i="1"/>
  <c r="R4851" i="1"/>
  <c r="S4851" i="1"/>
  <c r="P4843" i="1"/>
  <c r="Q4843" i="1"/>
  <c r="R4843" i="1"/>
  <c r="S4843" i="1"/>
  <c r="P4835" i="1"/>
  <c r="Q4835" i="1"/>
  <c r="R4835" i="1"/>
  <c r="S4835" i="1"/>
  <c r="P4828" i="1"/>
  <c r="R4828" i="1"/>
  <c r="S4828" i="1"/>
  <c r="Q4828" i="1"/>
  <c r="P4819" i="1"/>
  <c r="Q4819" i="1"/>
  <c r="R4819" i="1"/>
  <c r="S4819" i="1"/>
  <c r="P4812" i="1"/>
  <c r="R4812" i="1"/>
  <c r="S4812" i="1"/>
  <c r="Q4812" i="1"/>
  <c r="P4804" i="1"/>
  <c r="R4804" i="1"/>
  <c r="S4804" i="1"/>
  <c r="Q4804" i="1"/>
  <c r="P4796" i="1"/>
  <c r="R4796" i="1"/>
  <c r="S4796" i="1"/>
  <c r="Q4796" i="1"/>
  <c r="P4788" i="1"/>
  <c r="R4788" i="1"/>
  <c r="S4788" i="1"/>
  <c r="Q4788" i="1"/>
  <c r="P4780" i="1"/>
  <c r="R4780" i="1"/>
  <c r="S4780" i="1"/>
  <c r="Q4780" i="1"/>
  <c r="P4772" i="1"/>
  <c r="R4772" i="1"/>
  <c r="S4772" i="1"/>
  <c r="Q4772" i="1"/>
  <c r="P4764" i="1"/>
  <c r="R4764" i="1"/>
  <c r="S4764" i="1"/>
  <c r="Q4764" i="1"/>
  <c r="P4756" i="1"/>
  <c r="R4756" i="1"/>
  <c r="S4756" i="1"/>
  <c r="Q4756" i="1"/>
  <c r="P4748" i="1"/>
  <c r="R4748" i="1"/>
  <c r="S4748" i="1"/>
  <c r="Q4748" i="1"/>
  <c r="P4740" i="1"/>
  <c r="R4740" i="1"/>
  <c r="S4740" i="1"/>
  <c r="Q4740" i="1"/>
  <c r="P4732" i="1"/>
  <c r="R4732" i="1"/>
  <c r="S4732" i="1"/>
  <c r="Q4732" i="1"/>
  <c r="P4724" i="1"/>
  <c r="R4724" i="1"/>
  <c r="S4724" i="1"/>
  <c r="Q4724" i="1"/>
  <c r="P4716" i="1"/>
  <c r="R4716" i="1"/>
  <c r="S4716" i="1"/>
  <c r="Q4716" i="1"/>
  <c r="P4709" i="1"/>
  <c r="S4709" i="1"/>
  <c r="Q4709" i="1"/>
  <c r="R4709" i="1"/>
  <c r="P4701" i="1"/>
  <c r="S4701" i="1"/>
  <c r="Q4701" i="1"/>
  <c r="R4701" i="1"/>
  <c r="P4693" i="1"/>
  <c r="S4693" i="1"/>
  <c r="Q4693" i="1"/>
  <c r="R4693" i="1"/>
  <c r="P4686" i="1"/>
  <c r="Q4686" i="1"/>
  <c r="R4686" i="1"/>
  <c r="S4686" i="1"/>
  <c r="P4678" i="1"/>
  <c r="Q4678" i="1"/>
  <c r="R4678" i="1"/>
  <c r="S4678" i="1"/>
  <c r="P4670" i="1"/>
  <c r="Q4670" i="1"/>
  <c r="R4670" i="1"/>
  <c r="S4670" i="1"/>
  <c r="P4662" i="1"/>
  <c r="Q4662" i="1"/>
  <c r="R4662" i="1"/>
  <c r="S4662" i="1"/>
  <c r="P4654" i="1"/>
  <c r="Q4654" i="1"/>
  <c r="R4654" i="1"/>
  <c r="S4654" i="1"/>
  <c r="P4647" i="1"/>
  <c r="Q4647" i="1"/>
  <c r="R4647" i="1"/>
  <c r="S4647" i="1"/>
  <c r="P4639" i="1"/>
  <c r="Q4639" i="1"/>
  <c r="R4639" i="1"/>
  <c r="S4639" i="1"/>
  <c r="P4631" i="1"/>
  <c r="Q4631" i="1"/>
  <c r="R4631" i="1"/>
  <c r="S4631" i="1"/>
  <c r="P4624" i="1"/>
  <c r="R4624" i="1"/>
  <c r="S4624" i="1"/>
  <c r="Q4624" i="1"/>
  <c r="P4616" i="1"/>
  <c r="R4616" i="1"/>
  <c r="S4616" i="1"/>
  <c r="Q4616" i="1"/>
  <c r="P4608" i="1"/>
  <c r="R4608" i="1"/>
  <c r="S4608" i="1"/>
  <c r="Q4608" i="1"/>
  <c r="P4600" i="1"/>
  <c r="R4600" i="1"/>
  <c r="S4600" i="1"/>
  <c r="Q4600" i="1"/>
  <c r="P4592" i="1"/>
  <c r="R4592" i="1"/>
  <c r="S4592" i="1"/>
  <c r="Q4592" i="1"/>
  <c r="P4585" i="1"/>
  <c r="S4585" i="1"/>
  <c r="Q4585" i="1"/>
  <c r="R4585" i="1"/>
  <c r="P4577" i="1"/>
  <c r="S4577" i="1"/>
  <c r="Q4577" i="1"/>
  <c r="R4577" i="1"/>
  <c r="P4569" i="1"/>
  <c r="S4569" i="1"/>
  <c r="Q4569" i="1"/>
  <c r="R4569" i="1"/>
  <c r="P4561" i="1"/>
  <c r="S4561" i="1"/>
  <c r="Q4561" i="1"/>
  <c r="R4561" i="1"/>
  <c r="P4553" i="1"/>
  <c r="S4553" i="1"/>
  <c r="Q4553" i="1"/>
  <c r="R4553" i="1"/>
  <c r="P4546" i="1"/>
  <c r="Q4546" i="1"/>
  <c r="R4546" i="1"/>
  <c r="S4546" i="1"/>
  <c r="P4538" i="1"/>
  <c r="Q4538" i="1"/>
  <c r="R4538" i="1"/>
  <c r="S4538" i="1"/>
  <c r="P4531" i="1"/>
  <c r="Q4531" i="1"/>
  <c r="R4531" i="1"/>
  <c r="S4531" i="1"/>
  <c r="P4523" i="1"/>
  <c r="Q4523" i="1"/>
  <c r="R4523" i="1"/>
  <c r="S4523" i="1"/>
  <c r="P4515" i="1"/>
  <c r="Q4515" i="1"/>
  <c r="R4515" i="1"/>
  <c r="S4515" i="1"/>
  <c r="P4507" i="1"/>
  <c r="Q4507" i="1"/>
  <c r="R4507" i="1"/>
  <c r="S4507" i="1"/>
  <c r="P4500" i="1"/>
  <c r="R4500" i="1"/>
  <c r="S4500" i="1"/>
  <c r="Q4500" i="1"/>
  <c r="P4491" i="1"/>
  <c r="Q4491" i="1"/>
  <c r="R4491" i="1"/>
  <c r="S4491" i="1"/>
  <c r="P2432" i="1"/>
  <c r="Q2432" i="1"/>
  <c r="R2432" i="1"/>
  <c r="S2432" i="1"/>
  <c r="P2464" i="1"/>
  <c r="Q2464" i="1"/>
  <c r="R2464" i="1"/>
  <c r="S2464" i="1"/>
  <c r="P2496" i="1"/>
  <c r="Q2496" i="1"/>
  <c r="R2496" i="1"/>
  <c r="S2496" i="1"/>
  <c r="P2528" i="1"/>
  <c r="Q2528" i="1"/>
  <c r="R2528" i="1"/>
  <c r="S2528" i="1"/>
  <c r="P2560" i="1"/>
  <c r="Q2560" i="1"/>
  <c r="R2560" i="1"/>
  <c r="S2560" i="1"/>
  <c r="P2592" i="1"/>
  <c r="Q2592" i="1"/>
  <c r="R2592" i="1"/>
  <c r="S2592" i="1"/>
  <c r="P2624" i="1"/>
  <c r="R2624" i="1"/>
  <c r="S2624" i="1"/>
  <c r="Q2624" i="1"/>
  <c r="P2672" i="1"/>
  <c r="R2672" i="1"/>
  <c r="Q2672" i="1"/>
  <c r="S2672" i="1"/>
  <c r="P1130" i="1"/>
  <c r="Q1130" i="1"/>
  <c r="R1130" i="1"/>
  <c r="S1130" i="1"/>
  <c r="P1178" i="1"/>
  <c r="Q1178" i="1"/>
  <c r="R1178" i="1"/>
  <c r="S1178" i="1"/>
  <c r="P1258" i="1"/>
  <c r="S1258" i="1"/>
  <c r="Q1258" i="1"/>
  <c r="R1258" i="1"/>
  <c r="P1274" i="1"/>
  <c r="S1274" i="1"/>
  <c r="Q1274" i="1"/>
  <c r="R1274" i="1"/>
  <c r="P1290" i="1"/>
  <c r="S1290" i="1"/>
  <c r="Q1290" i="1"/>
  <c r="R1290" i="1"/>
  <c r="P1306" i="1"/>
  <c r="S1306" i="1"/>
  <c r="Q1306" i="1"/>
  <c r="R1306" i="1"/>
  <c r="P1322" i="1"/>
  <c r="S1322" i="1"/>
  <c r="Q1322" i="1"/>
  <c r="R1322" i="1"/>
  <c r="P1338" i="1"/>
  <c r="S1338" i="1"/>
  <c r="Q1338" i="1"/>
  <c r="R1338" i="1"/>
  <c r="P1354" i="1"/>
  <c r="S1354" i="1"/>
  <c r="Q1354" i="1"/>
  <c r="R1354" i="1"/>
  <c r="P1370" i="1"/>
  <c r="S1370" i="1"/>
  <c r="Q1370" i="1"/>
  <c r="R1370" i="1"/>
  <c r="P1386" i="1"/>
  <c r="S1386" i="1"/>
  <c r="Q1386" i="1"/>
  <c r="R1386" i="1"/>
  <c r="P1402" i="1"/>
  <c r="S1402" i="1"/>
  <c r="Q1402" i="1"/>
  <c r="R1402" i="1"/>
  <c r="P4" i="1"/>
  <c r="Q4" i="1"/>
  <c r="R4" i="1"/>
  <c r="S4" i="1"/>
  <c r="P20" i="1"/>
  <c r="Q20" i="1"/>
  <c r="S20" i="1"/>
  <c r="R20" i="1"/>
  <c r="P36" i="1"/>
  <c r="Q36" i="1"/>
  <c r="S36" i="1"/>
  <c r="R36" i="1"/>
  <c r="P52" i="1"/>
  <c r="R52" i="1"/>
  <c r="Q52" i="1"/>
  <c r="S52" i="1"/>
  <c r="P68" i="1"/>
  <c r="S68" i="1"/>
  <c r="Q68" i="1"/>
  <c r="R68" i="1"/>
  <c r="P84" i="1"/>
  <c r="R84" i="1"/>
  <c r="Q84" i="1"/>
  <c r="S84" i="1"/>
  <c r="P2704" i="1"/>
  <c r="R2704" i="1"/>
  <c r="Q2704" i="1"/>
  <c r="S2704" i="1"/>
  <c r="P2712" i="1"/>
  <c r="R2712" i="1"/>
  <c r="Q2712" i="1"/>
  <c r="S2712" i="1"/>
  <c r="P2720" i="1"/>
  <c r="R2720" i="1"/>
  <c r="Q2720" i="1"/>
  <c r="S2720" i="1"/>
  <c r="P2728" i="1"/>
  <c r="R2728" i="1"/>
  <c r="Q2728" i="1"/>
  <c r="S2728" i="1"/>
  <c r="P2736" i="1"/>
  <c r="R2736" i="1"/>
  <c r="Q2736" i="1"/>
  <c r="S2736" i="1"/>
  <c r="P2744" i="1"/>
  <c r="R2744" i="1"/>
  <c r="Q2744" i="1"/>
  <c r="S2744" i="1"/>
  <c r="P355" i="1"/>
  <c r="Q355" i="1"/>
  <c r="R355" i="1"/>
  <c r="S355" i="1"/>
  <c r="P371" i="1"/>
  <c r="Q371" i="1"/>
  <c r="R371" i="1"/>
  <c r="S371" i="1"/>
  <c r="P387" i="1"/>
  <c r="Q387" i="1"/>
  <c r="R387" i="1"/>
  <c r="S387" i="1"/>
  <c r="P403" i="1"/>
  <c r="Q403" i="1"/>
  <c r="R403" i="1"/>
  <c r="S403" i="1"/>
  <c r="P419" i="1"/>
  <c r="Q419" i="1"/>
  <c r="R419" i="1"/>
  <c r="S419" i="1"/>
  <c r="P435" i="1"/>
  <c r="Q435" i="1"/>
  <c r="R435" i="1"/>
  <c r="S435" i="1"/>
  <c r="P451" i="1"/>
  <c r="Q451" i="1"/>
  <c r="R451" i="1"/>
  <c r="S451" i="1"/>
  <c r="P467" i="1"/>
  <c r="Q467" i="1"/>
  <c r="R467" i="1"/>
  <c r="S467" i="1"/>
  <c r="P1013" i="1"/>
  <c r="S1013" i="1"/>
  <c r="Q1013" i="1"/>
  <c r="R1013" i="1"/>
  <c r="P981" i="1"/>
  <c r="S981" i="1"/>
  <c r="Q981" i="1"/>
  <c r="R981" i="1"/>
  <c r="P949" i="1"/>
  <c r="S949" i="1"/>
  <c r="Q949" i="1"/>
  <c r="R949" i="1"/>
  <c r="P917" i="1"/>
  <c r="S917" i="1"/>
  <c r="Q917" i="1"/>
  <c r="R917" i="1"/>
  <c r="P883" i="1"/>
  <c r="Q883" i="1"/>
  <c r="R883" i="1"/>
  <c r="S883" i="1"/>
  <c r="P851" i="1"/>
  <c r="Q851" i="1"/>
  <c r="R851" i="1"/>
  <c r="S851" i="1"/>
  <c r="P819" i="1"/>
  <c r="R819" i="1"/>
  <c r="S819" i="1"/>
  <c r="Q819" i="1"/>
  <c r="P787" i="1"/>
  <c r="Q787" i="1"/>
  <c r="R787" i="1"/>
  <c r="S787" i="1"/>
  <c r="P705" i="1"/>
  <c r="S705" i="1"/>
  <c r="Q705" i="1"/>
  <c r="R705" i="1"/>
  <c r="P344" i="1"/>
  <c r="Q344" i="1"/>
  <c r="R344" i="1"/>
  <c r="S344" i="1"/>
  <c r="P1010" i="1"/>
  <c r="Q1010" i="1"/>
  <c r="R1010" i="1"/>
  <c r="S1010" i="1"/>
  <c r="P994" i="1"/>
  <c r="Q994" i="1"/>
  <c r="R994" i="1"/>
  <c r="S994" i="1"/>
  <c r="P978" i="1"/>
  <c r="Q978" i="1"/>
  <c r="R978" i="1"/>
  <c r="S978" i="1"/>
  <c r="P962" i="1"/>
  <c r="Q962" i="1"/>
  <c r="R962" i="1"/>
  <c r="S962" i="1"/>
  <c r="P946" i="1"/>
  <c r="Q946" i="1"/>
  <c r="R946" i="1"/>
  <c r="S946" i="1"/>
  <c r="P930" i="1"/>
  <c r="Q930" i="1"/>
  <c r="R930" i="1"/>
  <c r="S930" i="1"/>
  <c r="P914" i="1"/>
  <c r="Q914" i="1"/>
  <c r="R914" i="1"/>
  <c r="S914" i="1"/>
  <c r="P898" i="1"/>
  <c r="Q898" i="1"/>
  <c r="R898" i="1"/>
  <c r="S898" i="1"/>
  <c r="P882" i="1"/>
  <c r="Q882" i="1"/>
  <c r="R882" i="1"/>
  <c r="S882" i="1"/>
  <c r="P866" i="1"/>
  <c r="Q866" i="1"/>
  <c r="R866" i="1"/>
  <c r="S866" i="1"/>
  <c r="P850" i="1"/>
  <c r="Q850" i="1"/>
  <c r="R850" i="1"/>
  <c r="S850" i="1"/>
  <c r="P834" i="1"/>
  <c r="Q834" i="1"/>
  <c r="R834" i="1"/>
  <c r="S834" i="1"/>
  <c r="P818" i="1"/>
  <c r="Q818" i="1"/>
  <c r="R818" i="1"/>
  <c r="S818" i="1"/>
  <c r="P802" i="1"/>
  <c r="Q802" i="1"/>
  <c r="R802" i="1"/>
  <c r="S802" i="1"/>
  <c r="P786" i="1"/>
  <c r="Q786" i="1"/>
  <c r="R786" i="1"/>
  <c r="S786" i="1"/>
  <c r="P770" i="1"/>
  <c r="Q770" i="1"/>
  <c r="R770" i="1"/>
  <c r="S770" i="1"/>
  <c r="P754" i="1"/>
  <c r="Q754" i="1"/>
  <c r="R754" i="1"/>
  <c r="S754" i="1"/>
  <c r="P738" i="1"/>
  <c r="Q738" i="1"/>
  <c r="R738" i="1"/>
  <c r="S738" i="1"/>
  <c r="P722" i="1"/>
  <c r="Q722" i="1"/>
  <c r="R722" i="1"/>
  <c r="S722" i="1"/>
  <c r="P706" i="1"/>
  <c r="Q706" i="1"/>
  <c r="R706" i="1"/>
  <c r="S706" i="1"/>
  <c r="P690" i="1"/>
  <c r="Q690" i="1"/>
  <c r="R690" i="1"/>
  <c r="S690" i="1"/>
  <c r="P674" i="1"/>
  <c r="Q674" i="1"/>
  <c r="R674" i="1"/>
  <c r="S674" i="1"/>
  <c r="P658" i="1"/>
  <c r="Q658" i="1"/>
  <c r="R658" i="1"/>
  <c r="S658" i="1"/>
  <c r="P642" i="1"/>
  <c r="Q642" i="1"/>
  <c r="R642" i="1"/>
  <c r="S642" i="1"/>
  <c r="P626" i="1"/>
  <c r="Q626" i="1"/>
  <c r="R626" i="1"/>
  <c r="S626" i="1"/>
  <c r="P610" i="1"/>
  <c r="Q610" i="1"/>
  <c r="R610" i="1"/>
  <c r="S610" i="1"/>
  <c r="P594" i="1"/>
  <c r="Q594" i="1"/>
  <c r="R594" i="1"/>
  <c r="S594" i="1"/>
  <c r="P578" i="1"/>
  <c r="Q578" i="1"/>
  <c r="R578" i="1"/>
  <c r="S578" i="1"/>
  <c r="P562" i="1"/>
  <c r="Q562" i="1"/>
  <c r="R562" i="1"/>
  <c r="S562" i="1"/>
  <c r="P546" i="1"/>
  <c r="Q546" i="1"/>
  <c r="R546" i="1"/>
  <c r="S546" i="1"/>
  <c r="P530" i="1"/>
  <c r="Q530" i="1"/>
  <c r="R530" i="1"/>
  <c r="S530" i="1"/>
  <c r="P514" i="1"/>
  <c r="Q514" i="1"/>
  <c r="R514" i="1"/>
  <c r="S514" i="1"/>
  <c r="P498" i="1"/>
  <c r="S498" i="1"/>
  <c r="Q498" i="1"/>
  <c r="R498" i="1"/>
  <c r="P482" i="1"/>
  <c r="S482" i="1"/>
  <c r="Q482" i="1"/>
  <c r="R482" i="1"/>
  <c r="P466" i="1"/>
  <c r="S466" i="1"/>
  <c r="Q466" i="1"/>
  <c r="R466" i="1"/>
  <c r="P450" i="1"/>
  <c r="S450" i="1"/>
  <c r="Q450" i="1"/>
  <c r="R450" i="1"/>
  <c r="P434" i="1"/>
  <c r="S434" i="1"/>
  <c r="Q434" i="1"/>
  <c r="R434" i="1"/>
  <c r="P418" i="1"/>
  <c r="S418" i="1"/>
  <c r="Q418" i="1"/>
  <c r="R418" i="1"/>
  <c r="P402" i="1"/>
  <c r="S402" i="1"/>
  <c r="Q402" i="1"/>
  <c r="R402" i="1"/>
  <c r="P386" i="1"/>
  <c r="S386" i="1"/>
  <c r="Q386" i="1"/>
  <c r="R386" i="1"/>
  <c r="P370" i="1"/>
  <c r="S370" i="1"/>
  <c r="Q370" i="1"/>
  <c r="R370" i="1"/>
  <c r="P354" i="1"/>
  <c r="S354" i="1"/>
  <c r="Q354" i="1"/>
  <c r="R354" i="1"/>
  <c r="P176" i="1"/>
  <c r="S176" i="1"/>
  <c r="Q176" i="1"/>
  <c r="R176" i="1"/>
  <c r="P184" i="1"/>
  <c r="S184" i="1"/>
  <c r="Q184" i="1"/>
  <c r="R184" i="1"/>
  <c r="P192" i="1"/>
  <c r="S192" i="1"/>
  <c r="Q192" i="1"/>
  <c r="R192" i="1"/>
  <c r="P200" i="1"/>
  <c r="S200" i="1"/>
  <c r="Q200" i="1"/>
  <c r="R200" i="1"/>
  <c r="P208" i="1"/>
  <c r="S208" i="1"/>
  <c r="Q208" i="1"/>
  <c r="R208" i="1"/>
  <c r="P216" i="1"/>
  <c r="S216" i="1"/>
  <c r="Q216" i="1"/>
  <c r="R216" i="1"/>
  <c r="P224" i="1"/>
  <c r="S224" i="1"/>
  <c r="Q224" i="1"/>
  <c r="R224" i="1"/>
  <c r="P232" i="1"/>
  <c r="S232" i="1"/>
  <c r="Q232" i="1"/>
  <c r="R232" i="1"/>
  <c r="P240" i="1"/>
  <c r="S240" i="1"/>
  <c r="Q240" i="1"/>
  <c r="R240" i="1"/>
  <c r="P248" i="1"/>
  <c r="R248" i="1"/>
  <c r="S248" i="1"/>
  <c r="Q248" i="1"/>
  <c r="P256" i="1"/>
  <c r="R256" i="1"/>
  <c r="S256" i="1"/>
  <c r="Q256" i="1"/>
  <c r="P264" i="1"/>
  <c r="R264" i="1"/>
  <c r="S264" i="1"/>
  <c r="Q264" i="1"/>
  <c r="P272" i="1"/>
  <c r="S272" i="1"/>
  <c r="Q272" i="1"/>
  <c r="R272" i="1"/>
  <c r="P280" i="1"/>
  <c r="S280" i="1"/>
  <c r="Q280" i="1"/>
  <c r="R280" i="1"/>
  <c r="P288" i="1"/>
  <c r="S288" i="1"/>
  <c r="Q288" i="1"/>
  <c r="R288" i="1"/>
  <c r="P296" i="1"/>
  <c r="S296" i="1"/>
  <c r="Q296" i="1"/>
  <c r="R296" i="1"/>
  <c r="P304" i="1"/>
  <c r="S304" i="1"/>
  <c r="Q304" i="1"/>
  <c r="R304" i="1"/>
  <c r="P312" i="1"/>
  <c r="Q312" i="1"/>
  <c r="R312" i="1"/>
  <c r="S312" i="1"/>
  <c r="P320" i="1"/>
  <c r="Q320" i="1"/>
  <c r="R320" i="1"/>
  <c r="S320" i="1"/>
  <c r="P328" i="1"/>
  <c r="Q328" i="1"/>
  <c r="R328" i="1"/>
  <c r="S328" i="1"/>
  <c r="P336" i="1"/>
  <c r="Q336" i="1"/>
  <c r="R336" i="1"/>
  <c r="S336" i="1"/>
  <c r="P5" i="1"/>
  <c r="R5" i="1"/>
  <c r="Q5" i="1"/>
  <c r="S5" i="1"/>
  <c r="P21" i="1"/>
  <c r="R21" i="1"/>
  <c r="Q21" i="1"/>
  <c r="S21" i="1"/>
  <c r="P37" i="1"/>
  <c r="R37" i="1"/>
  <c r="S37" i="1"/>
  <c r="Q37" i="1"/>
  <c r="P53" i="1"/>
  <c r="S53" i="1"/>
  <c r="Q53" i="1"/>
  <c r="R53" i="1"/>
  <c r="P69" i="1"/>
  <c r="R69" i="1"/>
  <c r="Q69" i="1"/>
  <c r="S69" i="1"/>
  <c r="P85" i="1"/>
  <c r="R85" i="1"/>
  <c r="S85" i="1"/>
  <c r="Q85" i="1"/>
  <c r="P95" i="1"/>
  <c r="R95" i="1"/>
  <c r="S95" i="1"/>
  <c r="Q95" i="1"/>
  <c r="P103" i="1"/>
  <c r="Q103" i="1"/>
  <c r="R103" i="1"/>
  <c r="S103" i="1"/>
  <c r="P111" i="1"/>
  <c r="R111" i="1"/>
  <c r="S111" i="1"/>
  <c r="Q111" i="1"/>
  <c r="P119" i="1"/>
  <c r="Q119" i="1"/>
  <c r="R119" i="1"/>
  <c r="S119" i="1"/>
  <c r="P127" i="1"/>
  <c r="Q127" i="1"/>
  <c r="R127" i="1"/>
  <c r="S127" i="1"/>
  <c r="P135" i="1"/>
  <c r="Q135" i="1"/>
  <c r="R135" i="1"/>
  <c r="S135" i="1"/>
  <c r="P143" i="1"/>
  <c r="Q143" i="1"/>
  <c r="R143" i="1"/>
  <c r="S143" i="1"/>
  <c r="P151" i="1"/>
  <c r="R151" i="1"/>
  <c r="Q151" i="1"/>
  <c r="S151" i="1"/>
  <c r="P159" i="1"/>
  <c r="R159" i="1"/>
  <c r="Q159" i="1"/>
  <c r="S159" i="1"/>
  <c r="P167" i="1"/>
  <c r="R167" i="1"/>
  <c r="Q167" i="1"/>
  <c r="S167" i="1"/>
  <c r="P2431" i="1"/>
  <c r="S2431" i="1"/>
  <c r="Q2431" i="1"/>
  <c r="R2431" i="1"/>
  <c r="P2439" i="1"/>
  <c r="S2439" i="1"/>
  <c r="Q2439" i="1"/>
  <c r="R2439" i="1"/>
  <c r="P2447" i="1"/>
  <c r="S2447" i="1"/>
  <c r="Q2447" i="1"/>
  <c r="R2447" i="1"/>
  <c r="P2455" i="1"/>
  <c r="S2455" i="1"/>
  <c r="Q2455" i="1"/>
  <c r="R2455" i="1"/>
  <c r="P2463" i="1"/>
  <c r="S2463" i="1"/>
  <c r="Q2463" i="1"/>
  <c r="R2463" i="1"/>
  <c r="P2471" i="1"/>
  <c r="S2471" i="1"/>
  <c r="Q2471" i="1"/>
  <c r="R2471" i="1"/>
  <c r="P2479" i="1"/>
  <c r="S2479" i="1"/>
  <c r="Q2479" i="1"/>
  <c r="R2479" i="1"/>
  <c r="P2487" i="1"/>
  <c r="S2487" i="1"/>
  <c r="Q2487" i="1"/>
  <c r="R2487" i="1"/>
  <c r="P2495" i="1"/>
  <c r="S2495" i="1"/>
  <c r="Q2495" i="1"/>
  <c r="R2495" i="1"/>
  <c r="P2503" i="1"/>
  <c r="S2503" i="1"/>
  <c r="Q2503" i="1"/>
  <c r="R2503" i="1"/>
  <c r="P2511" i="1"/>
  <c r="S2511" i="1"/>
  <c r="Q2511" i="1"/>
  <c r="R2511" i="1"/>
  <c r="P2519" i="1"/>
  <c r="S2519" i="1"/>
  <c r="Q2519" i="1"/>
  <c r="R2519" i="1"/>
  <c r="P2527" i="1"/>
  <c r="S2527" i="1"/>
  <c r="Q2527" i="1"/>
  <c r="R2527" i="1"/>
  <c r="P2535" i="1"/>
  <c r="S2535" i="1"/>
  <c r="Q2535" i="1"/>
  <c r="R2535" i="1"/>
  <c r="P2543" i="1"/>
  <c r="S2543" i="1"/>
  <c r="Q2543" i="1"/>
  <c r="R2543" i="1"/>
  <c r="P2551" i="1"/>
  <c r="S2551" i="1"/>
  <c r="Q2551" i="1"/>
  <c r="R2551" i="1"/>
  <c r="P2559" i="1"/>
  <c r="S2559" i="1"/>
  <c r="Q2559" i="1"/>
  <c r="R2559" i="1"/>
  <c r="P2567" i="1"/>
  <c r="S2567" i="1"/>
  <c r="Q2567" i="1"/>
  <c r="R2567" i="1"/>
  <c r="P2575" i="1"/>
  <c r="S2575" i="1"/>
  <c r="Q2575" i="1"/>
  <c r="R2575" i="1"/>
  <c r="P2583" i="1"/>
  <c r="S2583" i="1"/>
  <c r="Q2583" i="1"/>
  <c r="R2583" i="1"/>
  <c r="P2591" i="1"/>
  <c r="S2591" i="1"/>
  <c r="Q2591" i="1"/>
  <c r="R2591" i="1"/>
  <c r="P2599" i="1"/>
  <c r="S2599" i="1"/>
  <c r="Q2599" i="1"/>
  <c r="R2599" i="1"/>
  <c r="P2607" i="1"/>
  <c r="S2607" i="1"/>
  <c r="Q2607" i="1"/>
  <c r="R2607" i="1"/>
  <c r="P2615" i="1"/>
  <c r="S2615" i="1"/>
  <c r="Q2615" i="1"/>
  <c r="R2615" i="1"/>
  <c r="P2623" i="1"/>
  <c r="S2623" i="1"/>
  <c r="Q2623" i="1"/>
  <c r="R2623" i="1"/>
  <c r="P2631" i="1"/>
  <c r="S2631" i="1"/>
  <c r="Q2631" i="1"/>
  <c r="R2631" i="1"/>
  <c r="P2639" i="1"/>
  <c r="S2639" i="1"/>
  <c r="Q2639" i="1"/>
  <c r="R2639" i="1"/>
  <c r="P2647" i="1"/>
  <c r="S2647" i="1"/>
  <c r="Q2647" i="1"/>
  <c r="R2647" i="1"/>
  <c r="P2655" i="1"/>
  <c r="S2655" i="1"/>
  <c r="Q2655" i="1"/>
  <c r="R2655" i="1"/>
  <c r="P2663" i="1"/>
  <c r="S2663" i="1"/>
  <c r="Q2663" i="1"/>
  <c r="R2663" i="1"/>
  <c r="P2671" i="1"/>
  <c r="S2671" i="1"/>
  <c r="Q2671" i="1"/>
  <c r="R2671" i="1"/>
  <c r="P2679" i="1"/>
  <c r="S2679" i="1"/>
  <c r="Q2679" i="1"/>
  <c r="R2679" i="1"/>
  <c r="P2687" i="1"/>
  <c r="S2687" i="1"/>
  <c r="Q2687" i="1"/>
  <c r="R2687" i="1"/>
  <c r="P2695" i="1"/>
  <c r="S2695" i="1"/>
  <c r="Q2695" i="1"/>
  <c r="R2695" i="1"/>
  <c r="P1112" i="1"/>
  <c r="R1112" i="1"/>
  <c r="S1112" i="1"/>
  <c r="Q1112" i="1"/>
  <c r="P1128" i="1"/>
  <c r="R1128" i="1"/>
  <c r="S1128" i="1"/>
  <c r="Q1128" i="1"/>
  <c r="P1144" i="1"/>
  <c r="R1144" i="1"/>
  <c r="S1144" i="1"/>
  <c r="Q1144" i="1"/>
  <c r="P1160" i="1"/>
  <c r="R1160" i="1"/>
  <c r="S1160" i="1"/>
  <c r="Q1160" i="1"/>
  <c r="P1176" i="1"/>
  <c r="R1176" i="1"/>
  <c r="S1176" i="1"/>
  <c r="Q1176" i="1"/>
  <c r="P1192" i="1"/>
  <c r="R1192" i="1"/>
  <c r="S1192" i="1"/>
  <c r="Q1192" i="1"/>
  <c r="P1208" i="1"/>
  <c r="R1208" i="1"/>
  <c r="S1208" i="1"/>
  <c r="Q1208" i="1"/>
  <c r="P1224" i="1"/>
  <c r="Q1224" i="1"/>
  <c r="R1224" i="1"/>
  <c r="S1224" i="1"/>
  <c r="P1240" i="1"/>
  <c r="Q1240" i="1"/>
  <c r="R1240" i="1"/>
  <c r="S1240" i="1"/>
  <c r="P1256" i="1"/>
  <c r="Q1256" i="1"/>
  <c r="R1256" i="1"/>
  <c r="S1256" i="1"/>
  <c r="P1272" i="1"/>
  <c r="Q1272" i="1"/>
  <c r="R1272" i="1"/>
  <c r="S1272" i="1"/>
  <c r="P1288" i="1"/>
  <c r="Q1288" i="1"/>
  <c r="R1288" i="1"/>
  <c r="S1288" i="1"/>
  <c r="P1304" i="1"/>
  <c r="Q1304" i="1"/>
  <c r="R1304" i="1"/>
  <c r="S1304" i="1"/>
  <c r="P1320" i="1"/>
  <c r="Q1320" i="1"/>
  <c r="R1320" i="1"/>
  <c r="S1320" i="1"/>
  <c r="P1336" i="1"/>
  <c r="Q1336" i="1"/>
  <c r="R1336" i="1"/>
  <c r="S1336" i="1"/>
  <c r="P1352" i="1"/>
  <c r="Q1352" i="1"/>
  <c r="R1352" i="1"/>
  <c r="S1352" i="1"/>
  <c r="P1368" i="1"/>
  <c r="Q1368" i="1"/>
  <c r="R1368" i="1"/>
  <c r="S1368" i="1"/>
  <c r="P1384" i="1"/>
  <c r="Q1384" i="1"/>
  <c r="R1384" i="1"/>
  <c r="S1384" i="1"/>
  <c r="P1400" i="1"/>
  <c r="Q1400" i="1"/>
  <c r="R1400" i="1"/>
  <c r="S1400" i="1"/>
  <c r="P1416" i="1"/>
  <c r="Q1416" i="1"/>
  <c r="R1416" i="1"/>
  <c r="S1416" i="1"/>
  <c r="P18" i="1"/>
  <c r="Q18" i="1"/>
  <c r="R18" i="1"/>
  <c r="S18" i="1"/>
  <c r="P34" i="1"/>
  <c r="R34" i="1"/>
  <c r="S34" i="1"/>
  <c r="Q34" i="1"/>
  <c r="P50" i="1"/>
  <c r="S50" i="1"/>
  <c r="Q50" i="1"/>
  <c r="R50" i="1"/>
  <c r="P66" i="1"/>
  <c r="Q66" i="1"/>
  <c r="S66" i="1"/>
  <c r="R66" i="1"/>
  <c r="P82" i="1"/>
  <c r="R82" i="1"/>
  <c r="S82" i="1"/>
  <c r="Q82" i="1"/>
  <c r="P2703" i="1"/>
  <c r="S2703" i="1"/>
  <c r="Q2703" i="1"/>
  <c r="R2703" i="1"/>
  <c r="P2711" i="1"/>
  <c r="S2711" i="1"/>
  <c r="Q2711" i="1"/>
  <c r="R2711" i="1"/>
  <c r="P2719" i="1"/>
  <c r="S2719" i="1"/>
  <c r="Q2719" i="1"/>
  <c r="R2719" i="1"/>
  <c r="P2727" i="1"/>
  <c r="S2727" i="1"/>
  <c r="Q2727" i="1"/>
  <c r="R2727" i="1"/>
  <c r="P2735" i="1"/>
  <c r="S2735" i="1"/>
  <c r="Q2735" i="1"/>
  <c r="R2735" i="1"/>
  <c r="P2743" i="1"/>
  <c r="S2743" i="1"/>
  <c r="Q2743" i="1"/>
  <c r="R2743" i="1"/>
  <c r="P353" i="1"/>
  <c r="R353" i="1"/>
  <c r="S353" i="1"/>
  <c r="Q353" i="1"/>
  <c r="P369" i="1"/>
  <c r="R369" i="1"/>
  <c r="S369" i="1"/>
  <c r="Q369" i="1"/>
  <c r="P385" i="1"/>
  <c r="R385" i="1"/>
  <c r="S385" i="1"/>
  <c r="Q385" i="1"/>
  <c r="P401" i="1"/>
  <c r="R401" i="1"/>
  <c r="S401" i="1"/>
  <c r="Q401" i="1"/>
  <c r="P417" i="1"/>
  <c r="R417" i="1"/>
  <c r="S417" i="1"/>
  <c r="Q417" i="1"/>
  <c r="P433" i="1"/>
  <c r="R433" i="1"/>
  <c r="S433" i="1"/>
  <c r="Q433" i="1"/>
  <c r="P449" i="1"/>
  <c r="R449" i="1"/>
  <c r="S449" i="1"/>
  <c r="Q449" i="1"/>
  <c r="P465" i="1"/>
  <c r="R465" i="1"/>
  <c r="S465" i="1"/>
  <c r="Q465" i="1"/>
  <c r="P1025" i="1"/>
  <c r="S1025" i="1"/>
  <c r="Q1025" i="1"/>
  <c r="R1025" i="1"/>
  <c r="P993" i="1"/>
  <c r="S993" i="1"/>
  <c r="Q993" i="1"/>
  <c r="R993" i="1"/>
  <c r="P961" i="1"/>
  <c r="S961" i="1"/>
  <c r="Q961" i="1"/>
  <c r="R961" i="1"/>
  <c r="P929" i="1"/>
  <c r="S929" i="1"/>
  <c r="Q929" i="1"/>
  <c r="R929" i="1"/>
  <c r="P897" i="1"/>
  <c r="S897" i="1"/>
  <c r="Q897" i="1"/>
  <c r="R897" i="1"/>
  <c r="P863" i="1"/>
  <c r="Q863" i="1"/>
  <c r="R863" i="1"/>
  <c r="S863" i="1"/>
  <c r="P831" i="1"/>
  <c r="R831" i="1"/>
  <c r="Q831" i="1"/>
  <c r="S831" i="1"/>
  <c r="P799" i="1"/>
  <c r="Q799" i="1"/>
  <c r="R799" i="1"/>
  <c r="S799" i="1"/>
  <c r="P717" i="1"/>
  <c r="S717" i="1"/>
  <c r="Q717" i="1"/>
  <c r="R717" i="1"/>
  <c r="P685" i="1"/>
  <c r="S685" i="1"/>
  <c r="Q685" i="1"/>
  <c r="R685" i="1"/>
  <c r="P1012" i="1"/>
  <c r="R1012" i="1"/>
  <c r="S1012" i="1"/>
  <c r="Q1012" i="1"/>
  <c r="P996" i="1"/>
  <c r="R996" i="1"/>
  <c r="S996" i="1"/>
  <c r="Q996" i="1"/>
  <c r="P980" i="1"/>
  <c r="R980" i="1"/>
  <c r="S980" i="1"/>
  <c r="Q980" i="1"/>
  <c r="P964" i="1"/>
  <c r="R964" i="1"/>
  <c r="S964" i="1"/>
  <c r="Q964" i="1"/>
  <c r="P948" i="1"/>
  <c r="R948" i="1"/>
  <c r="S948" i="1"/>
  <c r="Q948" i="1"/>
  <c r="P932" i="1"/>
  <c r="R932" i="1"/>
  <c r="S932" i="1"/>
  <c r="Q932" i="1"/>
  <c r="P916" i="1"/>
  <c r="R916" i="1"/>
  <c r="S916" i="1"/>
  <c r="Q916" i="1"/>
  <c r="P900" i="1"/>
  <c r="R900" i="1"/>
  <c r="S900" i="1"/>
  <c r="Q900" i="1"/>
  <c r="P884" i="1"/>
  <c r="R884" i="1"/>
  <c r="S884" i="1"/>
  <c r="Q884" i="1"/>
  <c r="P868" i="1"/>
  <c r="R868" i="1"/>
  <c r="S868" i="1"/>
  <c r="Q868" i="1"/>
  <c r="P852" i="1"/>
  <c r="R852" i="1"/>
  <c r="S852" i="1"/>
  <c r="Q852" i="1"/>
  <c r="P836" i="1"/>
  <c r="S836" i="1"/>
  <c r="Q836" i="1"/>
  <c r="R836" i="1"/>
  <c r="P820" i="1"/>
  <c r="S820" i="1"/>
  <c r="Q820" i="1"/>
  <c r="R820" i="1"/>
  <c r="P804" i="1"/>
  <c r="R804" i="1"/>
  <c r="S804" i="1"/>
  <c r="Q804" i="1"/>
  <c r="P788" i="1"/>
  <c r="R788" i="1"/>
  <c r="S788" i="1"/>
  <c r="Q788" i="1"/>
  <c r="P772" i="1"/>
  <c r="R772" i="1"/>
  <c r="S772" i="1"/>
  <c r="Q772" i="1"/>
  <c r="P756" i="1"/>
  <c r="R756" i="1"/>
  <c r="S756" i="1"/>
  <c r="Q756" i="1"/>
  <c r="P740" i="1"/>
  <c r="R740" i="1"/>
  <c r="S740" i="1"/>
  <c r="Q740" i="1"/>
  <c r="P724" i="1"/>
  <c r="R724" i="1"/>
  <c r="S724" i="1"/>
  <c r="Q724" i="1"/>
  <c r="P708" i="1"/>
  <c r="R708" i="1"/>
  <c r="S708" i="1"/>
  <c r="Q708" i="1"/>
  <c r="P692" i="1"/>
  <c r="R692" i="1"/>
  <c r="S692" i="1"/>
  <c r="Q692" i="1"/>
  <c r="P676" i="1"/>
  <c r="R676" i="1"/>
  <c r="S676" i="1"/>
  <c r="Q676" i="1"/>
  <c r="P660" i="1"/>
  <c r="R660" i="1"/>
  <c r="S660" i="1"/>
  <c r="Q660" i="1"/>
  <c r="P644" i="1"/>
  <c r="S644" i="1"/>
  <c r="Q644" i="1"/>
  <c r="R644" i="1"/>
  <c r="P628" i="1"/>
  <c r="S628" i="1"/>
  <c r="Q628" i="1"/>
  <c r="R628" i="1"/>
  <c r="P612" i="1"/>
  <c r="S612" i="1"/>
  <c r="Q612" i="1"/>
  <c r="R612" i="1"/>
  <c r="P596" i="1"/>
  <c r="R596" i="1"/>
  <c r="S596" i="1"/>
  <c r="Q596" i="1"/>
  <c r="P580" i="1"/>
  <c r="R580" i="1"/>
  <c r="S580" i="1"/>
  <c r="Q580" i="1"/>
  <c r="P564" i="1"/>
  <c r="R564" i="1"/>
  <c r="S564" i="1"/>
  <c r="Q564" i="1"/>
  <c r="P548" i="1"/>
  <c r="R548" i="1"/>
  <c r="S548" i="1"/>
  <c r="Q548" i="1"/>
  <c r="P532" i="1"/>
  <c r="R532" i="1"/>
  <c r="S532" i="1"/>
  <c r="Q532" i="1"/>
  <c r="P516" i="1"/>
  <c r="R516" i="1"/>
  <c r="S516" i="1"/>
  <c r="Q516" i="1"/>
  <c r="P500" i="1"/>
  <c r="R500" i="1"/>
  <c r="S500" i="1"/>
  <c r="Q500" i="1"/>
  <c r="P484" i="1"/>
  <c r="Q484" i="1"/>
  <c r="R484" i="1"/>
  <c r="S484" i="1"/>
  <c r="P468" i="1"/>
  <c r="Q468" i="1"/>
  <c r="R468" i="1"/>
  <c r="S468" i="1"/>
  <c r="P452" i="1"/>
  <c r="Q452" i="1"/>
  <c r="R452" i="1"/>
  <c r="S452" i="1"/>
  <c r="P436" i="1"/>
  <c r="Q436" i="1"/>
  <c r="R436" i="1"/>
  <c r="S436" i="1"/>
  <c r="P420" i="1"/>
  <c r="Q420" i="1"/>
  <c r="R420" i="1"/>
  <c r="S420" i="1"/>
  <c r="P404" i="1"/>
  <c r="Q404" i="1"/>
  <c r="R404" i="1"/>
  <c r="S404" i="1"/>
  <c r="P388" i="1"/>
  <c r="Q388" i="1"/>
  <c r="R388" i="1"/>
  <c r="S388" i="1"/>
  <c r="P372" i="1"/>
  <c r="Q372" i="1"/>
  <c r="R372" i="1"/>
  <c r="S372" i="1"/>
  <c r="P356" i="1"/>
  <c r="Q356" i="1"/>
  <c r="R356" i="1"/>
  <c r="S356" i="1"/>
  <c r="P175" i="1"/>
  <c r="R175" i="1"/>
  <c r="S175" i="1"/>
  <c r="Q175" i="1"/>
  <c r="P183" i="1"/>
  <c r="R183" i="1"/>
  <c r="S183" i="1"/>
  <c r="Q183" i="1"/>
  <c r="P191" i="1"/>
  <c r="R191" i="1"/>
  <c r="S191" i="1"/>
  <c r="Q191" i="1"/>
  <c r="P199" i="1"/>
  <c r="R199" i="1"/>
  <c r="S199" i="1"/>
  <c r="Q199" i="1"/>
  <c r="P207" i="1"/>
  <c r="R207" i="1"/>
  <c r="S207" i="1"/>
  <c r="Q207" i="1"/>
  <c r="P215" i="1"/>
  <c r="R215" i="1"/>
  <c r="S215" i="1"/>
  <c r="Q215" i="1"/>
  <c r="P223" i="1"/>
  <c r="R223" i="1"/>
  <c r="S223" i="1"/>
  <c r="Q223" i="1"/>
  <c r="P231" i="1"/>
  <c r="R231" i="1"/>
  <c r="S231" i="1"/>
  <c r="Q231" i="1"/>
  <c r="P239" i="1"/>
  <c r="R239" i="1"/>
  <c r="S239" i="1"/>
  <c r="Q239" i="1"/>
  <c r="P247" i="1"/>
  <c r="Q247" i="1"/>
  <c r="R247" i="1"/>
  <c r="S247" i="1"/>
  <c r="P255" i="1"/>
  <c r="Q255" i="1"/>
  <c r="R255" i="1"/>
  <c r="S255" i="1"/>
  <c r="P263" i="1"/>
  <c r="Q263" i="1"/>
  <c r="R263" i="1"/>
  <c r="S263" i="1"/>
  <c r="P271" i="1"/>
  <c r="Q271" i="1"/>
  <c r="R271" i="1"/>
  <c r="S271" i="1"/>
  <c r="P279" i="1"/>
  <c r="R279" i="1"/>
  <c r="S279" i="1"/>
  <c r="Q279" i="1"/>
  <c r="P287" i="1"/>
  <c r="R287" i="1"/>
  <c r="S287" i="1"/>
  <c r="Q287" i="1"/>
  <c r="P295" i="1"/>
  <c r="R295" i="1"/>
  <c r="S295" i="1"/>
  <c r="Q295" i="1"/>
  <c r="P303" i="1"/>
  <c r="R303" i="1"/>
  <c r="S303" i="1"/>
  <c r="Q303" i="1"/>
  <c r="P311" i="1"/>
  <c r="Q311" i="1"/>
  <c r="R311" i="1"/>
  <c r="S311" i="1"/>
  <c r="P319" i="1"/>
  <c r="Q319" i="1"/>
  <c r="R319" i="1"/>
  <c r="S319" i="1"/>
  <c r="P327" i="1"/>
  <c r="Q327" i="1"/>
  <c r="R327" i="1"/>
  <c r="S327" i="1"/>
  <c r="P335" i="1"/>
  <c r="Q335" i="1"/>
  <c r="R335" i="1"/>
  <c r="S335" i="1"/>
  <c r="P3" i="1"/>
  <c r="R3" i="1"/>
  <c r="Q3" i="1"/>
  <c r="S3" i="1"/>
  <c r="P19" i="1"/>
  <c r="R19" i="1"/>
  <c r="S19" i="1"/>
  <c r="Q19" i="1"/>
  <c r="P35" i="1"/>
  <c r="R35" i="1"/>
  <c r="Q35" i="1"/>
  <c r="S35" i="1"/>
  <c r="P51" i="1"/>
  <c r="S51" i="1"/>
  <c r="R51" i="1"/>
  <c r="Q51" i="1"/>
  <c r="P67" i="1"/>
  <c r="R67" i="1"/>
  <c r="Q67" i="1"/>
  <c r="S67" i="1"/>
  <c r="P83" i="1"/>
  <c r="Q83" i="1"/>
  <c r="S83" i="1"/>
  <c r="R83" i="1"/>
  <c r="P94" i="1"/>
  <c r="Q94" i="1"/>
  <c r="R94" i="1"/>
  <c r="S94" i="1"/>
  <c r="P102" i="1"/>
  <c r="R102" i="1"/>
  <c r="Q102" i="1"/>
  <c r="S102" i="1"/>
  <c r="P110" i="1"/>
  <c r="Q110" i="1"/>
  <c r="R110" i="1"/>
  <c r="S110" i="1"/>
  <c r="P118" i="1"/>
  <c r="Q118" i="1"/>
  <c r="R118" i="1"/>
  <c r="S118" i="1"/>
  <c r="P126" i="1"/>
  <c r="Q126" i="1"/>
  <c r="R126" i="1"/>
  <c r="S126" i="1"/>
  <c r="P134" i="1"/>
  <c r="Q134" i="1"/>
  <c r="R134" i="1"/>
  <c r="S134" i="1"/>
  <c r="P142" i="1"/>
  <c r="Q142" i="1"/>
  <c r="R142" i="1"/>
  <c r="S142" i="1"/>
  <c r="P150" i="1"/>
  <c r="Q150" i="1"/>
  <c r="R150" i="1"/>
  <c r="S150" i="1"/>
  <c r="P158" i="1"/>
  <c r="Q158" i="1"/>
  <c r="R158" i="1"/>
  <c r="S158" i="1"/>
  <c r="P166" i="1"/>
  <c r="Q166" i="1"/>
  <c r="R166" i="1"/>
  <c r="S166" i="1"/>
  <c r="P2428" i="1"/>
  <c r="Q2428" i="1"/>
  <c r="R2428" i="1"/>
  <c r="S2428" i="1"/>
  <c r="P2420" i="1"/>
  <c r="Q2420" i="1"/>
  <c r="R2420" i="1"/>
  <c r="S2420" i="1"/>
  <c r="P2412" i="1"/>
  <c r="Q2412" i="1"/>
  <c r="R2412" i="1"/>
  <c r="S2412" i="1"/>
  <c r="P2404" i="1"/>
  <c r="Q2404" i="1"/>
  <c r="R2404" i="1"/>
  <c r="S2404" i="1"/>
  <c r="P2396" i="1"/>
  <c r="Q2396" i="1"/>
  <c r="R2396" i="1"/>
  <c r="S2396" i="1"/>
  <c r="P2388" i="1"/>
  <c r="Q2388" i="1"/>
  <c r="R2388" i="1"/>
  <c r="S2388" i="1"/>
  <c r="P2380" i="1"/>
  <c r="Q2380" i="1"/>
  <c r="R2380" i="1"/>
  <c r="S2380" i="1"/>
  <c r="P2372" i="1"/>
  <c r="Q2372" i="1"/>
  <c r="R2372" i="1"/>
  <c r="S2372" i="1"/>
  <c r="P2364" i="1"/>
  <c r="Q2364" i="1"/>
  <c r="R2364" i="1"/>
  <c r="S2364" i="1"/>
  <c r="P2356" i="1"/>
  <c r="Q2356" i="1"/>
  <c r="R2356" i="1"/>
  <c r="S2356" i="1"/>
  <c r="P2348" i="1"/>
  <c r="Q2348" i="1"/>
  <c r="R2348" i="1"/>
  <c r="S2348" i="1"/>
  <c r="P2340" i="1"/>
  <c r="Q2340" i="1"/>
  <c r="R2340" i="1"/>
  <c r="S2340" i="1"/>
  <c r="P2332" i="1"/>
  <c r="Q2332" i="1"/>
  <c r="R2332" i="1"/>
  <c r="S2332" i="1"/>
  <c r="P2324" i="1"/>
  <c r="Q2324" i="1"/>
  <c r="R2324" i="1"/>
  <c r="S2324" i="1"/>
  <c r="P2316" i="1"/>
  <c r="Q2316" i="1"/>
  <c r="R2316" i="1"/>
  <c r="S2316" i="1"/>
  <c r="P2308" i="1"/>
  <c r="Q2308" i="1"/>
  <c r="R2308" i="1"/>
  <c r="S2308" i="1"/>
  <c r="P2300" i="1"/>
  <c r="Q2300" i="1"/>
  <c r="R2300" i="1"/>
  <c r="S2300" i="1"/>
  <c r="P2292" i="1"/>
  <c r="Q2292" i="1"/>
  <c r="R2292" i="1"/>
  <c r="S2292" i="1"/>
  <c r="P2284" i="1"/>
  <c r="Q2284" i="1"/>
  <c r="R2284" i="1"/>
  <c r="S2284" i="1"/>
  <c r="P2276" i="1"/>
  <c r="Q2276" i="1"/>
  <c r="R2276" i="1"/>
  <c r="S2276" i="1"/>
  <c r="P2268" i="1"/>
  <c r="Q2268" i="1"/>
  <c r="R2268" i="1"/>
  <c r="S2268" i="1"/>
  <c r="P2260" i="1"/>
  <c r="Q2260" i="1"/>
  <c r="R2260" i="1"/>
  <c r="S2260" i="1"/>
  <c r="P2252" i="1"/>
  <c r="Q2252" i="1"/>
  <c r="R2252" i="1"/>
  <c r="S2252" i="1"/>
  <c r="P2244" i="1"/>
  <c r="Q2244" i="1"/>
  <c r="R2244" i="1"/>
  <c r="S2244" i="1"/>
  <c r="P2236" i="1"/>
  <c r="Q2236" i="1"/>
  <c r="R2236" i="1"/>
  <c r="S2236" i="1"/>
  <c r="P2228" i="1"/>
  <c r="Q2228" i="1"/>
  <c r="R2228" i="1"/>
  <c r="S2228" i="1"/>
  <c r="P2220" i="1"/>
  <c r="Q2220" i="1"/>
  <c r="R2220" i="1"/>
  <c r="S2220" i="1"/>
  <c r="P2212" i="1"/>
  <c r="Q2212" i="1"/>
  <c r="R2212" i="1"/>
  <c r="S2212" i="1"/>
  <c r="P2204" i="1"/>
  <c r="Q2204" i="1"/>
  <c r="R2204" i="1"/>
  <c r="S2204" i="1"/>
  <c r="P2196" i="1"/>
  <c r="Q2196" i="1"/>
  <c r="R2196" i="1"/>
  <c r="S2196" i="1"/>
  <c r="P2188" i="1"/>
  <c r="Q2188" i="1"/>
  <c r="R2188" i="1"/>
  <c r="S2188" i="1"/>
  <c r="P2180" i="1"/>
  <c r="Q2180" i="1"/>
  <c r="R2180" i="1"/>
  <c r="S2180" i="1"/>
  <c r="P2172" i="1"/>
  <c r="Q2172" i="1"/>
  <c r="R2172" i="1"/>
  <c r="S2172" i="1"/>
  <c r="P2164" i="1"/>
  <c r="Q2164" i="1"/>
  <c r="R2164" i="1"/>
  <c r="S2164" i="1"/>
  <c r="P2156" i="1"/>
  <c r="Q2156" i="1"/>
  <c r="R2156" i="1"/>
  <c r="S2156" i="1"/>
  <c r="P2148" i="1"/>
  <c r="Q2148" i="1"/>
  <c r="R2148" i="1"/>
  <c r="S2148" i="1"/>
  <c r="P2140" i="1"/>
  <c r="Q2140" i="1"/>
  <c r="R2140" i="1"/>
  <c r="S2140" i="1"/>
  <c r="P2132" i="1"/>
  <c r="Q2132" i="1"/>
  <c r="R2132" i="1"/>
  <c r="S2132" i="1"/>
  <c r="P2124" i="1"/>
  <c r="Q2124" i="1"/>
  <c r="R2124" i="1"/>
  <c r="S2124" i="1"/>
  <c r="P2116" i="1"/>
  <c r="Q2116" i="1"/>
  <c r="R2116" i="1"/>
  <c r="S2116" i="1"/>
  <c r="P2108" i="1"/>
  <c r="Q2108" i="1"/>
  <c r="R2108" i="1"/>
  <c r="S2108" i="1"/>
  <c r="P2100" i="1"/>
  <c r="Q2100" i="1"/>
  <c r="R2100" i="1"/>
  <c r="S2100" i="1"/>
  <c r="P2092" i="1"/>
  <c r="Q2092" i="1"/>
  <c r="R2092" i="1"/>
  <c r="S2092" i="1"/>
  <c r="P2084" i="1"/>
  <c r="Q2084" i="1"/>
  <c r="R2084" i="1"/>
  <c r="S2084" i="1"/>
  <c r="P2076" i="1"/>
  <c r="Q2076" i="1"/>
  <c r="R2076" i="1"/>
  <c r="S2076" i="1"/>
  <c r="P2068" i="1"/>
  <c r="Q2068" i="1"/>
  <c r="R2068" i="1"/>
  <c r="S2068" i="1"/>
  <c r="P2060" i="1"/>
  <c r="Q2060" i="1"/>
  <c r="R2060" i="1"/>
  <c r="S2060" i="1"/>
  <c r="P2052" i="1"/>
  <c r="Q2052" i="1"/>
  <c r="R2052" i="1"/>
  <c r="S2052" i="1"/>
  <c r="P2044" i="1"/>
  <c r="Q2044" i="1"/>
  <c r="R2044" i="1"/>
  <c r="S2044" i="1"/>
  <c r="P2036" i="1"/>
  <c r="Q2036" i="1"/>
  <c r="R2036" i="1"/>
  <c r="S2036" i="1"/>
  <c r="P2028" i="1"/>
  <c r="Q2028" i="1"/>
  <c r="R2028" i="1"/>
  <c r="S2028" i="1"/>
  <c r="P2020" i="1"/>
  <c r="Q2020" i="1"/>
  <c r="R2020" i="1"/>
  <c r="S2020" i="1"/>
  <c r="P2012" i="1"/>
  <c r="Q2012" i="1"/>
  <c r="R2012" i="1"/>
  <c r="S2012" i="1"/>
  <c r="P2004" i="1"/>
  <c r="Q2004" i="1"/>
  <c r="R2004" i="1"/>
  <c r="S2004" i="1"/>
  <c r="P1996" i="1"/>
  <c r="Q1996" i="1"/>
  <c r="R1996" i="1"/>
  <c r="S1996" i="1"/>
  <c r="P1988" i="1"/>
  <c r="Q1988" i="1"/>
  <c r="R1988" i="1"/>
  <c r="S1988" i="1"/>
  <c r="P1980" i="1"/>
  <c r="Q1980" i="1"/>
  <c r="R1980" i="1"/>
  <c r="S1980" i="1"/>
  <c r="P1972" i="1"/>
  <c r="Q1972" i="1"/>
  <c r="R1972" i="1"/>
  <c r="S1972" i="1"/>
  <c r="P1964" i="1"/>
  <c r="Q1964" i="1"/>
  <c r="R1964" i="1"/>
  <c r="S1964" i="1"/>
  <c r="P1956" i="1"/>
  <c r="Q1956" i="1"/>
  <c r="R1956" i="1"/>
  <c r="S1956" i="1"/>
  <c r="P1948" i="1"/>
  <c r="Q1948" i="1"/>
  <c r="R1948" i="1"/>
  <c r="S1948" i="1"/>
  <c r="P1940" i="1"/>
  <c r="Q1940" i="1"/>
  <c r="R1940" i="1"/>
  <c r="S1940" i="1"/>
  <c r="P1932" i="1"/>
  <c r="Q1932" i="1"/>
  <c r="R1932" i="1"/>
  <c r="S1932" i="1"/>
  <c r="P1924" i="1"/>
  <c r="Q1924" i="1"/>
  <c r="R1924" i="1"/>
  <c r="S1924" i="1"/>
  <c r="P1916" i="1"/>
  <c r="Q1916" i="1"/>
  <c r="R1916" i="1"/>
  <c r="S1916" i="1"/>
  <c r="P1908" i="1"/>
  <c r="Q1908" i="1"/>
  <c r="R1908" i="1"/>
  <c r="S1908" i="1"/>
  <c r="P1900" i="1"/>
  <c r="Q1900" i="1"/>
  <c r="R1900" i="1"/>
  <c r="S1900" i="1"/>
  <c r="P1892" i="1"/>
  <c r="Q1892" i="1"/>
  <c r="R1892" i="1"/>
  <c r="S1892" i="1"/>
  <c r="P1884" i="1"/>
  <c r="S1884" i="1"/>
  <c r="Q1884" i="1"/>
  <c r="R1884" i="1"/>
  <c r="P1876" i="1"/>
  <c r="S1876" i="1"/>
  <c r="Q1876" i="1"/>
  <c r="R1876" i="1"/>
  <c r="P1868" i="1"/>
  <c r="S1868" i="1"/>
  <c r="Q1868" i="1"/>
  <c r="R1868" i="1"/>
  <c r="P1860" i="1"/>
  <c r="S1860" i="1"/>
  <c r="Q1860" i="1"/>
  <c r="R1860" i="1"/>
  <c r="P1852" i="1"/>
  <c r="S1852" i="1"/>
  <c r="Q1852" i="1"/>
  <c r="R1852" i="1"/>
  <c r="P1844" i="1"/>
  <c r="S1844" i="1"/>
  <c r="Q1844" i="1"/>
  <c r="R1844" i="1"/>
  <c r="P1836" i="1"/>
  <c r="S1836" i="1"/>
  <c r="Q1836" i="1"/>
  <c r="R1836" i="1"/>
  <c r="P1828" i="1"/>
  <c r="S1828" i="1"/>
  <c r="Q1828" i="1"/>
  <c r="R1828" i="1"/>
  <c r="P1820" i="1"/>
  <c r="S1820" i="1"/>
  <c r="Q1820" i="1"/>
  <c r="R1820" i="1"/>
  <c r="P1812" i="1"/>
  <c r="S1812" i="1"/>
  <c r="Q1812" i="1"/>
  <c r="R1812" i="1"/>
  <c r="P1804" i="1"/>
  <c r="S1804" i="1"/>
  <c r="Q1804" i="1"/>
  <c r="R1804" i="1"/>
  <c r="P1796" i="1"/>
  <c r="S1796" i="1"/>
  <c r="Q1796" i="1"/>
  <c r="R1796" i="1"/>
  <c r="P1788" i="1"/>
  <c r="S1788" i="1"/>
  <c r="Q1788" i="1"/>
  <c r="R1788" i="1"/>
  <c r="P1780" i="1"/>
  <c r="S1780" i="1"/>
  <c r="Q1780" i="1"/>
  <c r="R1780" i="1"/>
  <c r="P1772" i="1"/>
  <c r="S1772" i="1"/>
  <c r="Q1772" i="1"/>
  <c r="R1772" i="1"/>
  <c r="P1764" i="1"/>
  <c r="S1764" i="1"/>
  <c r="Q1764" i="1"/>
  <c r="R1764" i="1"/>
  <c r="P1756" i="1"/>
  <c r="S1756" i="1"/>
  <c r="Q1756" i="1"/>
  <c r="R1756" i="1"/>
  <c r="P1748" i="1"/>
  <c r="S1748" i="1"/>
  <c r="Q1748" i="1"/>
  <c r="R1748" i="1"/>
  <c r="P1740" i="1"/>
  <c r="S1740" i="1"/>
  <c r="Q1740" i="1"/>
  <c r="R1740" i="1"/>
  <c r="P1732" i="1"/>
  <c r="S1732" i="1"/>
  <c r="Q1732" i="1"/>
  <c r="R1732" i="1"/>
  <c r="P1724" i="1"/>
  <c r="S1724" i="1"/>
  <c r="Q1724" i="1"/>
  <c r="R1724" i="1"/>
  <c r="P1716" i="1"/>
  <c r="S1716" i="1"/>
  <c r="Q1716" i="1"/>
  <c r="R1716" i="1"/>
  <c r="P1708" i="1"/>
  <c r="S1708" i="1"/>
  <c r="Q1708" i="1"/>
  <c r="R1708" i="1"/>
  <c r="P1700" i="1"/>
  <c r="S1700" i="1"/>
  <c r="Q1700" i="1"/>
  <c r="R1700" i="1"/>
  <c r="P1692" i="1"/>
  <c r="S1692" i="1"/>
  <c r="Q1692" i="1"/>
  <c r="R1692" i="1"/>
  <c r="P1684" i="1"/>
  <c r="S1684" i="1"/>
  <c r="Q1684" i="1"/>
  <c r="R1684" i="1"/>
  <c r="P1676" i="1"/>
  <c r="S1676" i="1"/>
  <c r="Q1676" i="1"/>
  <c r="R1676" i="1"/>
  <c r="P1668" i="1"/>
  <c r="S1668" i="1"/>
  <c r="Q1668" i="1"/>
  <c r="R1668" i="1"/>
  <c r="P1660" i="1"/>
  <c r="S1660" i="1"/>
  <c r="Q1660" i="1"/>
  <c r="R1660" i="1"/>
  <c r="P1652" i="1"/>
  <c r="S1652" i="1"/>
  <c r="Q1652" i="1"/>
  <c r="R1652" i="1"/>
  <c r="P1644" i="1"/>
  <c r="S1644" i="1"/>
  <c r="Q1644" i="1"/>
  <c r="R1644" i="1"/>
  <c r="P1629" i="1"/>
  <c r="Q1629" i="1"/>
  <c r="R1629" i="1"/>
  <c r="S1629" i="1"/>
  <c r="P1613" i="1"/>
  <c r="Q1613" i="1"/>
  <c r="R1613" i="1"/>
  <c r="S1613" i="1"/>
  <c r="P1597" i="1"/>
  <c r="Q1597" i="1"/>
  <c r="R1597" i="1"/>
  <c r="S1597" i="1"/>
  <c r="P1581" i="1"/>
  <c r="Q1581" i="1"/>
  <c r="R1581" i="1"/>
  <c r="S1581" i="1"/>
  <c r="P1565" i="1"/>
  <c r="Q1565" i="1"/>
  <c r="R1565" i="1"/>
  <c r="S1565" i="1"/>
  <c r="P1549" i="1"/>
  <c r="S1549" i="1"/>
  <c r="Q1549" i="1"/>
  <c r="R1549" i="1"/>
  <c r="P1533" i="1"/>
  <c r="S1533" i="1"/>
  <c r="Q1533" i="1"/>
  <c r="R1533" i="1"/>
  <c r="P1517" i="1"/>
  <c r="R1517" i="1"/>
  <c r="S1517" i="1"/>
  <c r="Q1517" i="1"/>
  <c r="P1501" i="1"/>
  <c r="R1501" i="1"/>
  <c r="S1501" i="1"/>
  <c r="Q1501" i="1"/>
  <c r="P1485" i="1"/>
  <c r="R1485" i="1"/>
  <c r="S1485" i="1"/>
  <c r="Q1485" i="1"/>
  <c r="P1469" i="1"/>
  <c r="R1469" i="1"/>
  <c r="S1469" i="1"/>
  <c r="Q1469" i="1"/>
  <c r="P1453" i="1"/>
  <c r="R1453" i="1"/>
  <c r="S1453" i="1"/>
  <c r="Q1453" i="1"/>
  <c r="P1437" i="1"/>
  <c r="R1437" i="1"/>
  <c r="S1437" i="1"/>
  <c r="Q1437" i="1"/>
  <c r="P1421" i="1"/>
  <c r="R1421" i="1"/>
  <c r="S1421" i="1"/>
  <c r="Q1421" i="1"/>
  <c r="P1405" i="1"/>
  <c r="R1405" i="1"/>
  <c r="S1405" i="1"/>
  <c r="Q1405" i="1"/>
  <c r="P1389" i="1"/>
  <c r="R1389" i="1"/>
  <c r="S1389" i="1"/>
  <c r="Q1389" i="1"/>
  <c r="P1373" i="1"/>
  <c r="R1373" i="1"/>
  <c r="S1373" i="1"/>
  <c r="Q1373" i="1"/>
  <c r="P1357" i="1"/>
  <c r="R1357" i="1"/>
  <c r="S1357" i="1"/>
  <c r="Q1357" i="1"/>
  <c r="P1341" i="1"/>
  <c r="R1341" i="1"/>
  <c r="S1341" i="1"/>
  <c r="Q1341" i="1"/>
  <c r="P1325" i="1"/>
  <c r="R1325" i="1"/>
  <c r="S1325" i="1"/>
  <c r="Q1325" i="1"/>
  <c r="P1309" i="1"/>
  <c r="R1309" i="1"/>
  <c r="S1309" i="1"/>
  <c r="Q1309" i="1"/>
  <c r="P1293" i="1"/>
  <c r="R1293" i="1"/>
  <c r="S1293" i="1"/>
  <c r="Q1293" i="1"/>
  <c r="P1277" i="1"/>
  <c r="R1277" i="1"/>
  <c r="S1277" i="1"/>
  <c r="Q1277" i="1"/>
  <c r="P1261" i="1"/>
  <c r="R1261" i="1"/>
  <c r="S1261" i="1"/>
  <c r="Q1261" i="1"/>
  <c r="P1245" i="1"/>
  <c r="R1245" i="1"/>
  <c r="S1245" i="1"/>
  <c r="Q1245" i="1"/>
  <c r="P1229" i="1"/>
  <c r="R1229" i="1"/>
  <c r="S1229" i="1"/>
  <c r="Q1229" i="1"/>
  <c r="P1213" i="1"/>
  <c r="S1213" i="1"/>
  <c r="Q1213" i="1"/>
  <c r="R1213" i="1"/>
  <c r="P1197" i="1"/>
  <c r="S1197" i="1"/>
  <c r="Q1197" i="1"/>
  <c r="R1197" i="1"/>
  <c r="P1181" i="1"/>
  <c r="S1181" i="1"/>
  <c r="Q1181" i="1"/>
  <c r="R1181" i="1"/>
  <c r="P1165" i="1"/>
  <c r="S1165" i="1"/>
  <c r="Q1165" i="1"/>
  <c r="R1165" i="1"/>
  <c r="P1149" i="1"/>
  <c r="S1149" i="1"/>
  <c r="Q1149" i="1"/>
  <c r="R1149" i="1"/>
  <c r="P1133" i="1"/>
  <c r="S1133" i="1"/>
  <c r="Q1133" i="1"/>
  <c r="R1133" i="1"/>
  <c r="P1117" i="1"/>
  <c r="S1117" i="1"/>
  <c r="Q1117" i="1"/>
  <c r="R1117" i="1"/>
  <c r="P1102" i="1"/>
  <c r="Q1102" i="1"/>
  <c r="R1102" i="1"/>
  <c r="S1102" i="1"/>
  <c r="P1094" i="1"/>
  <c r="Q1094" i="1"/>
  <c r="R1094" i="1"/>
  <c r="S1094" i="1"/>
  <c r="P1086" i="1"/>
  <c r="Q1086" i="1"/>
  <c r="R1086" i="1"/>
  <c r="S1086" i="1"/>
  <c r="P1078" i="1"/>
  <c r="Q1078" i="1"/>
  <c r="R1078" i="1"/>
  <c r="S1078" i="1"/>
  <c r="P1070" i="1"/>
  <c r="Q1070" i="1"/>
  <c r="R1070" i="1"/>
  <c r="S1070" i="1"/>
  <c r="P1062" i="1"/>
  <c r="Q1062" i="1"/>
  <c r="R1062" i="1"/>
  <c r="S1062" i="1"/>
  <c r="P1054" i="1"/>
  <c r="Q1054" i="1"/>
  <c r="R1054" i="1"/>
  <c r="S1054" i="1"/>
  <c r="P1046" i="1"/>
  <c r="Q1046" i="1"/>
  <c r="R1046" i="1"/>
  <c r="S1046" i="1"/>
  <c r="P1038" i="1"/>
  <c r="Q1038" i="1"/>
  <c r="R1038" i="1"/>
  <c r="S1038" i="1"/>
  <c r="P477" i="1"/>
  <c r="R477" i="1"/>
  <c r="S477" i="1"/>
  <c r="Q477" i="1"/>
  <c r="P493" i="1"/>
  <c r="R493" i="1"/>
  <c r="S493" i="1"/>
  <c r="Q493" i="1"/>
  <c r="P509" i="1"/>
  <c r="S509" i="1"/>
  <c r="Q509" i="1"/>
  <c r="R509" i="1"/>
  <c r="P525" i="1"/>
  <c r="S525" i="1"/>
  <c r="Q525" i="1"/>
  <c r="R525" i="1"/>
  <c r="P541" i="1"/>
  <c r="S541" i="1"/>
  <c r="Q541" i="1"/>
  <c r="R541" i="1"/>
  <c r="P569" i="1"/>
  <c r="S569" i="1"/>
  <c r="Q569" i="1"/>
  <c r="R569" i="1"/>
  <c r="P585" i="1"/>
  <c r="S585" i="1"/>
  <c r="Q585" i="1"/>
  <c r="R585" i="1"/>
  <c r="P601" i="1"/>
  <c r="S601" i="1"/>
  <c r="Q601" i="1"/>
  <c r="R601" i="1"/>
  <c r="P617" i="1"/>
  <c r="Q617" i="1"/>
  <c r="R617" i="1"/>
  <c r="S617" i="1"/>
  <c r="P633" i="1"/>
  <c r="Q633" i="1"/>
  <c r="R633" i="1"/>
  <c r="S633" i="1"/>
  <c r="P649" i="1"/>
  <c r="S649" i="1"/>
  <c r="Q649" i="1"/>
  <c r="R649" i="1"/>
  <c r="P665" i="1"/>
  <c r="S665" i="1"/>
  <c r="Q665" i="1"/>
  <c r="R665" i="1"/>
  <c r="P683" i="1"/>
  <c r="Q683" i="1"/>
  <c r="R683" i="1"/>
  <c r="S683" i="1"/>
  <c r="P715" i="1"/>
  <c r="Q715" i="1"/>
  <c r="R715" i="1"/>
  <c r="S715" i="1"/>
  <c r="P797" i="1"/>
  <c r="S797" i="1"/>
  <c r="Q797" i="1"/>
  <c r="R797" i="1"/>
  <c r="P829" i="1"/>
  <c r="Q829" i="1"/>
  <c r="R829" i="1"/>
  <c r="S829" i="1"/>
  <c r="P861" i="1"/>
  <c r="S861" i="1"/>
  <c r="Q861" i="1"/>
  <c r="R861" i="1"/>
  <c r="P893" i="1"/>
  <c r="S893" i="1"/>
  <c r="Q893" i="1"/>
  <c r="R893" i="1"/>
  <c r="P923" i="1"/>
  <c r="Q923" i="1"/>
  <c r="R923" i="1"/>
  <c r="S923" i="1"/>
  <c r="P955" i="1"/>
  <c r="Q955" i="1"/>
  <c r="R955" i="1"/>
  <c r="S955" i="1"/>
  <c r="P987" i="1"/>
  <c r="Q987" i="1"/>
  <c r="R987" i="1"/>
  <c r="S987" i="1"/>
  <c r="P1019" i="1"/>
  <c r="Q1019" i="1"/>
  <c r="R1019" i="1"/>
  <c r="S1019" i="1"/>
  <c r="P2425" i="1"/>
  <c r="Q2425" i="1"/>
  <c r="R2425" i="1"/>
  <c r="S2425" i="1"/>
  <c r="P2417" i="1"/>
  <c r="Q2417" i="1"/>
  <c r="R2417" i="1"/>
  <c r="S2417" i="1"/>
  <c r="P2409" i="1"/>
  <c r="Q2409" i="1"/>
  <c r="R2409" i="1"/>
  <c r="S2409" i="1"/>
  <c r="P2401" i="1"/>
  <c r="Q2401" i="1"/>
  <c r="R2401" i="1"/>
  <c r="S2401" i="1"/>
  <c r="P2393" i="1"/>
  <c r="Q2393" i="1"/>
  <c r="R2393" i="1"/>
  <c r="S2393" i="1"/>
  <c r="P2385" i="1"/>
  <c r="Q2385" i="1"/>
  <c r="R2385" i="1"/>
  <c r="S2385" i="1"/>
  <c r="P2377" i="1"/>
  <c r="Q2377" i="1"/>
  <c r="R2377" i="1"/>
  <c r="S2377" i="1"/>
  <c r="P2369" i="1"/>
  <c r="Q2369" i="1"/>
  <c r="R2369" i="1"/>
  <c r="S2369" i="1"/>
  <c r="P2361" i="1"/>
  <c r="Q2361" i="1"/>
  <c r="R2361" i="1"/>
  <c r="S2361" i="1"/>
  <c r="P2353" i="1"/>
  <c r="Q2353" i="1"/>
  <c r="R2353" i="1"/>
  <c r="S2353" i="1"/>
  <c r="P2345" i="1"/>
  <c r="Q2345" i="1"/>
  <c r="R2345" i="1"/>
  <c r="S2345" i="1"/>
  <c r="P2337" i="1"/>
  <c r="Q2337" i="1"/>
  <c r="R2337" i="1"/>
  <c r="S2337" i="1"/>
  <c r="P2329" i="1"/>
  <c r="Q2329" i="1"/>
  <c r="R2329" i="1"/>
  <c r="S2329" i="1"/>
  <c r="P2321" i="1"/>
  <c r="Q2321" i="1"/>
  <c r="R2321" i="1"/>
  <c r="S2321" i="1"/>
  <c r="P2313" i="1"/>
  <c r="Q2313" i="1"/>
  <c r="R2313" i="1"/>
  <c r="S2313" i="1"/>
  <c r="P2305" i="1"/>
  <c r="Q2305" i="1"/>
  <c r="R2305" i="1"/>
  <c r="S2305" i="1"/>
  <c r="P2297" i="1"/>
  <c r="Q2297" i="1"/>
  <c r="R2297" i="1"/>
  <c r="S2297" i="1"/>
  <c r="P2289" i="1"/>
  <c r="Q2289" i="1"/>
  <c r="R2289" i="1"/>
  <c r="S2289" i="1"/>
  <c r="P2281" i="1"/>
  <c r="Q2281" i="1"/>
  <c r="R2281" i="1"/>
  <c r="S2281" i="1"/>
  <c r="P2273" i="1"/>
  <c r="Q2273" i="1"/>
  <c r="R2273" i="1"/>
  <c r="S2273" i="1"/>
  <c r="P2265" i="1"/>
  <c r="Q2265" i="1"/>
  <c r="R2265" i="1"/>
  <c r="S2265" i="1"/>
  <c r="P2257" i="1"/>
  <c r="Q2257" i="1"/>
  <c r="R2257" i="1"/>
  <c r="S2257" i="1"/>
  <c r="P2249" i="1"/>
  <c r="Q2249" i="1"/>
  <c r="R2249" i="1"/>
  <c r="S2249" i="1"/>
  <c r="P2241" i="1"/>
  <c r="Q2241" i="1"/>
  <c r="R2241" i="1"/>
  <c r="S2241" i="1"/>
  <c r="P2233" i="1"/>
  <c r="Q2233" i="1"/>
  <c r="R2233" i="1"/>
  <c r="S2233" i="1"/>
  <c r="P2225" i="1"/>
  <c r="Q2225" i="1"/>
  <c r="R2225" i="1"/>
  <c r="S2225" i="1"/>
  <c r="P2217" i="1"/>
  <c r="Q2217" i="1"/>
  <c r="R2217" i="1"/>
  <c r="S2217" i="1"/>
  <c r="P2209" i="1"/>
  <c r="Q2209" i="1"/>
  <c r="R2209" i="1"/>
  <c r="S2209" i="1"/>
  <c r="P2201" i="1"/>
  <c r="Q2201" i="1"/>
  <c r="R2201" i="1"/>
  <c r="S2201" i="1"/>
  <c r="P2193" i="1"/>
  <c r="Q2193" i="1"/>
  <c r="R2193" i="1"/>
  <c r="S2193" i="1"/>
  <c r="P2185" i="1"/>
  <c r="Q2185" i="1"/>
  <c r="R2185" i="1"/>
  <c r="S2185" i="1"/>
  <c r="P2177" i="1"/>
  <c r="Q2177" i="1"/>
  <c r="R2177" i="1"/>
  <c r="S2177" i="1"/>
  <c r="P2169" i="1"/>
  <c r="Q2169" i="1"/>
  <c r="R2169" i="1"/>
  <c r="S2169" i="1"/>
  <c r="P2161" i="1"/>
  <c r="Q2161" i="1"/>
  <c r="R2161" i="1"/>
  <c r="S2161" i="1"/>
  <c r="P2153" i="1"/>
  <c r="Q2153" i="1"/>
  <c r="R2153" i="1"/>
  <c r="S2153" i="1"/>
  <c r="P2145" i="1"/>
  <c r="Q2145" i="1"/>
  <c r="R2145" i="1"/>
  <c r="S2145" i="1"/>
  <c r="P2137" i="1"/>
  <c r="Q2137" i="1"/>
  <c r="R2137" i="1"/>
  <c r="S2137" i="1"/>
  <c r="P2129" i="1"/>
  <c r="Q2129" i="1"/>
  <c r="R2129" i="1"/>
  <c r="S2129" i="1"/>
  <c r="P2121" i="1"/>
  <c r="Q2121" i="1"/>
  <c r="R2121" i="1"/>
  <c r="S2121" i="1"/>
  <c r="P2113" i="1"/>
  <c r="Q2113" i="1"/>
  <c r="R2113" i="1"/>
  <c r="S2113" i="1"/>
  <c r="P2105" i="1"/>
  <c r="Q2105" i="1"/>
  <c r="R2105" i="1"/>
  <c r="S2105" i="1"/>
  <c r="P2097" i="1"/>
  <c r="Q2097" i="1"/>
  <c r="R2097" i="1"/>
  <c r="S2097" i="1"/>
  <c r="P2089" i="1"/>
  <c r="Q2089" i="1"/>
  <c r="R2089" i="1"/>
  <c r="S2089" i="1"/>
  <c r="P2081" i="1"/>
  <c r="Q2081" i="1"/>
  <c r="R2081" i="1"/>
  <c r="S2081" i="1"/>
  <c r="P2073" i="1"/>
  <c r="Q2073" i="1"/>
  <c r="R2073" i="1"/>
  <c r="S2073" i="1"/>
  <c r="P2065" i="1"/>
  <c r="Q2065" i="1"/>
  <c r="R2065" i="1"/>
  <c r="S2065" i="1"/>
  <c r="P2057" i="1"/>
  <c r="Q2057" i="1"/>
  <c r="R2057" i="1"/>
  <c r="S2057" i="1"/>
  <c r="P2049" i="1"/>
  <c r="Q2049" i="1"/>
  <c r="R2049" i="1"/>
  <c r="S2049" i="1"/>
  <c r="P2041" i="1"/>
  <c r="Q2041" i="1"/>
  <c r="R2041" i="1"/>
  <c r="S2041" i="1"/>
  <c r="P2033" i="1"/>
  <c r="Q2033" i="1"/>
  <c r="R2033" i="1"/>
  <c r="S2033" i="1"/>
  <c r="P2025" i="1"/>
  <c r="Q2025" i="1"/>
  <c r="R2025" i="1"/>
  <c r="S2025" i="1"/>
  <c r="P2017" i="1"/>
  <c r="Q2017" i="1"/>
  <c r="R2017" i="1"/>
  <c r="S2017" i="1"/>
  <c r="P2009" i="1"/>
  <c r="Q2009" i="1"/>
  <c r="R2009" i="1"/>
  <c r="S2009" i="1"/>
  <c r="P2001" i="1"/>
  <c r="Q2001" i="1"/>
  <c r="R2001" i="1"/>
  <c r="S2001" i="1"/>
  <c r="P1993" i="1"/>
  <c r="Q1993" i="1"/>
  <c r="R1993" i="1"/>
  <c r="S1993" i="1"/>
  <c r="P1985" i="1"/>
  <c r="Q1985" i="1"/>
  <c r="R1985" i="1"/>
  <c r="S1985" i="1"/>
  <c r="P1977" i="1"/>
  <c r="Q1977" i="1"/>
  <c r="R1977" i="1"/>
  <c r="S1977" i="1"/>
  <c r="P1969" i="1"/>
  <c r="Q1969" i="1"/>
  <c r="R1969" i="1"/>
  <c r="S1969" i="1"/>
  <c r="P1961" i="1"/>
  <c r="Q1961" i="1"/>
  <c r="R1961" i="1"/>
  <c r="S1961" i="1"/>
  <c r="P1953" i="1"/>
  <c r="Q1953" i="1"/>
  <c r="R1953" i="1"/>
  <c r="S1953" i="1"/>
  <c r="P1945" i="1"/>
  <c r="Q1945" i="1"/>
  <c r="R1945" i="1"/>
  <c r="S1945" i="1"/>
  <c r="P1937" i="1"/>
  <c r="Q1937" i="1"/>
  <c r="R1937" i="1"/>
  <c r="S1937" i="1"/>
  <c r="P1929" i="1"/>
  <c r="Q1929" i="1"/>
  <c r="R1929" i="1"/>
  <c r="S1929" i="1"/>
  <c r="P1921" i="1"/>
  <c r="Q1921" i="1"/>
  <c r="R1921" i="1"/>
  <c r="S1921" i="1"/>
  <c r="P1913" i="1"/>
  <c r="Q1913" i="1"/>
  <c r="R1913" i="1"/>
  <c r="S1913" i="1"/>
  <c r="P1905" i="1"/>
  <c r="Q1905" i="1"/>
  <c r="R1905" i="1"/>
  <c r="S1905" i="1"/>
  <c r="P1897" i="1"/>
  <c r="Q1897" i="1"/>
  <c r="R1897" i="1"/>
  <c r="S1897" i="1"/>
  <c r="P1889" i="1"/>
  <c r="Q1889" i="1"/>
  <c r="R1889" i="1"/>
  <c r="S1889" i="1"/>
  <c r="P1881" i="1"/>
  <c r="Q1881" i="1"/>
  <c r="R1881" i="1"/>
  <c r="S1881" i="1"/>
  <c r="P1873" i="1"/>
  <c r="Q1873" i="1"/>
  <c r="R1873" i="1"/>
  <c r="S1873" i="1"/>
  <c r="P1865" i="1"/>
  <c r="Q1865" i="1"/>
  <c r="R1865" i="1"/>
  <c r="S1865" i="1"/>
  <c r="P1857" i="1"/>
  <c r="Q1857" i="1"/>
  <c r="R1857" i="1"/>
  <c r="S1857" i="1"/>
  <c r="P1849" i="1"/>
  <c r="Q1849" i="1"/>
  <c r="R1849" i="1"/>
  <c r="S1849" i="1"/>
  <c r="P1841" i="1"/>
  <c r="Q1841" i="1"/>
  <c r="R1841" i="1"/>
  <c r="S1841" i="1"/>
  <c r="P1833" i="1"/>
  <c r="Q1833" i="1"/>
  <c r="R1833" i="1"/>
  <c r="S1833" i="1"/>
  <c r="P1825" i="1"/>
  <c r="Q1825" i="1"/>
  <c r="R1825" i="1"/>
  <c r="S1825" i="1"/>
  <c r="P1817" i="1"/>
  <c r="Q1817" i="1"/>
  <c r="R1817" i="1"/>
  <c r="S1817" i="1"/>
  <c r="P1809" i="1"/>
  <c r="Q1809" i="1"/>
  <c r="R1809" i="1"/>
  <c r="S1809" i="1"/>
  <c r="P1801" i="1"/>
  <c r="Q1801" i="1"/>
  <c r="R1801" i="1"/>
  <c r="S1801" i="1"/>
  <c r="P1793" i="1"/>
  <c r="Q1793" i="1"/>
  <c r="R1793" i="1"/>
  <c r="S1793" i="1"/>
  <c r="P1785" i="1"/>
  <c r="Q1785" i="1"/>
  <c r="R1785" i="1"/>
  <c r="S1785" i="1"/>
  <c r="P1777" i="1"/>
  <c r="Q1777" i="1"/>
  <c r="R1777" i="1"/>
  <c r="S1777" i="1"/>
  <c r="P1769" i="1"/>
  <c r="Q1769" i="1"/>
  <c r="R1769" i="1"/>
  <c r="S1769" i="1"/>
  <c r="P1761" i="1"/>
  <c r="Q1761" i="1"/>
  <c r="R1761" i="1"/>
  <c r="S1761" i="1"/>
  <c r="P1753" i="1"/>
  <c r="Q1753" i="1"/>
  <c r="R1753" i="1"/>
  <c r="S1753" i="1"/>
  <c r="P1745" i="1"/>
  <c r="Q1745" i="1"/>
  <c r="R1745" i="1"/>
  <c r="S1745" i="1"/>
  <c r="P1737" i="1"/>
  <c r="Q1737" i="1"/>
  <c r="R1737" i="1"/>
  <c r="S1737" i="1"/>
  <c r="P1729" i="1"/>
  <c r="Q1729" i="1"/>
  <c r="R1729" i="1"/>
  <c r="S1729" i="1"/>
  <c r="P1721" i="1"/>
  <c r="Q1721" i="1"/>
  <c r="R1721" i="1"/>
  <c r="S1721" i="1"/>
  <c r="P1713" i="1"/>
  <c r="Q1713" i="1"/>
  <c r="R1713" i="1"/>
  <c r="S1713" i="1"/>
  <c r="P1705" i="1"/>
  <c r="Q1705" i="1"/>
  <c r="R1705" i="1"/>
  <c r="S1705" i="1"/>
  <c r="P1697" i="1"/>
  <c r="Q1697" i="1"/>
  <c r="R1697" i="1"/>
  <c r="S1697" i="1"/>
  <c r="P1689" i="1"/>
  <c r="Q1689" i="1"/>
  <c r="R1689" i="1"/>
  <c r="S1689" i="1"/>
  <c r="P1681" i="1"/>
  <c r="Q1681" i="1"/>
  <c r="R1681" i="1"/>
  <c r="S1681" i="1"/>
  <c r="P1673" i="1"/>
  <c r="Q1673" i="1"/>
  <c r="R1673" i="1"/>
  <c r="S1673" i="1"/>
  <c r="P1665" i="1"/>
  <c r="Q1665" i="1"/>
  <c r="R1665" i="1"/>
  <c r="S1665" i="1"/>
  <c r="P1657" i="1"/>
  <c r="Q1657" i="1"/>
  <c r="R1657" i="1"/>
  <c r="S1657" i="1"/>
  <c r="P1649" i="1"/>
  <c r="Q1649" i="1"/>
  <c r="R1649" i="1"/>
  <c r="S1649" i="1"/>
  <c r="P1639" i="1"/>
  <c r="R1639" i="1"/>
  <c r="S1639" i="1"/>
  <c r="Q1639" i="1"/>
  <c r="P1623" i="1"/>
  <c r="R1623" i="1"/>
  <c r="S1623" i="1"/>
  <c r="Q1623" i="1"/>
  <c r="P1607" i="1"/>
  <c r="R1607" i="1"/>
  <c r="S1607" i="1"/>
  <c r="Q1607" i="1"/>
  <c r="P1591" i="1"/>
  <c r="R1591" i="1"/>
  <c r="S1591" i="1"/>
  <c r="Q1591" i="1"/>
  <c r="P1575" i="1"/>
  <c r="R1575" i="1"/>
  <c r="S1575" i="1"/>
  <c r="Q1575" i="1"/>
  <c r="P1559" i="1"/>
  <c r="R1559" i="1"/>
  <c r="S1559" i="1"/>
  <c r="Q1559" i="1"/>
  <c r="P1543" i="1"/>
  <c r="Q1543" i="1"/>
  <c r="R1543" i="1"/>
  <c r="S1543" i="1"/>
  <c r="P1527" i="1"/>
  <c r="Q1527" i="1"/>
  <c r="R1527" i="1"/>
  <c r="S1527" i="1"/>
  <c r="P1511" i="1"/>
  <c r="Q1511" i="1"/>
  <c r="R1511" i="1"/>
  <c r="S1511" i="1"/>
  <c r="P1495" i="1"/>
  <c r="Q1495" i="1"/>
  <c r="R1495" i="1"/>
  <c r="S1495" i="1"/>
  <c r="P1479" i="1"/>
  <c r="Q1479" i="1"/>
  <c r="R1479" i="1"/>
  <c r="S1479" i="1"/>
  <c r="P1463" i="1"/>
  <c r="Q1463" i="1"/>
  <c r="R1463" i="1"/>
  <c r="S1463" i="1"/>
  <c r="P1447" i="1"/>
  <c r="Q1447" i="1"/>
  <c r="R1447" i="1"/>
  <c r="S1447" i="1"/>
  <c r="P1431" i="1"/>
  <c r="Q1431" i="1"/>
  <c r="R1431" i="1"/>
  <c r="S1431" i="1"/>
  <c r="P1415" i="1"/>
  <c r="Q1415" i="1"/>
  <c r="R1415" i="1"/>
  <c r="S1415" i="1"/>
  <c r="P1399" i="1"/>
  <c r="Q1399" i="1"/>
  <c r="R1399" i="1"/>
  <c r="S1399" i="1"/>
  <c r="P1383" i="1"/>
  <c r="Q1383" i="1"/>
  <c r="R1383" i="1"/>
  <c r="S1383" i="1"/>
  <c r="P1367" i="1"/>
  <c r="Q1367" i="1"/>
  <c r="R1367" i="1"/>
  <c r="S1367" i="1"/>
  <c r="P1351" i="1"/>
  <c r="Q1351" i="1"/>
  <c r="R1351" i="1"/>
  <c r="S1351" i="1"/>
  <c r="P1335" i="1"/>
  <c r="Q1335" i="1"/>
  <c r="R1335" i="1"/>
  <c r="S1335" i="1"/>
  <c r="P1319" i="1"/>
  <c r="Q1319" i="1"/>
  <c r="R1319" i="1"/>
  <c r="S1319" i="1"/>
  <c r="P1303" i="1"/>
  <c r="Q1303" i="1"/>
  <c r="R1303" i="1"/>
  <c r="S1303" i="1"/>
  <c r="P1287" i="1"/>
  <c r="Q1287" i="1"/>
  <c r="R1287" i="1"/>
  <c r="S1287" i="1"/>
  <c r="P1271" i="1"/>
  <c r="Q1271" i="1"/>
  <c r="R1271" i="1"/>
  <c r="S1271" i="1"/>
  <c r="P1255" i="1"/>
  <c r="Q1255" i="1"/>
  <c r="R1255" i="1"/>
  <c r="S1255" i="1"/>
  <c r="P1239" i="1"/>
  <c r="Q1239" i="1"/>
  <c r="R1239" i="1"/>
  <c r="S1239" i="1"/>
  <c r="P1223" i="1"/>
  <c r="Q1223" i="1"/>
  <c r="R1223" i="1"/>
  <c r="S1223" i="1"/>
  <c r="P1207" i="1"/>
  <c r="Q1207" i="1"/>
  <c r="R1207" i="1"/>
  <c r="S1207" i="1"/>
  <c r="P1191" i="1"/>
  <c r="Q1191" i="1"/>
  <c r="R1191" i="1"/>
  <c r="S1191" i="1"/>
  <c r="P1175" i="1"/>
  <c r="Q1175" i="1"/>
  <c r="R1175" i="1"/>
  <c r="S1175" i="1"/>
  <c r="P1159" i="1"/>
  <c r="Q1159" i="1"/>
  <c r="R1159" i="1"/>
  <c r="S1159" i="1"/>
  <c r="P1143" i="1"/>
  <c r="Q1143" i="1"/>
  <c r="R1143" i="1"/>
  <c r="S1143" i="1"/>
  <c r="P1127" i="1"/>
  <c r="Q1127" i="1"/>
  <c r="R1127" i="1"/>
  <c r="S1127" i="1"/>
  <c r="P1111" i="1"/>
  <c r="Q1111" i="1"/>
  <c r="R1111" i="1"/>
  <c r="S1111" i="1"/>
  <c r="P1099" i="1"/>
  <c r="Q1099" i="1"/>
  <c r="R1099" i="1"/>
  <c r="S1099" i="1"/>
  <c r="P1091" i="1"/>
  <c r="Q1091" i="1"/>
  <c r="R1091" i="1"/>
  <c r="S1091" i="1"/>
  <c r="P1083" i="1"/>
  <c r="Q1083" i="1"/>
  <c r="R1083" i="1"/>
  <c r="S1083" i="1"/>
  <c r="P1075" i="1"/>
  <c r="Q1075" i="1"/>
  <c r="R1075" i="1"/>
  <c r="S1075" i="1"/>
  <c r="P1067" i="1"/>
  <c r="Q1067" i="1"/>
  <c r="R1067" i="1"/>
  <c r="S1067" i="1"/>
  <c r="P1059" i="1"/>
  <c r="Q1059" i="1"/>
  <c r="R1059" i="1"/>
  <c r="S1059" i="1"/>
  <c r="P1051" i="1"/>
  <c r="Q1051" i="1"/>
  <c r="R1051" i="1"/>
  <c r="S1051" i="1"/>
  <c r="P1043" i="1"/>
  <c r="Q1043" i="1"/>
  <c r="R1043" i="1"/>
  <c r="S1043" i="1"/>
  <c r="P1032" i="1"/>
  <c r="R1032" i="1"/>
  <c r="S1032" i="1"/>
  <c r="Q1032" i="1"/>
  <c r="P483" i="1"/>
  <c r="Q483" i="1"/>
  <c r="R483" i="1"/>
  <c r="S483" i="1"/>
  <c r="P499" i="1"/>
  <c r="Q499" i="1"/>
  <c r="R499" i="1"/>
  <c r="S499" i="1"/>
  <c r="P515" i="1"/>
  <c r="Q515" i="1"/>
  <c r="R515" i="1"/>
  <c r="S515" i="1"/>
  <c r="P531" i="1"/>
  <c r="Q531" i="1"/>
  <c r="R531" i="1"/>
  <c r="S531" i="1"/>
  <c r="P547" i="1"/>
  <c r="Q547" i="1"/>
  <c r="R547" i="1"/>
  <c r="S547" i="1"/>
  <c r="P559" i="1"/>
  <c r="Q559" i="1"/>
  <c r="R559" i="1"/>
  <c r="S559" i="1"/>
  <c r="P567" i="1"/>
  <c r="Q567" i="1"/>
  <c r="R567" i="1"/>
  <c r="S567" i="1"/>
  <c r="P583" i="1"/>
  <c r="Q583" i="1"/>
  <c r="R583" i="1"/>
  <c r="S583" i="1"/>
  <c r="P599" i="1"/>
  <c r="Q599" i="1"/>
  <c r="R599" i="1"/>
  <c r="S599" i="1"/>
  <c r="P615" i="1"/>
  <c r="R615" i="1"/>
  <c r="S615" i="1"/>
  <c r="Q615" i="1"/>
  <c r="P631" i="1"/>
  <c r="R631" i="1"/>
  <c r="S631" i="1"/>
  <c r="Q631" i="1"/>
  <c r="P647" i="1"/>
  <c r="Q647" i="1"/>
  <c r="R647" i="1"/>
  <c r="S647" i="1"/>
  <c r="P663" i="1"/>
  <c r="Q663" i="1"/>
  <c r="R663" i="1"/>
  <c r="S663" i="1"/>
  <c r="P681" i="1"/>
  <c r="S681" i="1"/>
  <c r="Q681" i="1"/>
  <c r="R681" i="1"/>
  <c r="P711" i="1"/>
  <c r="Q711" i="1"/>
  <c r="R711" i="1"/>
  <c r="S711" i="1"/>
  <c r="P725" i="1"/>
  <c r="S725" i="1"/>
  <c r="Q725" i="1"/>
  <c r="R725" i="1"/>
  <c r="P733" i="1"/>
  <c r="S733" i="1"/>
  <c r="Q733" i="1"/>
  <c r="R733" i="1"/>
  <c r="P741" i="1"/>
  <c r="S741" i="1"/>
  <c r="Q741" i="1"/>
  <c r="R741" i="1"/>
  <c r="P749" i="1"/>
  <c r="S749" i="1"/>
  <c r="Q749" i="1"/>
  <c r="R749" i="1"/>
  <c r="P757" i="1"/>
  <c r="S757" i="1"/>
  <c r="Q757" i="1"/>
  <c r="R757" i="1"/>
  <c r="P765" i="1"/>
  <c r="S765" i="1"/>
  <c r="Q765" i="1"/>
  <c r="R765" i="1"/>
  <c r="P785" i="1"/>
  <c r="S785" i="1"/>
  <c r="Q785" i="1"/>
  <c r="R785" i="1"/>
  <c r="P817" i="1"/>
  <c r="S817" i="1"/>
  <c r="Q817" i="1"/>
  <c r="R817" i="1"/>
  <c r="P849" i="1"/>
  <c r="S849" i="1"/>
  <c r="Q849" i="1"/>
  <c r="R849" i="1"/>
  <c r="P881" i="1"/>
  <c r="S881" i="1"/>
  <c r="Q881" i="1"/>
  <c r="R881" i="1"/>
  <c r="P911" i="1"/>
  <c r="Q911" i="1"/>
  <c r="R911" i="1"/>
  <c r="S911" i="1"/>
  <c r="P943" i="1"/>
  <c r="Q943" i="1"/>
  <c r="R943" i="1"/>
  <c r="S943" i="1"/>
  <c r="P975" i="1"/>
  <c r="Q975" i="1"/>
  <c r="R975" i="1"/>
  <c r="S975" i="1"/>
  <c r="P1007" i="1"/>
  <c r="Q1007" i="1"/>
  <c r="R1007" i="1"/>
  <c r="S1007" i="1"/>
  <c r="P473" i="1"/>
  <c r="R473" i="1"/>
  <c r="S473" i="1"/>
  <c r="Q473" i="1"/>
  <c r="P4991" i="1"/>
  <c r="Q4991" i="1"/>
  <c r="R4991" i="1"/>
  <c r="S4991" i="1"/>
  <c r="P4984" i="1"/>
  <c r="R4984" i="1"/>
  <c r="Q4984" i="1"/>
  <c r="S4984" i="1"/>
  <c r="P4976" i="1"/>
  <c r="R4976" i="1"/>
  <c r="S4976" i="1"/>
  <c r="Q4976" i="1"/>
  <c r="P4969" i="1"/>
  <c r="S4969" i="1"/>
  <c r="Q4969" i="1"/>
  <c r="R4969" i="1"/>
  <c r="P4961" i="1"/>
  <c r="S4961" i="1"/>
  <c r="Q4961" i="1"/>
  <c r="R4961" i="1"/>
  <c r="P4953" i="1"/>
  <c r="S4953" i="1"/>
  <c r="Q4953" i="1"/>
  <c r="R4953" i="1"/>
  <c r="P4945" i="1"/>
  <c r="S4945" i="1"/>
  <c r="Q4945" i="1"/>
  <c r="R4945" i="1"/>
  <c r="P4937" i="1"/>
  <c r="S4937" i="1"/>
  <c r="Q4937" i="1"/>
  <c r="R4937" i="1"/>
  <c r="P4929" i="1"/>
  <c r="S4929" i="1"/>
  <c r="Q4929" i="1"/>
  <c r="R4929" i="1"/>
  <c r="P4921" i="1"/>
  <c r="S4921" i="1"/>
  <c r="Q4921" i="1"/>
  <c r="R4921" i="1"/>
  <c r="P4913" i="1"/>
  <c r="S4913" i="1"/>
  <c r="Q4913" i="1"/>
  <c r="R4913" i="1"/>
  <c r="P4905" i="1"/>
  <c r="S4905" i="1"/>
  <c r="Q4905" i="1"/>
  <c r="R4905" i="1"/>
  <c r="P4897" i="1"/>
  <c r="S4897" i="1"/>
  <c r="Q4897" i="1"/>
  <c r="R4897" i="1"/>
  <c r="P4889" i="1"/>
  <c r="S4889" i="1"/>
  <c r="Q4889" i="1"/>
  <c r="R4889" i="1"/>
  <c r="P4881" i="1"/>
  <c r="S4881" i="1"/>
  <c r="Q4881" i="1"/>
  <c r="R4881" i="1"/>
  <c r="P4873" i="1"/>
  <c r="S4873" i="1"/>
  <c r="Q4873" i="1"/>
  <c r="R4873" i="1"/>
  <c r="P4866" i="1"/>
  <c r="Q4866" i="1"/>
  <c r="R4866" i="1"/>
  <c r="S4866" i="1"/>
  <c r="P4857" i="1"/>
  <c r="S4857" i="1"/>
  <c r="Q4857" i="1"/>
  <c r="R4857" i="1"/>
  <c r="P4850" i="1"/>
  <c r="Q4850" i="1"/>
  <c r="R4850" i="1"/>
  <c r="S4850" i="1"/>
  <c r="P4841" i="1"/>
  <c r="S4841" i="1"/>
  <c r="Q4841" i="1"/>
  <c r="R4841" i="1"/>
  <c r="P4833" i="1"/>
  <c r="S4833" i="1"/>
  <c r="Q4833" i="1"/>
  <c r="R4833" i="1"/>
  <c r="P4826" i="1"/>
  <c r="Q4826" i="1"/>
  <c r="R4826" i="1"/>
  <c r="S4826" i="1"/>
  <c r="P4817" i="1"/>
  <c r="S4817" i="1"/>
  <c r="Q4817" i="1"/>
  <c r="R4817" i="1"/>
  <c r="P4810" i="1"/>
  <c r="Q4810" i="1"/>
  <c r="R4810" i="1"/>
  <c r="S4810" i="1"/>
  <c r="P4802" i="1"/>
  <c r="Q4802" i="1"/>
  <c r="R4802" i="1"/>
  <c r="S4802" i="1"/>
  <c r="P4794" i="1"/>
  <c r="Q4794" i="1"/>
  <c r="R4794" i="1"/>
  <c r="S4794" i="1"/>
  <c r="P4786" i="1"/>
  <c r="Q4786" i="1"/>
  <c r="R4786" i="1"/>
  <c r="S4786" i="1"/>
  <c r="P4778" i="1"/>
  <c r="Q4778" i="1"/>
  <c r="R4778" i="1"/>
  <c r="S4778" i="1"/>
  <c r="P4770" i="1"/>
  <c r="Q4770" i="1"/>
  <c r="R4770" i="1"/>
  <c r="S4770" i="1"/>
  <c r="P4762" i="1"/>
  <c r="Q4762" i="1"/>
  <c r="R4762" i="1"/>
  <c r="S4762" i="1"/>
  <c r="P4754" i="1"/>
  <c r="Q4754" i="1"/>
  <c r="R4754" i="1"/>
  <c r="S4754" i="1"/>
  <c r="P4746" i="1"/>
  <c r="Q4746" i="1"/>
  <c r="R4746" i="1"/>
  <c r="S4746" i="1"/>
  <c r="P4738" i="1"/>
  <c r="Q4738" i="1"/>
  <c r="R4738" i="1"/>
  <c r="S4738" i="1"/>
  <c r="P4730" i="1"/>
  <c r="Q4730" i="1"/>
  <c r="R4730" i="1"/>
  <c r="S4730" i="1"/>
  <c r="P4722" i="1"/>
  <c r="Q4722" i="1"/>
  <c r="R4722" i="1"/>
  <c r="S4722" i="1"/>
  <c r="P4714" i="1"/>
  <c r="Q4714" i="1"/>
  <c r="R4714" i="1"/>
  <c r="S4714" i="1"/>
  <c r="P4707" i="1"/>
  <c r="Q4707" i="1"/>
  <c r="R4707" i="1"/>
  <c r="S4707" i="1"/>
  <c r="P4699" i="1"/>
  <c r="Q4699" i="1"/>
  <c r="R4699" i="1"/>
  <c r="S4699" i="1"/>
  <c r="P4691" i="1"/>
  <c r="Q4691" i="1"/>
  <c r="R4691" i="1"/>
  <c r="S4691" i="1"/>
  <c r="P4684" i="1"/>
  <c r="R4684" i="1"/>
  <c r="S4684" i="1"/>
  <c r="Q4684" i="1"/>
  <c r="P4676" i="1"/>
  <c r="R4676" i="1"/>
  <c r="S4676" i="1"/>
  <c r="Q4676" i="1"/>
  <c r="P4668" i="1"/>
  <c r="R4668" i="1"/>
  <c r="S4668" i="1"/>
  <c r="Q4668" i="1"/>
  <c r="P4660" i="1"/>
  <c r="R4660" i="1"/>
  <c r="S4660" i="1"/>
  <c r="Q4660" i="1"/>
  <c r="P4653" i="1"/>
  <c r="S4653" i="1"/>
  <c r="Q4653" i="1"/>
  <c r="R4653" i="1"/>
  <c r="P4645" i="1"/>
  <c r="S4645" i="1"/>
  <c r="Q4645" i="1"/>
  <c r="R4645" i="1"/>
  <c r="P4637" i="1"/>
  <c r="S4637" i="1"/>
  <c r="Q4637" i="1"/>
  <c r="R4637" i="1"/>
  <c r="P4629" i="1"/>
  <c r="S4629" i="1"/>
  <c r="Q4629" i="1"/>
  <c r="R4629" i="1"/>
  <c r="P4622" i="1"/>
  <c r="Q4622" i="1"/>
  <c r="R4622" i="1"/>
  <c r="S4622" i="1"/>
  <c r="P4614" i="1"/>
  <c r="Q4614" i="1"/>
  <c r="R4614" i="1"/>
  <c r="S4614" i="1"/>
  <c r="P4606" i="1"/>
  <c r="Q4606" i="1"/>
  <c r="R4606" i="1"/>
  <c r="S4606" i="1"/>
  <c r="P4599" i="1"/>
  <c r="Q4599" i="1"/>
  <c r="R4599" i="1"/>
  <c r="S4599" i="1"/>
  <c r="P4590" i="1"/>
  <c r="Q4590" i="1"/>
  <c r="R4590" i="1"/>
  <c r="S4590" i="1"/>
  <c r="P4583" i="1"/>
  <c r="Q4583" i="1"/>
  <c r="R4583" i="1"/>
  <c r="S4583" i="1"/>
  <c r="P4575" i="1"/>
  <c r="Q4575" i="1"/>
  <c r="R4575" i="1"/>
  <c r="S4575" i="1"/>
  <c r="P4567" i="1"/>
  <c r="Q4567" i="1"/>
  <c r="R4567" i="1"/>
  <c r="S4567" i="1"/>
  <c r="P4559" i="1"/>
  <c r="Q4559" i="1"/>
  <c r="R4559" i="1"/>
  <c r="S4559" i="1"/>
  <c r="P4551" i="1"/>
  <c r="Q4551" i="1"/>
  <c r="R4551" i="1"/>
  <c r="S4551" i="1"/>
  <c r="P4544" i="1"/>
  <c r="R4544" i="1"/>
  <c r="S4544" i="1"/>
  <c r="Q4544" i="1"/>
  <c r="P4537" i="1"/>
  <c r="S4537" i="1"/>
  <c r="Q4537" i="1"/>
  <c r="R4537" i="1"/>
  <c r="P4529" i="1"/>
  <c r="S4529" i="1"/>
  <c r="Q4529" i="1"/>
  <c r="R4529" i="1"/>
  <c r="P4521" i="1"/>
  <c r="S4521" i="1"/>
  <c r="Q4521" i="1"/>
  <c r="R4521" i="1"/>
  <c r="P4513" i="1"/>
  <c r="S4513" i="1"/>
  <c r="Q4513" i="1"/>
  <c r="R4513" i="1"/>
  <c r="P4505" i="1"/>
  <c r="S4505" i="1"/>
  <c r="Q4505" i="1"/>
  <c r="R4505" i="1"/>
  <c r="P4498" i="1"/>
  <c r="Q4498" i="1"/>
  <c r="R4498" i="1"/>
  <c r="S4498" i="1"/>
  <c r="P4489" i="1"/>
  <c r="S4489" i="1"/>
  <c r="Q4489" i="1"/>
  <c r="R4489" i="1"/>
  <c r="P4482" i="1"/>
  <c r="Q4482" i="1"/>
  <c r="R4482" i="1"/>
  <c r="S4482" i="1"/>
  <c r="P4474" i="1"/>
  <c r="Q4474" i="1"/>
  <c r="R4474" i="1"/>
  <c r="S4474" i="1"/>
  <c r="P4467" i="1"/>
  <c r="Q4467" i="1"/>
  <c r="R4467" i="1"/>
  <c r="S4467" i="1"/>
  <c r="P4459" i="1"/>
  <c r="Q4459" i="1"/>
  <c r="R4459" i="1"/>
  <c r="S4459" i="1"/>
  <c r="P4451" i="1"/>
  <c r="Q4451" i="1"/>
  <c r="R4451" i="1"/>
  <c r="S4451" i="1"/>
  <c r="P4444" i="1"/>
  <c r="R4444" i="1"/>
  <c r="S4444" i="1"/>
  <c r="Q4444" i="1"/>
  <c r="P4435" i="1"/>
  <c r="Q4435" i="1"/>
  <c r="R4435" i="1"/>
  <c r="S4435" i="1"/>
  <c r="P4427" i="1"/>
  <c r="Q4427" i="1"/>
  <c r="R4427" i="1"/>
  <c r="S4427" i="1"/>
  <c r="P4419" i="1"/>
  <c r="Q4419" i="1"/>
  <c r="R4419" i="1"/>
  <c r="S4419" i="1"/>
  <c r="P4411" i="1"/>
  <c r="Q4411" i="1"/>
  <c r="R4411" i="1"/>
  <c r="S4411" i="1"/>
  <c r="P4403" i="1"/>
  <c r="Q4403" i="1"/>
  <c r="R4403" i="1"/>
  <c r="S4403" i="1"/>
  <c r="P4396" i="1"/>
  <c r="R4396" i="1"/>
  <c r="S4396" i="1"/>
  <c r="Q4396" i="1"/>
  <c r="P4387" i="1"/>
  <c r="Q4387" i="1"/>
  <c r="R4387" i="1"/>
  <c r="S4387" i="1"/>
  <c r="P4379" i="1"/>
  <c r="Q4379" i="1"/>
  <c r="R4379" i="1"/>
  <c r="S4379" i="1"/>
  <c r="P4371" i="1"/>
  <c r="Q4371" i="1"/>
  <c r="R4371" i="1"/>
  <c r="S4371" i="1"/>
  <c r="P4363" i="1"/>
  <c r="Q4363" i="1"/>
  <c r="R4363" i="1"/>
  <c r="S4363" i="1"/>
  <c r="P4356" i="1"/>
  <c r="R4356" i="1"/>
  <c r="S4356" i="1"/>
  <c r="Q4356" i="1"/>
  <c r="P4348" i="1"/>
  <c r="R4348" i="1"/>
  <c r="S4348" i="1"/>
  <c r="Q4348" i="1"/>
  <c r="P4341" i="1"/>
  <c r="S4341" i="1"/>
  <c r="Q4341" i="1"/>
  <c r="R4341" i="1"/>
  <c r="P4333" i="1"/>
  <c r="S4333" i="1"/>
  <c r="Q4333" i="1"/>
  <c r="R4333" i="1"/>
  <c r="P4325" i="1"/>
  <c r="S4325" i="1"/>
  <c r="Q4325" i="1"/>
  <c r="R4325" i="1"/>
  <c r="P4317" i="1"/>
  <c r="S4317" i="1"/>
  <c r="Q4317" i="1"/>
  <c r="R4317" i="1"/>
  <c r="P4309" i="1"/>
  <c r="S4309" i="1"/>
  <c r="Q4309" i="1"/>
  <c r="R4309" i="1"/>
  <c r="P4301" i="1"/>
  <c r="S4301" i="1"/>
  <c r="Q4301" i="1"/>
  <c r="R4301" i="1"/>
  <c r="P2448" i="1"/>
  <c r="Q2448" i="1"/>
  <c r="R2448" i="1"/>
  <c r="S2448" i="1"/>
  <c r="P2488" i="1"/>
  <c r="Q2488" i="1"/>
  <c r="R2488" i="1"/>
  <c r="S2488" i="1"/>
  <c r="P2520" i="1"/>
  <c r="Q2520" i="1"/>
  <c r="R2520" i="1"/>
  <c r="S2520" i="1"/>
  <c r="P2544" i="1"/>
  <c r="Q2544" i="1"/>
  <c r="R2544" i="1"/>
  <c r="S2544" i="1"/>
  <c r="P2584" i="1"/>
  <c r="Q2584" i="1"/>
  <c r="R2584" i="1"/>
  <c r="S2584" i="1"/>
  <c r="P2616" i="1"/>
  <c r="R2616" i="1"/>
  <c r="S2616" i="1"/>
  <c r="Q2616" i="1"/>
  <c r="P2640" i="1"/>
  <c r="R2640" i="1"/>
  <c r="S2640" i="1"/>
  <c r="Q2640" i="1"/>
  <c r="P2656" i="1"/>
  <c r="R2656" i="1"/>
  <c r="S2656" i="1"/>
  <c r="Q2656" i="1"/>
  <c r="P2696" i="1"/>
  <c r="R2696" i="1"/>
  <c r="Q2696" i="1"/>
  <c r="S2696" i="1"/>
  <c r="P1146" i="1"/>
  <c r="Q1146" i="1"/>
  <c r="R1146" i="1"/>
  <c r="S1146" i="1"/>
  <c r="P1210" i="1"/>
  <c r="Q1210" i="1"/>
  <c r="R1210" i="1"/>
  <c r="S1210" i="1"/>
  <c r="P2442" i="1"/>
  <c r="R2442" i="1"/>
  <c r="S2442" i="1"/>
  <c r="Q2442" i="1"/>
  <c r="P2466" i="1"/>
  <c r="R2466" i="1"/>
  <c r="S2466" i="1"/>
  <c r="Q2466" i="1"/>
  <c r="P2490" i="1"/>
  <c r="R2490" i="1"/>
  <c r="S2490" i="1"/>
  <c r="Q2490" i="1"/>
  <c r="P2514" i="1"/>
  <c r="R2514" i="1"/>
  <c r="S2514" i="1"/>
  <c r="Q2514" i="1"/>
  <c r="P2538" i="1"/>
  <c r="R2538" i="1"/>
  <c r="S2538" i="1"/>
  <c r="Q2538" i="1"/>
  <c r="P2562" i="1"/>
  <c r="R2562" i="1"/>
  <c r="S2562" i="1"/>
  <c r="Q2562" i="1"/>
  <c r="P2578" i="1"/>
  <c r="R2578" i="1"/>
  <c r="S2578" i="1"/>
  <c r="Q2578" i="1"/>
  <c r="P2610" i="1"/>
  <c r="R2610" i="1"/>
  <c r="S2610" i="1"/>
  <c r="Q2610" i="1"/>
  <c r="P2634" i="1"/>
  <c r="R2634" i="1"/>
  <c r="Q2634" i="1"/>
  <c r="S2634" i="1"/>
  <c r="P2650" i="1"/>
  <c r="R2650" i="1"/>
  <c r="Q2650" i="1"/>
  <c r="S2650" i="1"/>
  <c r="P2682" i="1"/>
  <c r="R2682" i="1"/>
  <c r="Q2682" i="1"/>
  <c r="S2682" i="1"/>
  <c r="P2690" i="1"/>
  <c r="R2690" i="1"/>
  <c r="Q2690" i="1"/>
  <c r="S2690" i="1"/>
  <c r="P1134" i="1"/>
  <c r="Q1134" i="1"/>
  <c r="R1134" i="1"/>
  <c r="S1134" i="1"/>
  <c r="P1198" i="1"/>
  <c r="Q1198" i="1"/>
  <c r="R1198" i="1"/>
  <c r="S1198" i="1"/>
  <c r="P1262" i="1"/>
  <c r="S1262" i="1"/>
  <c r="Q1262" i="1"/>
  <c r="R1262" i="1"/>
  <c r="P1310" i="1"/>
  <c r="S1310" i="1"/>
  <c r="Q1310" i="1"/>
  <c r="R1310" i="1"/>
  <c r="P1358" i="1"/>
  <c r="S1358" i="1"/>
  <c r="Q1358" i="1"/>
  <c r="R1358" i="1"/>
  <c r="P24" i="1"/>
  <c r="S24" i="1"/>
  <c r="Q24" i="1"/>
  <c r="R24" i="1"/>
  <c r="P56" i="1"/>
  <c r="R56" i="1"/>
  <c r="Q56" i="1"/>
  <c r="S56" i="1"/>
  <c r="P72" i="1"/>
  <c r="R72" i="1"/>
  <c r="Q72" i="1"/>
  <c r="S72" i="1"/>
  <c r="P87" i="1"/>
  <c r="R87" i="1"/>
  <c r="S87" i="1"/>
  <c r="Q87" i="1"/>
  <c r="P2706" i="1"/>
  <c r="R2706" i="1"/>
  <c r="Q2706" i="1"/>
  <c r="S2706" i="1"/>
  <c r="P2714" i="1"/>
  <c r="R2714" i="1"/>
  <c r="Q2714" i="1"/>
  <c r="S2714" i="1"/>
  <c r="P2722" i="1"/>
  <c r="R2722" i="1"/>
  <c r="Q2722" i="1"/>
  <c r="S2722" i="1"/>
  <c r="P2730" i="1"/>
  <c r="R2730" i="1"/>
  <c r="Q2730" i="1"/>
  <c r="S2730" i="1"/>
  <c r="P2738" i="1"/>
  <c r="R2738" i="1"/>
  <c r="Q2738" i="1"/>
  <c r="S2738" i="1"/>
  <c r="P343" i="1"/>
  <c r="Q343" i="1"/>
  <c r="R343" i="1"/>
  <c r="S343" i="1"/>
  <c r="P359" i="1"/>
  <c r="Q359" i="1"/>
  <c r="R359" i="1"/>
  <c r="S359" i="1"/>
  <c r="P375" i="1"/>
  <c r="Q375" i="1"/>
  <c r="R375" i="1"/>
  <c r="S375" i="1"/>
  <c r="P391" i="1"/>
  <c r="Q391" i="1"/>
  <c r="R391" i="1"/>
  <c r="S391" i="1"/>
  <c r="P407" i="1"/>
  <c r="Q407" i="1"/>
  <c r="R407" i="1"/>
  <c r="S407" i="1"/>
  <c r="P423" i="1"/>
  <c r="Q423" i="1"/>
  <c r="R423" i="1"/>
  <c r="S423" i="1"/>
  <c r="P439" i="1"/>
  <c r="Q439" i="1"/>
  <c r="R439" i="1"/>
  <c r="S439" i="1"/>
  <c r="P455" i="1"/>
  <c r="Q455" i="1"/>
  <c r="R455" i="1"/>
  <c r="S455" i="1"/>
  <c r="P471" i="1"/>
  <c r="Q471" i="1"/>
  <c r="R471" i="1"/>
  <c r="S471" i="1"/>
  <c r="P1005" i="1"/>
  <c r="S1005" i="1"/>
  <c r="Q1005" i="1"/>
  <c r="R1005" i="1"/>
  <c r="P973" i="1"/>
  <c r="S973" i="1"/>
  <c r="Q973" i="1"/>
  <c r="R973" i="1"/>
  <c r="P941" i="1"/>
  <c r="S941" i="1"/>
  <c r="Q941" i="1"/>
  <c r="R941" i="1"/>
  <c r="P909" i="1"/>
  <c r="S909" i="1"/>
  <c r="Q909" i="1"/>
  <c r="R909" i="1"/>
  <c r="P875" i="1"/>
  <c r="Q875" i="1"/>
  <c r="R875" i="1"/>
  <c r="S875" i="1"/>
  <c r="P843" i="1"/>
  <c r="R843" i="1"/>
  <c r="Q843" i="1"/>
  <c r="S843" i="1"/>
  <c r="P811" i="1"/>
  <c r="R811" i="1"/>
  <c r="Q811" i="1"/>
  <c r="S811" i="1"/>
  <c r="P779" i="1"/>
  <c r="Q779" i="1"/>
  <c r="R779" i="1"/>
  <c r="S779" i="1"/>
  <c r="P697" i="1"/>
  <c r="S697" i="1"/>
  <c r="Q697" i="1"/>
  <c r="R697" i="1"/>
  <c r="P1022" i="1"/>
  <c r="Q1022" i="1"/>
  <c r="R1022" i="1"/>
  <c r="S1022" i="1"/>
  <c r="P1006" i="1"/>
  <c r="Q1006" i="1"/>
  <c r="R1006" i="1"/>
  <c r="S1006" i="1"/>
  <c r="P990" i="1"/>
  <c r="Q990" i="1"/>
  <c r="R990" i="1"/>
  <c r="S990" i="1"/>
  <c r="P974" i="1"/>
  <c r="Q974" i="1"/>
  <c r="R974" i="1"/>
  <c r="S974" i="1"/>
  <c r="P958" i="1"/>
  <c r="Q958" i="1"/>
  <c r="R958" i="1"/>
  <c r="S958" i="1"/>
  <c r="P942" i="1"/>
  <c r="Q942" i="1"/>
  <c r="R942" i="1"/>
  <c r="S942" i="1"/>
  <c r="P926" i="1"/>
  <c r="Q926" i="1"/>
  <c r="R926" i="1"/>
  <c r="S926" i="1"/>
  <c r="P910" i="1"/>
  <c r="Q910" i="1"/>
  <c r="R910" i="1"/>
  <c r="S910" i="1"/>
  <c r="P894" i="1"/>
  <c r="Q894" i="1"/>
  <c r="R894" i="1"/>
  <c r="S894" i="1"/>
  <c r="P878" i="1"/>
  <c r="Q878" i="1"/>
  <c r="R878" i="1"/>
  <c r="S878" i="1"/>
  <c r="P862" i="1"/>
  <c r="Q862" i="1"/>
  <c r="R862" i="1"/>
  <c r="S862" i="1"/>
  <c r="P846" i="1"/>
  <c r="Q846" i="1"/>
  <c r="R846" i="1"/>
  <c r="S846" i="1"/>
  <c r="P830" i="1"/>
  <c r="Q830" i="1"/>
  <c r="R830" i="1"/>
  <c r="S830" i="1"/>
  <c r="P814" i="1"/>
  <c r="Q814" i="1"/>
  <c r="R814" i="1"/>
  <c r="S814" i="1"/>
  <c r="P798" i="1"/>
  <c r="Q798" i="1"/>
  <c r="R798" i="1"/>
  <c r="S798" i="1"/>
  <c r="P782" i="1"/>
  <c r="Q782" i="1"/>
  <c r="R782" i="1"/>
  <c r="S782" i="1"/>
  <c r="P766" i="1"/>
  <c r="Q766" i="1"/>
  <c r="R766" i="1"/>
  <c r="S766" i="1"/>
  <c r="P750" i="1"/>
  <c r="Q750" i="1"/>
  <c r="R750" i="1"/>
  <c r="S750" i="1"/>
  <c r="P734" i="1"/>
  <c r="Q734" i="1"/>
  <c r="R734" i="1"/>
  <c r="S734" i="1"/>
  <c r="P718" i="1"/>
  <c r="Q718" i="1"/>
  <c r="R718" i="1"/>
  <c r="S718" i="1"/>
  <c r="P702" i="1"/>
  <c r="Q702" i="1"/>
  <c r="R702" i="1"/>
  <c r="S702" i="1"/>
  <c r="P686" i="1"/>
  <c r="Q686" i="1"/>
  <c r="R686" i="1"/>
  <c r="S686" i="1"/>
  <c r="P670" i="1"/>
  <c r="Q670" i="1"/>
  <c r="R670" i="1"/>
  <c r="S670" i="1"/>
  <c r="P654" i="1"/>
  <c r="Q654" i="1"/>
  <c r="R654" i="1"/>
  <c r="S654" i="1"/>
  <c r="P638" i="1"/>
  <c r="Q638" i="1"/>
  <c r="R638" i="1"/>
  <c r="S638" i="1"/>
  <c r="P622" i="1"/>
  <c r="Q622" i="1"/>
  <c r="R622" i="1"/>
  <c r="S622" i="1"/>
  <c r="P606" i="1"/>
  <c r="Q606" i="1"/>
  <c r="R606" i="1"/>
  <c r="S606" i="1"/>
  <c r="P590" i="1"/>
  <c r="Q590" i="1"/>
  <c r="R590" i="1"/>
  <c r="S590" i="1"/>
  <c r="P574" i="1"/>
  <c r="Q574" i="1"/>
  <c r="R574" i="1"/>
  <c r="S574" i="1"/>
  <c r="P558" i="1"/>
  <c r="Q558" i="1"/>
  <c r="R558" i="1"/>
  <c r="S558" i="1"/>
  <c r="P542" i="1"/>
  <c r="Q542" i="1"/>
  <c r="R542" i="1"/>
  <c r="S542" i="1"/>
  <c r="P526" i="1"/>
  <c r="Q526" i="1"/>
  <c r="R526" i="1"/>
  <c r="S526" i="1"/>
  <c r="P510" i="1"/>
  <c r="Q510" i="1"/>
  <c r="R510" i="1"/>
  <c r="S510" i="1"/>
  <c r="P494" i="1"/>
  <c r="S494" i="1"/>
  <c r="Q494" i="1"/>
  <c r="R494" i="1"/>
  <c r="P478" i="1"/>
  <c r="S478" i="1"/>
  <c r="Q478" i="1"/>
  <c r="R478" i="1"/>
  <c r="P462" i="1"/>
  <c r="S462" i="1"/>
  <c r="Q462" i="1"/>
  <c r="R462" i="1"/>
  <c r="P446" i="1"/>
  <c r="S446" i="1"/>
  <c r="Q446" i="1"/>
  <c r="R446" i="1"/>
  <c r="P430" i="1"/>
  <c r="S430" i="1"/>
  <c r="Q430" i="1"/>
  <c r="R430" i="1"/>
  <c r="P414" i="1"/>
  <c r="S414" i="1"/>
  <c r="Q414" i="1"/>
  <c r="R414" i="1"/>
  <c r="P398" i="1"/>
  <c r="S398" i="1"/>
  <c r="Q398" i="1"/>
  <c r="R398" i="1"/>
  <c r="P382" i="1"/>
  <c r="S382" i="1"/>
  <c r="Q382" i="1"/>
  <c r="R382" i="1"/>
  <c r="P366" i="1"/>
  <c r="S366" i="1"/>
  <c r="Q366" i="1"/>
  <c r="R366" i="1"/>
  <c r="P350" i="1"/>
  <c r="S350" i="1"/>
  <c r="Q350" i="1"/>
  <c r="R350" i="1"/>
  <c r="P178" i="1"/>
  <c r="Q178" i="1"/>
  <c r="R178" i="1"/>
  <c r="S178" i="1"/>
  <c r="P186" i="1"/>
  <c r="Q186" i="1"/>
  <c r="R186" i="1"/>
  <c r="S186" i="1"/>
  <c r="P194" i="1"/>
  <c r="Q194" i="1"/>
  <c r="R194" i="1"/>
  <c r="S194" i="1"/>
  <c r="P202" i="1"/>
  <c r="Q202" i="1"/>
  <c r="R202" i="1"/>
  <c r="S202" i="1"/>
  <c r="P210" i="1"/>
  <c r="Q210" i="1"/>
  <c r="R210" i="1"/>
  <c r="S210" i="1"/>
  <c r="P218" i="1"/>
  <c r="Q218" i="1"/>
  <c r="R218" i="1"/>
  <c r="S218" i="1"/>
  <c r="P226" i="1"/>
  <c r="Q226" i="1"/>
  <c r="R226" i="1"/>
  <c r="S226" i="1"/>
  <c r="P234" i="1"/>
  <c r="Q234" i="1"/>
  <c r="R234" i="1"/>
  <c r="S234" i="1"/>
  <c r="P242" i="1"/>
  <c r="Q242" i="1"/>
  <c r="R242" i="1"/>
  <c r="S242" i="1"/>
  <c r="P250" i="1"/>
  <c r="Q250" i="1"/>
  <c r="R250" i="1"/>
  <c r="S250" i="1"/>
  <c r="P258" i="1"/>
  <c r="Q258" i="1"/>
  <c r="R258" i="1"/>
  <c r="S258" i="1"/>
  <c r="P266" i="1"/>
  <c r="Q266" i="1"/>
  <c r="R266" i="1"/>
  <c r="S266" i="1"/>
  <c r="P274" i="1"/>
  <c r="Q274" i="1"/>
  <c r="R274" i="1"/>
  <c r="S274" i="1"/>
  <c r="P282" i="1"/>
  <c r="Q282" i="1"/>
  <c r="R282" i="1"/>
  <c r="S282" i="1"/>
  <c r="P290" i="1"/>
  <c r="Q290" i="1"/>
  <c r="R290" i="1"/>
  <c r="S290" i="1"/>
  <c r="P298" i="1"/>
  <c r="Q298" i="1"/>
  <c r="R298" i="1"/>
  <c r="S298" i="1"/>
  <c r="P306" i="1"/>
  <c r="Q306" i="1"/>
  <c r="R306" i="1"/>
  <c r="S306" i="1"/>
  <c r="P314" i="1"/>
  <c r="S314" i="1"/>
  <c r="Q314" i="1"/>
  <c r="R314" i="1"/>
  <c r="P322" i="1"/>
  <c r="S322" i="1"/>
  <c r="Q322" i="1"/>
  <c r="R322" i="1"/>
  <c r="P330" i="1"/>
  <c r="S330" i="1"/>
  <c r="Q330" i="1"/>
  <c r="R330" i="1"/>
  <c r="P338" i="1"/>
  <c r="S338" i="1"/>
  <c r="Q338" i="1"/>
  <c r="R338" i="1"/>
  <c r="P9" i="1"/>
  <c r="Q9" i="1"/>
  <c r="S9" i="1"/>
  <c r="R9" i="1"/>
  <c r="P25" i="1"/>
  <c r="S25" i="1"/>
  <c r="Q25" i="1"/>
  <c r="R25" i="1"/>
  <c r="P41" i="1"/>
  <c r="Q41" i="1"/>
  <c r="S41" i="1"/>
  <c r="R41" i="1"/>
  <c r="P57" i="1"/>
  <c r="Q57" i="1"/>
  <c r="R57" i="1"/>
  <c r="S57" i="1"/>
  <c r="P73" i="1"/>
  <c r="Q73" i="1"/>
  <c r="R73" i="1"/>
  <c r="S73" i="1"/>
  <c r="P89" i="1"/>
  <c r="Q89" i="1"/>
  <c r="R89" i="1"/>
  <c r="S89" i="1"/>
  <c r="P97" i="1"/>
  <c r="Q97" i="1"/>
  <c r="R97" i="1"/>
  <c r="S97" i="1"/>
  <c r="P105" i="1"/>
  <c r="Q105" i="1"/>
  <c r="R105" i="1"/>
  <c r="S105" i="1"/>
  <c r="P113" i="1"/>
  <c r="Q113" i="1"/>
  <c r="R113" i="1"/>
  <c r="S113" i="1"/>
  <c r="P121" i="1"/>
  <c r="S121" i="1"/>
  <c r="Q121" i="1"/>
  <c r="R121" i="1"/>
  <c r="P129" i="1"/>
  <c r="S129" i="1"/>
  <c r="Q129" i="1"/>
  <c r="R129" i="1"/>
  <c r="P137" i="1"/>
  <c r="S137" i="1"/>
  <c r="Q137" i="1"/>
  <c r="R137" i="1"/>
  <c r="P145" i="1"/>
  <c r="S145" i="1"/>
  <c r="Q145" i="1"/>
  <c r="R145" i="1"/>
  <c r="P153" i="1"/>
  <c r="Q153" i="1"/>
  <c r="R153" i="1"/>
  <c r="S153" i="1"/>
  <c r="P161" i="1"/>
  <c r="S161" i="1"/>
  <c r="Q161" i="1"/>
  <c r="R161" i="1"/>
  <c r="P169" i="1"/>
  <c r="Q169" i="1"/>
  <c r="R169" i="1"/>
  <c r="S169" i="1"/>
  <c r="P2433" i="1"/>
  <c r="Q2433" i="1"/>
  <c r="R2433" i="1"/>
  <c r="S2433" i="1"/>
  <c r="P2441" i="1"/>
  <c r="Q2441" i="1"/>
  <c r="R2441" i="1"/>
  <c r="S2441" i="1"/>
  <c r="P2449" i="1"/>
  <c r="Q2449" i="1"/>
  <c r="R2449" i="1"/>
  <c r="S2449" i="1"/>
  <c r="P2457" i="1"/>
  <c r="Q2457" i="1"/>
  <c r="R2457" i="1"/>
  <c r="S2457" i="1"/>
  <c r="P2465" i="1"/>
  <c r="Q2465" i="1"/>
  <c r="R2465" i="1"/>
  <c r="S2465" i="1"/>
  <c r="P2473" i="1"/>
  <c r="Q2473" i="1"/>
  <c r="R2473" i="1"/>
  <c r="S2473" i="1"/>
  <c r="P2481" i="1"/>
  <c r="Q2481" i="1"/>
  <c r="R2481" i="1"/>
  <c r="S2481" i="1"/>
  <c r="P2489" i="1"/>
  <c r="Q2489" i="1"/>
  <c r="R2489" i="1"/>
  <c r="S2489" i="1"/>
  <c r="P2497" i="1"/>
  <c r="Q2497" i="1"/>
  <c r="R2497" i="1"/>
  <c r="S2497" i="1"/>
  <c r="P2505" i="1"/>
  <c r="Q2505" i="1"/>
  <c r="R2505" i="1"/>
  <c r="S2505" i="1"/>
  <c r="P2513" i="1"/>
  <c r="Q2513" i="1"/>
  <c r="R2513" i="1"/>
  <c r="S2513" i="1"/>
  <c r="P2521" i="1"/>
  <c r="Q2521" i="1"/>
  <c r="R2521" i="1"/>
  <c r="S2521" i="1"/>
  <c r="P2529" i="1"/>
  <c r="Q2529" i="1"/>
  <c r="R2529" i="1"/>
  <c r="S2529" i="1"/>
  <c r="P2537" i="1"/>
  <c r="Q2537" i="1"/>
  <c r="R2537" i="1"/>
  <c r="S2537" i="1"/>
  <c r="P2545" i="1"/>
  <c r="Q2545" i="1"/>
  <c r="R2545" i="1"/>
  <c r="S2545" i="1"/>
  <c r="P2553" i="1"/>
  <c r="Q2553" i="1"/>
  <c r="R2553" i="1"/>
  <c r="S2553" i="1"/>
  <c r="P2561" i="1"/>
  <c r="Q2561" i="1"/>
  <c r="R2561" i="1"/>
  <c r="S2561" i="1"/>
  <c r="P2569" i="1"/>
  <c r="Q2569" i="1"/>
  <c r="R2569" i="1"/>
  <c r="S2569" i="1"/>
  <c r="P2577" i="1"/>
  <c r="Q2577" i="1"/>
  <c r="R2577" i="1"/>
  <c r="S2577" i="1"/>
  <c r="P2585" i="1"/>
  <c r="Q2585" i="1"/>
  <c r="R2585" i="1"/>
  <c r="S2585" i="1"/>
  <c r="P2593" i="1"/>
  <c r="Q2593" i="1"/>
  <c r="R2593" i="1"/>
  <c r="S2593" i="1"/>
  <c r="P2601" i="1"/>
  <c r="Q2601" i="1"/>
  <c r="R2601" i="1"/>
  <c r="S2601" i="1"/>
  <c r="P2609" i="1"/>
  <c r="Q2609" i="1"/>
  <c r="R2609" i="1"/>
  <c r="S2609" i="1"/>
  <c r="P2617" i="1"/>
  <c r="Q2617" i="1"/>
  <c r="S2617" i="1"/>
  <c r="R2617" i="1"/>
  <c r="P2625" i="1"/>
  <c r="Q2625" i="1"/>
  <c r="S2625" i="1"/>
  <c r="R2625" i="1"/>
  <c r="P2633" i="1"/>
  <c r="Q2633" i="1"/>
  <c r="S2633" i="1"/>
  <c r="R2633" i="1"/>
  <c r="P2641" i="1"/>
  <c r="Q2641" i="1"/>
  <c r="S2641" i="1"/>
  <c r="R2641" i="1"/>
  <c r="P2649" i="1"/>
  <c r="Q2649" i="1"/>
  <c r="S2649" i="1"/>
  <c r="R2649" i="1"/>
  <c r="P2657" i="1"/>
  <c r="Q2657" i="1"/>
  <c r="S2657" i="1"/>
  <c r="R2657" i="1"/>
  <c r="P2665" i="1"/>
  <c r="Q2665" i="1"/>
  <c r="S2665" i="1"/>
  <c r="R2665" i="1"/>
  <c r="P2673" i="1"/>
  <c r="Q2673" i="1"/>
  <c r="S2673" i="1"/>
  <c r="R2673" i="1"/>
  <c r="P2681" i="1"/>
  <c r="Q2681" i="1"/>
  <c r="S2681" i="1"/>
  <c r="R2681" i="1"/>
  <c r="P2689" i="1"/>
  <c r="Q2689" i="1"/>
  <c r="S2689" i="1"/>
  <c r="R2689" i="1"/>
  <c r="P2697" i="1"/>
  <c r="Q2697" i="1"/>
  <c r="S2697" i="1"/>
  <c r="R2697" i="1"/>
  <c r="P1116" i="1"/>
  <c r="R1116" i="1"/>
  <c r="S1116" i="1"/>
  <c r="Q1116" i="1"/>
  <c r="P1132" i="1"/>
  <c r="R1132" i="1"/>
  <c r="S1132" i="1"/>
  <c r="Q1132" i="1"/>
  <c r="P1148" i="1"/>
  <c r="R1148" i="1"/>
  <c r="S1148" i="1"/>
  <c r="Q1148" i="1"/>
  <c r="P1164" i="1"/>
  <c r="R1164" i="1"/>
  <c r="S1164" i="1"/>
  <c r="Q1164" i="1"/>
  <c r="P1180" i="1"/>
  <c r="R1180" i="1"/>
  <c r="S1180" i="1"/>
  <c r="Q1180" i="1"/>
  <c r="P1196" i="1"/>
  <c r="R1196" i="1"/>
  <c r="S1196" i="1"/>
  <c r="Q1196" i="1"/>
  <c r="P1212" i="1"/>
  <c r="R1212" i="1"/>
  <c r="S1212" i="1"/>
  <c r="Q1212" i="1"/>
  <c r="P1228" i="1"/>
  <c r="Q1228" i="1"/>
  <c r="R1228" i="1"/>
  <c r="S1228" i="1"/>
  <c r="P1244" i="1"/>
  <c r="Q1244" i="1"/>
  <c r="R1244" i="1"/>
  <c r="S1244" i="1"/>
  <c r="P1260" i="1"/>
  <c r="Q1260" i="1"/>
  <c r="R1260" i="1"/>
  <c r="S1260" i="1"/>
  <c r="P1276" i="1"/>
  <c r="Q1276" i="1"/>
  <c r="R1276" i="1"/>
  <c r="S1276" i="1"/>
  <c r="P1292" i="1"/>
  <c r="Q1292" i="1"/>
  <c r="R1292" i="1"/>
  <c r="S1292" i="1"/>
  <c r="P1308" i="1"/>
  <c r="Q1308" i="1"/>
  <c r="R1308" i="1"/>
  <c r="S1308" i="1"/>
  <c r="P1324" i="1"/>
  <c r="Q1324" i="1"/>
  <c r="R1324" i="1"/>
  <c r="S1324" i="1"/>
  <c r="P1340" i="1"/>
  <c r="Q1340" i="1"/>
  <c r="R1340" i="1"/>
  <c r="S1340" i="1"/>
  <c r="P1356" i="1"/>
  <c r="Q1356" i="1"/>
  <c r="R1356" i="1"/>
  <c r="S1356" i="1"/>
  <c r="P1372" i="1"/>
  <c r="Q1372" i="1"/>
  <c r="R1372" i="1"/>
  <c r="S1372" i="1"/>
  <c r="P1388" i="1"/>
  <c r="Q1388" i="1"/>
  <c r="R1388" i="1"/>
  <c r="S1388" i="1"/>
  <c r="P1404" i="1"/>
  <c r="Q1404" i="1"/>
  <c r="R1404" i="1"/>
  <c r="S1404" i="1"/>
  <c r="P6" i="1"/>
  <c r="S6" i="1"/>
  <c r="Q6" i="1"/>
  <c r="R6" i="1"/>
  <c r="P22" i="1"/>
  <c r="R22" i="1"/>
  <c r="S22" i="1"/>
  <c r="Q22" i="1"/>
  <c r="P38" i="1"/>
  <c r="Q38" i="1"/>
  <c r="S38" i="1"/>
  <c r="R38" i="1"/>
  <c r="P54" i="1"/>
  <c r="R54" i="1"/>
  <c r="S54" i="1"/>
  <c r="Q54" i="1"/>
  <c r="P70" i="1"/>
  <c r="Q70" i="1"/>
  <c r="R70" i="1"/>
  <c r="S70" i="1"/>
  <c r="P86" i="1"/>
  <c r="Q86" i="1"/>
  <c r="R86" i="1"/>
  <c r="S86" i="1"/>
  <c r="P2705" i="1"/>
  <c r="Q2705" i="1"/>
  <c r="S2705" i="1"/>
  <c r="R2705" i="1"/>
  <c r="P2713" i="1"/>
  <c r="Q2713" i="1"/>
  <c r="S2713" i="1"/>
  <c r="R2713" i="1"/>
  <c r="P2721" i="1"/>
  <c r="Q2721" i="1"/>
  <c r="S2721" i="1"/>
  <c r="R2721" i="1"/>
  <c r="P2729" i="1"/>
  <c r="Q2729" i="1"/>
  <c r="S2729" i="1"/>
  <c r="R2729" i="1"/>
  <c r="P2737" i="1"/>
  <c r="Q2737" i="1"/>
  <c r="S2737" i="1"/>
  <c r="R2737" i="1"/>
  <c r="P2745" i="1"/>
  <c r="Q2745" i="1"/>
  <c r="S2745" i="1"/>
  <c r="R2745" i="1"/>
  <c r="P357" i="1"/>
  <c r="R357" i="1"/>
  <c r="S357" i="1"/>
  <c r="Q357" i="1"/>
  <c r="P373" i="1"/>
  <c r="R373" i="1"/>
  <c r="S373" i="1"/>
  <c r="Q373" i="1"/>
  <c r="P389" i="1"/>
  <c r="R389" i="1"/>
  <c r="S389" i="1"/>
  <c r="Q389" i="1"/>
  <c r="P405" i="1"/>
  <c r="R405" i="1"/>
  <c r="S405" i="1"/>
  <c r="Q405" i="1"/>
  <c r="P421" i="1"/>
  <c r="R421" i="1"/>
  <c r="S421" i="1"/>
  <c r="Q421" i="1"/>
  <c r="P437" i="1"/>
  <c r="R437" i="1"/>
  <c r="S437" i="1"/>
  <c r="Q437" i="1"/>
  <c r="P453" i="1"/>
  <c r="R453" i="1"/>
  <c r="S453" i="1"/>
  <c r="Q453" i="1"/>
  <c r="P469" i="1"/>
  <c r="R469" i="1"/>
  <c r="S469" i="1"/>
  <c r="Q469" i="1"/>
  <c r="P1017" i="1"/>
  <c r="S1017" i="1"/>
  <c r="Q1017" i="1"/>
  <c r="R1017" i="1"/>
  <c r="P985" i="1"/>
  <c r="S985" i="1"/>
  <c r="Q985" i="1"/>
  <c r="R985" i="1"/>
  <c r="P953" i="1"/>
  <c r="S953" i="1"/>
  <c r="Q953" i="1"/>
  <c r="R953" i="1"/>
  <c r="P921" i="1"/>
  <c r="S921" i="1"/>
  <c r="Q921" i="1"/>
  <c r="R921" i="1"/>
  <c r="P887" i="1"/>
  <c r="Q887" i="1"/>
  <c r="R887" i="1"/>
  <c r="S887" i="1"/>
  <c r="P855" i="1"/>
  <c r="Q855" i="1"/>
  <c r="R855" i="1"/>
  <c r="S855" i="1"/>
  <c r="P823" i="1"/>
  <c r="R823" i="1"/>
  <c r="Q823" i="1"/>
  <c r="S823" i="1"/>
  <c r="P791" i="1"/>
  <c r="Q791" i="1"/>
  <c r="R791" i="1"/>
  <c r="S791" i="1"/>
  <c r="P709" i="1"/>
  <c r="S709" i="1"/>
  <c r="Q709" i="1"/>
  <c r="R709" i="1"/>
  <c r="P1024" i="1"/>
  <c r="R1024" i="1"/>
  <c r="S1024" i="1"/>
  <c r="Q1024" i="1"/>
  <c r="P1008" i="1"/>
  <c r="R1008" i="1"/>
  <c r="S1008" i="1"/>
  <c r="Q1008" i="1"/>
  <c r="P992" i="1"/>
  <c r="R992" i="1"/>
  <c r="S992" i="1"/>
  <c r="Q992" i="1"/>
  <c r="P976" i="1"/>
  <c r="R976" i="1"/>
  <c r="S976" i="1"/>
  <c r="Q976" i="1"/>
  <c r="P960" i="1"/>
  <c r="R960" i="1"/>
  <c r="S960" i="1"/>
  <c r="Q960" i="1"/>
  <c r="P944" i="1"/>
  <c r="R944" i="1"/>
  <c r="S944" i="1"/>
  <c r="Q944" i="1"/>
  <c r="P928" i="1"/>
  <c r="R928" i="1"/>
  <c r="S928" i="1"/>
  <c r="Q928" i="1"/>
  <c r="P912" i="1"/>
  <c r="R912" i="1"/>
  <c r="S912" i="1"/>
  <c r="Q912" i="1"/>
  <c r="P896" i="1"/>
  <c r="R896" i="1"/>
  <c r="S896" i="1"/>
  <c r="Q896" i="1"/>
  <c r="P880" i="1"/>
  <c r="R880" i="1"/>
  <c r="S880" i="1"/>
  <c r="Q880" i="1"/>
  <c r="P864" i="1"/>
  <c r="R864" i="1"/>
  <c r="S864" i="1"/>
  <c r="Q864" i="1"/>
  <c r="P848" i="1"/>
  <c r="S848" i="1"/>
  <c r="Q848" i="1"/>
  <c r="R848" i="1"/>
  <c r="P832" i="1"/>
  <c r="S832" i="1"/>
  <c r="Q832" i="1"/>
  <c r="R832" i="1"/>
  <c r="P816" i="1"/>
  <c r="S816" i="1"/>
  <c r="Q816" i="1"/>
  <c r="R816" i="1"/>
  <c r="P800" i="1"/>
  <c r="R800" i="1"/>
  <c r="S800" i="1"/>
  <c r="Q800" i="1"/>
  <c r="P784" i="1"/>
  <c r="R784" i="1"/>
  <c r="S784" i="1"/>
  <c r="Q784" i="1"/>
  <c r="P768" i="1"/>
  <c r="R768" i="1"/>
  <c r="S768" i="1"/>
  <c r="Q768" i="1"/>
  <c r="P752" i="1"/>
  <c r="R752" i="1"/>
  <c r="S752" i="1"/>
  <c r="Q752" i="1"/>
  <c r="P736" i="1"/>
  <c r="R736" i="1"/>
  <c r="S736" i="1"/>
  <c r="Q736" i="1"/>
  <c r="P720" i="1"/>
  <c r="R720" i="1"/>
  <c r="S720" i="1"/>
  <c r="Q720" i="1"/>
  <c r="P704" i="1"/>
  <c r="R704" i="1"/>
  <c r="S704" i="1"/>
  <c r="Q704" i="1"/>
  <c r="P688" i="1"/>
  <c r="R688" i="1"/>
  <c r="S688" i="1"/>
  <c r="Q688" i="1"/>
  <c r="P672" i="1"/>
  <c r="R672" i="1"/>
  <c r="S672" i="1"/>
  <c r="Q672" i="1"/>
  <c r="P656" i="1"/>
  <c r="R656" i="1"/>
  <c r="S656" i="1"/>
  <c r="Q656" i="1"/>
  <c r="P640" i="1"/>
  <c r="S640" i="1"/>
  <c r="Q640" i="1"/>
  <c r="R640" i="1"/>
  <c r="P624" i="1"/>
  <c r="S624" i="1"/>
  <c r="Q624" i="1"/>
  <c r="R624" i="1"/>
  <c r="P608" i="1"/>
  <c r="R608" i="1"/>
  <c r="S608" i="1"/>
  <c r="Q608" i="1"/>
  <c r="P592" i="1"/>
  <c r="R592" i="1"/>
  <c r="S592" i="1"/>
  <c r="Q592" i="1"/>
  <c r="P576" i="1"/>
  <c r="R576" i="1"/>
  <c r="S576" i="1"/>
  <c r="Q576" i="1"/>
  <c r="P560" i="1"/>
  <c r="R560" i="1"/>
  <c r="S560" i="1"/>
  <c r="Q560" i="1"/>
  <c r="P544" i="1"/>
  <c r="R544" i="1"/>
  <c r="S544" i="1"/>
  <c r="Q544" i="1"/>
  <c r="P528" i="1"/>
  <c r="R528" i="1"/>
  <c r="S528" i="1"/>
  <c r="Q528" i="1"/>
  <c r="P512" i="1"/>
  <c r="R512" i="1"/>
  <c r="S512" i="1"/>
  <c r="Q512" i="1"/>
  <c r="P496" i="1"/>
  <c r="Q496" i="1"/>
  <c r="R496" i="1"/>
  <c r="S496" i="1"/>
  <c r="P480" i="1"/>
  <c r="Q480" i="1"/>
  <c r="R480" i="1"/>
  <c r="S480" i="1"/>
  <c r="P464" i="1"/>
  <c r="Q464" i="1"/>
  <c r="R464" i="1"/>
  <c r="S464" i="1"/>
  <c r="P448" i="1"/>
  <c r="Q448" i="1"/>
  <c r="R448" i="1"/>
  <c r="S448" i="1"/>
  <c r="P432" i="1"/>
  <c r="Q432" i="1"/>
  <c r="R432" i="1"/>
  <c r="S432" i="1"/>
  <c r="P416" i="1"/>
  <c r="Q416" i="1"/>
  <c r="R416" i="1"/>
  <c r="S416" i="1"/>
  <c r="P400" i="1"/>
  <c r="Q400" i="1"/>
  <c r="R400" i="1"/>
  <c r="S400" i="1"/>
  <c r="P384" i="1"/>
  <c r="Q384" i="1"/>
  <c r="R384" i="1"/>
  <c r="S384" i="1"/>
  <c r="P368" i="1"/>
  <c r="Q368" i="1"/>
  <c r="R368" i="1"/>
  <c r="S368" i="1"/>
  <c r="P352" i="1"/>
  <c r="Q352" i="1"/>
  <c r="R352" i="1"/>
  <c r="S352" i="1"/>
  <c r="P177" i="1"/>
  <c r="Q177" i="1"/>
  <c r="R177" i="1"/>
  <c r="S177" i="1"/>
  <c r="P185" i="1"/>
  <c r="Q185" i="1"/>
  <c r="R185" i="1"/>
  <c r="S185" i="1"/>
  <c r="P193" i="1"/>
  <c r="Q193" i="1"/>
  <c r="R193" i="1"/>
  <c r="S193" i="1"/>
  <c r="P201" i="1"/>
  <c r="Q201" i="1"/>
  <c r="R201" i="1"/>
  <c r="S201" i="1"/>
  <c r="P209" i="1"/>
  <c r="Q209" i="1"/>
  <c r="R209" i="1"/>
  <c r="S209" i="1"/>
  <c r="P217" i="1"/>
  <c r="Q217" i="1"/>
  <c r="R217" i="1"/>
  <c r="S217" i="1"/>
  <c r="P225" i="1"/>
  <c r="Q225" i="1"/>
  <c r="R225" i="1"/>
  <c r="S225" i="1"/>
  <c r="P233" i="1"/>
  <c r="Q233" i="1"/>
  <c r="R233" i="1"/>
  <c r="S233" i="1"/>
  <c r="P241" i="1"/>
  <c r="Q241" i="1"/>
  <c r="R241" i="1"/>
  <c r="S241" i="1"/>
  <c r="P249" i="1"/>
  <c r="S249" i="1"/>
  <c r="Q249" i="1"/>
  <c r="R249" i="1"/>
  <c r="P257" i="1"/>
  <c r="S257" i="1"/>
  <c r="Q257" i="1"/>
  <c r="R257" i="1"/>
  <c r="P265" i="1"/>
  <c r="S265" i="1"/>
  <c r="Q265" i="1"/>
  <c r="R265" i="1"/>
  <c r="P273" i="1"/>
  <c r="Q273" i="1"/>
  <c r="S273" i="1"/>
  <c r="R273" i="1"/>
  <c r="P281" i="1"/>
  <c r="Q281" i="1"/>
  <c r="S281" i="1"/>
  <c r="R281" i="1"/>
  <c r="P289" i="1"/>
  <c r="Q289" i="1"/>
  <c r="S289" i="1"/>
  <c r="R289" i="1"/>
  <c r="P297" i="1"/>
  <c r="Q297" i="1"/>
  <c r="S297" i="1"/>
  <c r="R297" i="1"/>
  <c r="P305" i="1"/>
  <c r="Q305" i="1"/>
  <c r="S305" i="1"/>
  <c r="R305" i="1"/>
  <c r="P313" i="1"/>
  <c r="R313" i="1"/>
  <c r="S313" i="1"/>
  <c r="Q313" i="1"/>
  <c r="P321" i="1"/>
  <c r="R321" i="1"/>
  <c r="S321" i="1"/>
  <c r="Q321" i="1"/>
  <c r="P329" i="1"/>
  <c r="R329" i="1"/>
  <c r="S329" i="1"/>
  <c r="Q329" i="1"/>
  <c r="P337" i="1"/>
  <c r="R337" i="1"/>
  <c r="S337" i="1"/>
  <c r="Q337" i="1"/>
  <c r="P7" i="1"/>
  <c r="R7" i="1"/>
  <c r="S7" i="1"/>
  <c r="Q7" i="1"/>
  <c r="P23" i="1"/>
  <c r="Q23" i="1"/>
  <c r="R23" i="1"/>
  <c r="S23" i="1"/>
  <c r="P39" i="1"/>
  <c r="R39" i="1"/>
  <c r="Q39" i="1"/>
  <c r="S39" i="1"/>
  <c r="P55" i="1"/>
  <c r="Q55" i="1"/>
  <c r="S55" i="1"/>
  <c r="R55" i="1"/>
  <c r="P71" i="1"/>
  <c r="S71" i="1"/>
  <c r="Q71" i="1"/>
  <c r="R71" i="1"/>
  <c r="P88" i="1"/>
  <c r="Q88" i="1"/>
  <c r="R88" i="1"/>
  <c r="S88" i="1"/>
  <c r="P96" i="1"/>
  <c r="S96" i="1"/>
  <c r="Q96" i="1"/>
  <c r="R96" i="1"/>
  <c r="P104" i="1"/>
  <c r="Q104" i="1"/>
  <c r="R104" i="1"/>
  <c r="S104" i="1"/>
  <c r="P112" i="1"/>
  <c r="Q112" i="1"/>
  <c r="R112" i="1"/>
  <c r="S112" i="1"/>
  <c r="P120" i="1"/>
  <c r="R120" i="1"/>
  <c r="S120" i="1"/>
  <c r="Q120" i="1"/>
  <c r="P128" i="1"/>
  <c r="R128" i="1"/>
  <c r="S128" i="1"/>
  <c r="Q128" i="1"/>
  <c r="P136" i="1"/>
  <c r="R136" i="1"/>
  <c r="S136" i="1"/>
  <c r="Q136" i="1"/>
  <c r="P144" i="1"/>
  <c r="R144" i="1"/>
  <c r="S144" i="1"/>
  <c r="Q144" i="1"/>
  <c r="P152" i="1"/>
  <c r="S152" i="1"/>
  <c r="Q152" i="1"/>
  <c r="R152" i="1"/>
  <c r="P160" i="1"/>
  <c r="S160" i="1"/>
  <c r="Q160" i="1"/>
  <c r="R160" i="1"/>
  <c r="P168" i="1"/>
  <c r="S168" i="1"/>
  <c r="Q168" i="1"/>
  <c r="R168" i="1"/>
  <c r="P2426" i="1"/>
  <c r="R2426" i="1"/>
  <c r="S2426" i="1"/>
  <c r="Q2426" i="1"/>
  <c r="P2418" i="1"/>
  <c r="R2418" i="1"/>
  <c r="S2418" i="1"/>
  <c r="Q2418" i="1"/>
  <c r="P2410" i="1"/>
  <c r="R2410" i="1"/>
  <c r="S2410" i="1"/>
  <c r="Q2410" i="1"/>
  <c r="P2402" i="1"/>
  <c r="R2402" i="1"/>
  <c r="S2402" i="1"/>
  <c r="Q2402" i="1"/>
  <c r="P2394" i="1"/>
  <c r="R2394" i="1"/>
  <c r="S2394" i="1"/>
  <c r="Q2394" i="1"/>
  <c r="P2386" i="1"/>
  <c r="R2386" i="1"/>
  <c r="S2386" i="1"/>
  <c r="Q2386" i="1"/>
  <c r="P2378" i="1"/>
  <c r="R2378" i="1"/>
  <c r="S2378" i="1"/>
  <c r="Q2378" i="1"/>
  <c r="P2370" i="1"/>
  <c r="R2370" i="1"/>
  <c r="S2370" i="1"/>
  <c r="Q2370" i="1"/>
  <c r="P2362" i="1"/>
  <c r="R2362" i="1"/>
  <c r="S2362" i="1"/>
  <c r="Q2362" i="1"/>
  <c r="P2354" i="1"/>
  <c r="R2354" i="1"/>
  <c r="S2354" i="1"/>
  <c r="Q2354" i="1"/>
  <c r="P2346" i="1"/>
  <c r="R2346" i="1"/>
  <c r="S2346" i="1"/>
  <c r="Q2346" i="1"/>
  <c r="P2338" i="1"/>
  <c r="R2338" i="1"/>
  <c r="S2338" i="1"/>
  <c r="Q2338" i="1"/>
  <c r="P2330" i="1"/>
  <c r="R2330" i="1"/>
  <c r="S2330" i="1"/>
  <c r="Q2330" i="1"/>
  <c r="P2322" i="1"/>
  <c r="R2322" i="1"/>
  <c r="S2322" i="1"/>
  <c r="Q2322" i="1"/>
  <c r="P2314" i="1"/>
  <c r="R2314" i="1"/>
  <c r="S2314" i="1"/>
  <c r="Q2314" i="1"/>
  <c r="P2306" i="1"/>
  <c r="R2306" i="1"/>
  <c r="S2306" i="1"/>
  <c r="Q2306" i="1"/>
  <c r="P2298" i="1"/>
  <c r="R2298" i="1"/>
  <c r="S2298" i="1"/>
  <c r="Q2298" i="1"/>
  <c r="P2290" i="1"/>
  <c r="R2290" i="1"/>
  <c r="S2290" i="1"/>
  <c r="Q2290" i="1"/>
  <c r="P2282" i="1"/>
  <c r="R2282" i="1"/>
  <c r="S2282" i="1"/>
  <c r="Q2282" i="1"/>
  <c r="P2274" i="1"/>
  <c r="R2274" i="1"/>
  <c r="S2274" i="1"/>
  <c r="Q2274" i="1"/>
  <c r="P2266" i="1"/>
  <c r="R2266" i="1"/>
  <c r="S2266" i="1"/>
  <c r="Q2266" i="1"/>
  <c r="P2258" i="1"/>
  <c r="R2258" i="1"/>
  <c r="S2258" i="1"/>
  <c r="Q2258" i="1"/>
  <c r="P2250" i="1"/>
  <c r="R2250" i="1"/>
  <c r="S2250" i="1"/>
  <c r="Q2250" i="1"/>
  <c r="P2242" i="1"/>
  <c r="R2242" i="1"/>
  <c r="S2242" i="1"/>
  <c r="Q2242" i="1"/>
  <c r="P2234" i="1"/>
  <c r="R2234" i="1"/>
  <c r="S2234" i="1"/>
  <c r="Q2234" i="1"/>
  <c r="P2226" i="1"/>
  <c r="R2226" i="1"/>
  <c r="S2226" i="1"/>
  <c r="Q2226" i="1"/>
  <c r="P2218" i="1"/>
  <c r="R2218" i="1"/>
  <c r="S2218" i="1"/>
  <c r="Q2218" i="1"/>
  <c r="P2210" i="1"/>
  <c r="R2210" i="1"/>
  <c r="S2210" i="1"/>
  <c r="Q2210" i="1"/>
  <c r="P2202" i="1"/>
  <c r="R2202" i="1"/>
  <c r="S2202" i="1"/>
  <c r="Q2202" i="1"/>
  <c r="P2194" i="1"/>
  <c r="R2194" i="1"/>
  <c r="S2194" i="1"/>
  <c r="Q2194" i="1"/>
  <c r="P2186" i="1"/>
  <c r="R2186" i="1"/>
  <c r="S2186" i="1"/>
  <c r="Q2186" i="1"/>
  <c r="P2178" i="1"/>
  <c r="R2178" i="1"/>
  <c r="S2178" i="1"/>
  <c r="Q2178" i="1"/>
  <c r="P2170" i="1"/>
  <c r="R2170" i="1"/>
  <c r="S2170" i="1"/>
  <c r="Q2170" i="1"/>
  <c r="P2162" i="1"/>
  <c r="R2162" i="1"/>
  <c r="S2162" i="1"/>
  <c r="Q2162" i="1"/>
  <c r="P2154" i="1"/>
  <c r="R2154" i="1"/>
  <c r="S2154" i="1"/>
  <c r="Q2154" i="1"/>
  <c r="P2146" i="1"/>
  <c r="R2146" i="1"/>
  <c r="S2146" i="1"/>
  <c r="Q2146" i="1"/>
  <c r="P2138" i="1"/>
  <c r="R2138" i="1"/>
  <c r="S2138" i="1"/>
  <c r="Q2138" i="1"/>
  <c r="P2130" i="1"/>
  <c r="R2130" i="1"/>
  <c r="S2130" i="1"/>
  <c r="Q2130" i="1"/>
  <c r="P2122" i="1"/>
  <c r="R2122" i="1"/>
  <c r="S2122" i="1"/>
  <c r="Q2122" i="1"/>
  <c r="P2114" i="1"/>
  <c r="R2114" i="1"/>
  <c r="S2114" i="1"/>
  <c r="Q2114" i="1"/>
  <c r="P2106" i="1"/>
  <c r="R2106" i="1"/>
  <c r="S2106" i="1"/>
  <c r="Q2106" i="1"/>
  <c r="P2098" i="1"/>
  <c r="R2098" i="1"/>
  <c r="S2098" i="1"/>
  <c r="Q2098" i="1"/>
  <c r="P2090" i="1"/>
  <c r="R2090" i="1"/>
  <c r="S2090" i="1"/>
  <c r="Q2090" i="1"/>
  <c r="P2082" i="1"/>
  <c r="R2082" i="1"/>
  <c r="S2082" i="1"/>
  <c r="Q2082" i="1"/>
  <c r="P2074" i="1"/>
  <c r="R2074" i="1"/>
  <c r="S2074" i="1"/>
  <c r="Q2074" i="1"/>
  <c r="P2066" i="1"/>
  <c r="R2066" i="1"/>
  <c r="S2066" i="1"/>
  <c r="Q2066" i="1"/>
  <c r="P2058" i="1"/>
  <c r="R2058" i="1"/>
  <c r="S2058" i="1"/>
  <c r="Q2058" i="1"/>
  <c r="P2050" i="1"/>
  <c r="R2050" i="1"/>
  <c r="S2050" i="1"/>
  <c r="Q2050" i="1"/>
  <c r="P2042" i="1"/>
  <c r="R2042" i="1"/>
  <c r="S2042" i="1"/>
  <c r="Q2042" i="1"/>
  <c r="P2034" i="1"/>
  <c r="R2034" i="1"/>
  <c r="S2034" i="1"/>
  <c r="Q2034" i="1"/>
  <c r="P2026" i="1"/>
  <c r="R2026" i="1"/>
  <c r="S2026" i="1"/>
  <c r="Q2026" i="1"/>
  <c r="P2018" i="1"/>
  <c r="R2018" i="1"/>
  <c r="S2018" i="1"/>
  <c r="Q2018" i="1"/>
  <c r="P2010" i="1"/>
  <c r="R2010" i="1"/>
  <c r="S2010" i="1"/>
  <c r="Q2010" i="1"/>
  <c r="P2002" i="1"/>
  <c r="R2002" i="1"/>
  <c r="S2002" i="1"/>
  <c r="Q2002" i="1"/>
  <c r="P1994" i="1"/>
  <c r="R1994" i="1"/>
  <c r="S1994" i="1"/>
  <c r="Q1994" i="1"/>
  <c r="P1986" i="1"/>
  <c r="R1986" i="1"/>
  <c r="S1986" i="1"/>
  <c r="Q1986" i="1"/>
  <c r="P1978" i="1"/>
  <c r="R1978" i="1"/>
  <c r="S1978" i="1"/>
  <c r="Q1978" i="1"/>
  <c r="P1970" i="1"/>
  <c r="R1970" i="1"/>
  <c r="S1970" i="1"/>
  <c r="Q1970" i="1"/>
  <c r="P1962" i="1"/>
  <c r="R1962" i="1"/>
  <c r="S1962" i="1"/>
  <c r="Q1962" i="1"/>
  <c r="P1954" i="1"/>
  <c r="R1954" i="1"/>
  <c r="S1954" i="1"/>
  <c r="Q1954" i="1"/>
  <c r="P1946" i="1"/>
  <c r="R1946" i="1"/>
  <c r="S1946" i="1"/>
  <c r="Q1946" i="1"/>
  <c r="P1938" i="1"/>
  <c r="R1938" i="1"/>
  <c r="S1938" i="1"/>
  <c r="Q1938" i="1"/>
  <c r="P1930" i="1"/>
  <c r="R1930" i="1"/>
  <c r="S1930" i="1"/>
  <c r="Q1930" i="1"/>
  <c r="P1922" i="1"/>
  <c r="R1922" i="1"/>
  <c r="S1922" i="1"/>
  <c r="Q1922" i="1"/>
  <c r="P1914" i="1"/>
  <c r="R1914" i="1"/>
  <c r="S1914" i="1"/>
  <c r="Q1914" i="1"/>
  <c r="P1906" i="1"/>
  <c r="R1906" i="1"/>
  <c r="S1906" i="1"/>
  <c r="Q1906" i="1"/>
  <c r="P1898" i="1"/>
  <c r="R1898" i="1"/>
  <c r="S1898" i="1"/>
  <c r="Q1898" i="1"/>
  <c r="P1890" i="1"/>
  <c r="Q1890" i="1"/>
  <c r="R1890" i="1"/>
  <c r="S1890" i="1"/>
  <c r="P1882" i="1"/>
  <c r="Q1882" i="1"/>
  <c r="R1882" i="1"/>
  <c r="S1882" i="1"/>
  <c r="P1874" i="1"/>
  <c r="Q1874" i="1"/>
  <c r="R1874" i="1"/>
  <c r="S1874" i="1"/>
  <c r="P1866" i="1"/>
  <c r="Q1866" i="1"/>
  <c r="R1866" i="1"/>
  <c r="S1866" i="1"/>
  <c r="P1858" i="1"/>
  <c r="Q1858" i="1"/>
  <c r="R1858" i="1"/>
  <c r="S1858" i="1"/>
  <c r="P1850" i="1"/>
  <c r="Q1850" i="1"/>
  <c r="R1850" i="1"/>
  <c r="S1850" i="1"/>
  <c r="P1842" i="1"/>
  <c r="Q1842" i="1"/>
  <c r="R1842" i="1"/>
  <c r="S1842" i="1"/>
  <c r="P1834" i="1"/>
  <c r="Q1834" i="1"/>
  <c r="R1834" i="1"/>
  <c r="S1834" i="1"/>
  <c r="P1826" i="1"/>
  <c r="Q1826" i="1"/>
  <c r="R1826" i="1"/>
  <c r="S1826" i="1"/>
  <c r="P1818" i="1"/>
  <c r="Q1818" i="1"/>
  <c r="R1818" i="1"/>
  <c r="S1818" i="1"/>
  <c r="P1810" i="1"/>
  <c r="Q1810" i="1"/>
  <c r="R1810" i="1"/>
  <c r="S1810" i="1"/>
  <c r="P1802" i="1"/>
  <c r="Q1802" i="1"/>
  <c r="R1802" i="1"/>
  <c r="S1802" i="1"/>
  <c r="P1794" i="1"/>
  <c r="Q1794" i="1"/>
  <c r="R1794" i="1"/>
  <c r="S1794" i="1"/>
  <c r="P1786" i="1"/>
  <c r="Q1786" i="1"/>
  <c r="R1786" i="1"/>
  <c r="S1786" i="1"/>
  <c r="P1778" i="1"/>
  <c r="Q1778" i="1"/>
  <c r="R1778" i="1"/>
  <c r="S1778" i="1"/>
  <c r="P1770" i="1"/>
  <c r="Q1770" i="1"/>
  <c r="R1770" i="1"/>
  <c r="S1770" i="1"/>
  <c r="P1762" i="1"/>
  <c r="Q1762" i="1"/>
  <c r="R1762" i="1"/>
  <c r="S1762" i="1"/>
  <c r="P1754" i="1"/>
  <c r="Q1754" i="1"/>
  <c r="R1754" i="1"/>
  <c r="S1754" i="1"/>
  <c r="P1746" i="1"/>
  <c r="Q1746" i="1"/>
  <c r="R1746" i="1"/>
  <c r="S1746" i="1"/>
  <c r="P1738" i="1"/>
  <c r="Q1738" i="1"/>
  <c r="R1738" i="1"/>
  <c r="S1738" i="1"/>
  <c r="P1730" i="1"/>
  <c r="Q1730" i="1"/>
  <c r="R1730" i="1"/>
  <c r="S1730" i="1"/>
  <c r="P1722" i="1"/>
  <c r="Q1722" i="1"/>
  <c r="R1722" i="1"/>
  <c r="S1722" i="1"/>
  <c r="P1714" i="1"/>
  <c r="Q1714" i="1"/>
  <c r="R1714" i="1"/>
  <c r="S1714" i="1"/>
  <c r="P1706" i="1"/>
  <c r="Q1706" i="1"/>
  <c r="R1706" i="1"/>
  <c r="S1706" i="1"/>
  <c r="P1698" i="1"/>
  <c r="Q1698" i="1"/>
  <c r="R1698" i="1"/>
  <c r="S1698" i="1"/>
  <c r="P1690" i="1"/>
  <c r="Q1690" i="1"/>
  <c r="R1690" i="1"/>
  <c r="S1690" i="1"/>
  <c r="P1682" i="1"/>
  <c r="Q1682" i="1"/>
  <c r="R1682" i="1"/>
  <c r="S1682" i="1"/>
  <c r="P1674" i="1"/>
  <c r="Q1674" i="1"/>
  <c r="R1674" i="1"/>
  <c r="S1674" i="1"/>
  <c r="P1666" i="1"/>
  <c r="Q1666" i="1"/>
  <c r="R1666" i="1"/>
  <c r="S1666" i="1"/>
  <c r="P1658" i="1"/>
  <c r="Q1658" i="1"/>
  <c r="R1658" i="1"/>
  <c r="S1658" i="1"/>
  <c r="P1650" i="1"/>
  <c r="Q1650" i="1"/>
  <c r="R1650" i="1"/>
  <c r="S1650" i="1"/>
  <c r="P1641" i="1"/>
  <c r="Q1641" i="1"/>
  <c r="R1641" i="1"/>
  <c r="S1641" i="1"/>
  <c r="P1625" i="1"/>
  <c r="Q1625" i="1"/>
  <c r="R1625" i="1"/>
  <c r="S1625" i="1"/>
  <c r="P1609" i="1"/>
  <c r="Q1609" i="1"/>
  <c r="R1609" i="1"/>
  <c r="S1609" i="1"/>
  <c r="P1593" i="1"/>
  <c r="Q1593" i="1"/>
  <c r="R1593" i="1"/>
  <c r="S1593" i="1"/>
  <c r="P1577" i="1"/>
  <c r="Q1577" i="1"/>
  <c r="R1577" i="1"/>
  <c r="S1577" i="1"/>
  <c r="P1561" i="1"/>
  <c r="Q1561" i="1"/>
  <c r="R1561" i="1"/>
  <c r="S1561" i="1"/>
  <c r="P1545" i="1"/>
  <c r="S1545" i="1"/>
  <c r="Q1545" i="1"/>
  <c r="R1545" i="1"/>
  <c r="P1529" i="1"/>
  <c r="S1529" i="1"/>
  <c r="Q1529" i="1"/>
  <c r="R1529" i="1"/>
  <c r="P1513" i="1"/>
  <c r="R1513" i="1"/>
  <c r="S1513" i="1"/>
  <c r="Q1513" i="1"/>
  <c r="P1497" i="1"/>
  <c r="R1497" i="1"/>
  <c r="S1497" i="1"/>
  <c r="Q1497" i="1"/>
  <c r="P1481" i="1"/>
  <c r="R1481" i="1"/>
  <c r="S1481" i="1"/>
  <c r="Q1481" i="1"/>
  <c r="P1465" i="1"/>
  <c r="R1465" i="1"/>
  <c r="S1465" i="1"/>
  <c r="Q1465" i="1"/>
  <c r="P1449" i="1"/>
  <c r="R1449" i="1"/>
  <c r="S1449" i="1"/>
  <c r="Q1449" i="1"/>
  <c r="P1433" i="1"/>
  <c r="R1433" i="1"/>
  <c r="S1433" i="1"/>
  <c r="Q1433" i="1"/>
  <c r="P1417" i="1"/>
  <c r="R1417" i="1"/>
  <c r="S1417" i="1"/>
  <c r="Q1417" i="1"/>
  <c r="P1401" i="1"/>
  <c r="R1401" i="1"/>
  <c r="S1401" i="1"/>
  <c r="Q1401" i="1"/>
  <c r="P1385" i="1"/>
  <c r="R1385" i="1"/>
  <c r="S1385" i="1"/>
  <c r="Q1385" i="1"/>
  <c r="P1369" i="1"/>
  <c r="R1369" i="1"/>
  <c r="S1369" i="1"/>
  <c r="Q1369" i="1"/>
  <c r="P1353" i="1"/>
  <c r="R1353" i="1"/>
  <c r="S1353" i="1"/>
  <c r="Q1353" i="1"/>
  <c r="P1337" i="1"/>
  <c r="R1337" i="1"/>
  <c r="S1337" i="1"/>
  <c r="Q1337" i="1"/>
  <c r="P1321" i="1"/>
  <c r="R1321" i="1"/>
  <c r="S1321" i="1"/>
  <c r="Q1321" i="1"/>
  <c r="P1305" i="1"/>
  <c r="R1305" i="1"/>
  <c r="S1305" i="1"/>
  <c r="Q1305" i="1"/>
  <c r="P1289" i="1"/>
  <c r="R1289" i="1"/>
  <c r="S1289" i="1"/>
  <c r="Q1289" i="1"/>
  <c r="P1273" i="1"/>
  <c r="R1273" i="1"/>
  <c r="S1273" i="1"/>
  <c r="Q1273" i="1"/>
  <c r="P1257" i="1"/>
  <c r="R1257" i="1"/>
  <c r="S1257" i="1"/>
  <c r="Q1257" i="1"/>
  <c r="P1241" i="1"/>
  <c r="R1241" i="1"/>
  <c r="S1241" i="1"/>
  <c r="Q1241" i="1"/>
  <c r="P1225" i="1"/>
  <c r="R1225" i="1"/>
  <c r="S1225" i="1"/>
  <c r="Q1225" i="1"/>
  <c r="P1209" i="1"/>
  <c r="S1209" i="1"/>
  <c r="Q1209" i="1"/>
  <c r="R1209" i="1"/>
  <c r="P1193" i="1"/>
  <c r="S1193" i="1"/>
  <c r="Q1193" i="1"/>
  <c r="R1193" i="1"/>
  <c r="P1177" i="1"/>
  <c r="S1177" i="1"/>
  <c r="Q1177" i="1"/>
  <c r="R1177" i="1"/>
  <c r="P1161" i="1"/>
  <c r="S1161" i="1"/>
  <c r="Q1161" i="1"/>
  <c r="R1161" i="1"/>
  <c r="P1145" i="1"/>
  <c r="S1145" i="1"/>
  <c r="Q1145" i="1"/>
  <c r="R1145" i="1"/>
  <c r="P1129" i="1"/>
  <c r="S1129" i="1"/>
  <c r="Q1129" i="1"/>
  <c r="R1129" i="1"/>
  <c r="P1113" i="1"/>
  <c r="S1113" i="1"/>
  <c r="Q1113" i="1"/>
  <c r="R1113" i="1"/>
  <c r="P1100" i="1"/>
  <c r="R1100" i="1"/>
  <c r="S1100" i="1"/>
  <c r="Q1100" i="1"/>
  <c r="P1092" i="1"/>
  <c r="R1092" i="1"/>
  <c r="S1092" i="1"/>
  <c r="Q1092" i="1"/>
  <c r="P1084" i="1"/>
  <c r="R1084" i="1"/>
  <c r="S1084" i="1"/>
  <c r="Q1084" i="1"/>
  <c r="P1076" i="1"/>
  <c r="R1076" i="1"/>
  <c r="S1076" i="1"/>
  <c r="Q1076" i="1"/>
  <c r="P1068" i="1"/>
  <c r="R1068" i="1"/>
  <c r="S1068" i="1"/>
  <c r="Q1068" i="1"/>
  <c r="P1060" i="1"/>
  <c r="R1060" i="1"/>
  <c r="S1060" i="1"/>
  <c r="Q1060" i="1"/>
  <c r="P1052" i="1"/>
  <c r="R1052" i="1"/>
  <c r="S1052" i="1"/>
  <c r="Q1052" i="1"/>
  <c r="P1044" i="1"/>
  <c r="R1044" i="1"/>
  <c r="S1044" i="1"/>
  <c r="Q1044" i="1"/>
  <c r="P1034" i="1"/>
  <c r="Q1034" i="1"/>
  <c r="R1034" i="1"/>
  <c r="S1034" i="1"/>
  <c r="P481" i="1"/>
  <c r="R481" i="1"/>
  <c r="S481" i="1"/>
  <c r="Q481" i="1"/>
  <c r="P497" i="1"/>
  <c r="R497" i="1"/>
  <c r="S497" i="1"/>
  <c r="Q497" i="1"/>
  <c r="P513" i="1"/>
  <c r="S513" i="1"/>
  <c r="Q513" i="1"/>
  <c r="R513" i="1"/>
  <c r="P529" i="1"/>
  <c r="S529" i="1"/>
  <c r="Q529" i="1"/>
  <c r="R529" i="1"/>
  <c r="P545" i="1"/>
  <c r="S545" i="1"/>
  <c r="Q545" i="1"/>
  <c r="R545" i="1"/>
  <c r="P573" i="1"/>
  <c r="S573" i="1"/>
  <c r="Q573" i="1"/>
  <c r="R573" i="1"/>
  <c r="P589" i="1"/>
  <c r="S589" i="1"/>
  <c r="Q589" i="1"/>
  <c r="R589" i="1"/>
  <c r="P605" i="1"/>
  <c r="S605" i="1"/>
  <c r="Q605" i="1"/>
  <c r="R605" i="1"/>
  <c r="P621" i="1"/>
  <c r="Q621" i="1"/>
  <c r="R621" i="1"/>
  <c r="S621" i="1"/>
  <c r="P637" i="1"/>
  <c r="Q637" i="1"/>
  <c r="R637" i="1"/>
  <c r="S637" i="1"/>
  <c r="P653" i="1"/>
  <c r="S653" i="1"/>
  <c r="Q653" i="1"/>
  <c r="R653" i="1"/>
  <c r="P669" i="1"/>
  <c r="S669" i="1"/>
  <c r="Q669" i="1"/>
  <c r="R669" i="1"/>
  <c r="P691" i="1"/>
  <c r="Q691" i="1"/>
  <c r="R691" i="1"/>
  <c r="S691" i="1"/>
  <c r="P773" i="1"/>
  <c r="S773" i="1"/>
  <c r="Q773" i="1"/>
  <c r="R773" i="1"/>
  <c r="P805" i="1"/>
  <c r="S805" i="1"/>
  <c r="Q805" i="1"/>
  <c r="R805" i="1"/>
  <c r="P837" i="1"/>
  <c r="R837" i="1"/>
  <c r="S837" i="1"/>
  <c r="Q837" i="1"/>
  <c r="P869" i="1"/>
  <c r="S869" i="1"/>
  <c r="Q869" i="1"/>
  <c r="R869" i="1"/>
  <c r="P899" i="1"/>
  <c r="Q899" i="1"/>
  <c r="R899" i="1"/>
  <c r="S899" i="1"/>
  <c r="P931" i="1"/>
  <c r="Q931" i="1"/>
  <c r="R931" i="1"/>
  <c r="S931" i="1"/>
  <c r="P963" i="1"/>
  <c r="Q963" i="1"/>
  <c r="R963" i="1"/>
  <c r="S963" i="1"/>
  <c r="P995" i="1"/>
  <c r="Q995" i="1"/>
  <c r="R995" i="1"/>
  <c r="S995" i="1"/>
  <c r="P1027" i="1"/>
  <c r="Q1027" i="1"/>
  <c r="R1027" i="1"/>
  <c r="S1027" i="1"/>
  <c r="P2423" i="1"/>
  <c r="S2423" i="1"/>
  <c r="Q2423" i="1"/>
  <c r="R2423" i="1"/>
  <c r="P2415" i="1"/>
  <c r="S2415" i="1"/>
  <c r="Q2415" i="1"/>
  <c r="R2415" i="1"/>
  <c r="P2407" i="1"/>
  <c r="S2407" i="1"/>
  <c r="Q2407" i="1"/>
  <c r="R2407" i="1"/>
  <c r="P2399" i="1"/>
  <c r="S2399" i="1"/>
  <c r="Q2399" i="1"/>
  <c r="R2399" i="1"/>
  <c r="P2391" i="1"/>
  <c r="S2391" i="1"/>
  <c r="Q2391" i="1"/>
  <c r="R2391" i="1"/>
  <c r="P2383" i="1"/>
  <c r="S2383" i="1"/>
  <c r="Q2383" i="1"/>
  <c r="R2383" i="1"/>
  <c r="P2375" i="1"/>
  <c r="S2375" i="1"/>
  <c r="Q2375" i="1"/>
  <c r="R2375" i="1"/>
  <c r="P2367" i="1"/>
  <c r="S2367" i="1"/>
  <c r="Q2367" i="1"/>
  <c r="R2367" i="1"/>
  <c r="P2359" i="1"/>
  <c r="S2359" i="1"/>
  <c r="Q2359" i="1"/>
  <c r="R2359" i="1"/>
  <c r="P2351" i="1"/>
  <c r="S2351" i="1"/>
  <c r="Q2351" i="1"/>
  <c r="R2351" i="1"/>
  <c r="P2343" i="1"/>
  <c r="S2343" i="1"/>
  <c r="Q2343" i="1"/>
  <c r="R2343" i="1"/>
  <c r="P2335" i="1"/>
  <c r="S2335" i="1"/>
  <c r="Q2335" i="1"/>
  <c r="R2335" i="1"/>
  <c r="P2327" i="1"/>
  <c r="S2327" i="1"/>
  <c r="Q2327" i="1"/>
  <c r="R2327" i="1"/>
  <c r="P2319" i="1"/>
  <c r="S2319" i="1"/>
  <c r="Q2319" i="1"/>
  <c r="R2319" i="1"/>
  <c r="P2311" i="1"/>
  <c r="S2311" i="1"/>
  <c r="Q2311" i="1"/>
  <c r="R2311" i="1"/>
  <c r="P2303" i="1"/>
  <c r="S2303" i="1"/>
  <c r="Q2303" i="1"/>
  <c r="R2303" i="1"/>
  <c r="P2295" i="1"/>
  <c r="S2295" i="1"/>
  <c r="Q2295" i="1"/>
  <c r="R2295" i="1"/>
  <c r="P2287" i="1"/>
  <c r="S2287" i="1"/>
  <c r="Q2287" i="1"/>
  <c r="R2287" i="1"/>
  <c r="P2279" i="1"/>
  <c r="S2279" i="1"/>
  <c r="Q2279" i="1"/>
  <c r="R2279" i="1"/>
  <c r="P2271" i="1"/>
  <c r="S2271" i="1"/>
  <c r="Q2271" i="1"/>
  <c r="R2271" i="1"/>
  <c r="P2263" i="1"/>
  <c r="S2263" i="1"/>
  <c r="Q2263" i="1"/>
  <c r="R2263" i="1"/>
  <c r="P2255" i="1"/>
  <c r="S2255" i="1"/>
  <c r="Q2255" i="1"/>
  <c r="R2255" i="1"/>
  <c r="P2247" i="1"/>
  <c r="S2247" i="1"/>
  <c r="Q2247" i="1"/>
  <c r="R2247" i="1"/>
  <c r="P2239" i="1"/>
  <c r="S2239" i="1"/>
  <c r="Q2239" i="1"/>
  <c r="R2239" i="1"/>
  <c r="P2231" i="1"/>
  <c r="S2231" i="1"/>
  <c r="Q2231" i="1"/>
  <c r="R2231" i="1"/>
  <c r="P2223" i="1"/>
  <c r="S2223" i="1"/>
  <c r="Q2223" i="1"/>
  <c r="R2223" i="1"/>
  <c r="P2215" i="1"/>
  <c r="S2215" i="1"/>
  <c r="Q2215" i="1"/>
  <c r="R2215" i="1"/>
  <c r="P2207" i="1"/>
  <c r="S2207" i="1"/>
  <c r="Q2207" i="1"/>
  <c r="R2207" i="1"/>
  <c r="P2199" i="1"/>
  <c r="S2199" i="1"/>
  <c r="Q2199" i="1"/>
  <c r="R2199" i="1"/>
  <c r="P2191" i="1"/>
  <c r="S2191" i="1"/>
  <c r="Q2191" i="1"/>
  <c r="R2191" i="1"/>
  <c r="P2183" i="1"/>
  <c r="S2183" i="1"/>
  <c r="Q2183" i="1"/>
  <c r="R2183" i="1"/>
  <c r="P2175" i="1"/>
  <c r="S2175" i="1"/>
  <c r="Q2175" i="1"/>
  <c r="R2175" i="1"/>
  <c r="P2167" i="1"/>
  <c r="S2167" i="1"/>
  <c r="Q2167" i="1"/>
  <c r="R2167" i="1"/>
  <c r="P2159" i="1"/>
  <c r="S2159" i="1"/>
  <c r="Q2159" i="1"/>
  <c r="R2159" i="1"/>
  <c r="P2151" i="1"/>
  <c r="S2151" i="1"/>
  <c r="Q2151" i="1"/>
  <c r="R2151" i="1"/>
  <c r="P2143" i="1"/>
  <c r="S2143" i="1"/>
  <c r="Q2143" i="1"/>
  <c r="R2143" i="1"/>
  <c r="P2135" i="1"/>
  <c r="S2135" i="1"/>
  <c r="Q2135" i="1"/>
  <c r="R2135" i="1"/>
  <c r="P2127" i="1"/>
  <c r="S2127" i="1"/>
  <c r="Q2127" i="1"/>
  <c r="R2127" i="1"/>
  <c r="P2119" i="1"/>
  <c r="S2119" i="1"/>
  <c r="Q2119" i="1"/>
  <c r="R2119" i="1"/>
  <c r="P2111" i="1"/>
  <c r="S2111" i="1"/>
  <c r="Q2111" i="1"/>
  <c r="R2111" i="1"/>
  <c r="P2103" i="1"/>
  <c r="S2103" i="1"/>
  <c r="Q2103" i="1"/>
  <c r="R2103" i="1"/>
  <c r="P2095" i="1"/>
  <c r="S2095" i="1"/>
  <c r="Q2095" i="1"/>
  <c r="R2095" i="1"/>
  <c r="P2087" i="1"/>
  <c r="S2087" i="1"/>
  <c r="Q2087" i="1"/>
  <c r="R2087" i="1"/>
  <c r="P2079" i="1"/>
  <c r="S2079" i="1"/>
  <c r="Q2079" i="1"/>
  <c r="R2079" i="1"/>
  <c r="P2071" i="1"/>
  <c r="S2071" i="1"/>
  <c r="Q2071" i="1"/>
  <c r="R2071" i="1"/>
  <c r="P2063" i="1"/>
  <c r="S2063" i="1"/>
  <c r="Q2063" i="1"/>
  <c r="R2063" i="1"/>
  <c r="P2055" i="1"/>
  <c r="S2055" i="1"/>
  <c r="Q2055" i="1"/>
  <c r="R2055" i="1"/>
  <c r="P2047" i="1"/>
  <c r="S2047" i="1"/>
  <c r="Q2047" i="1"/>
  <c r="R2047" i="1"/>
  <c r="P2039" i="1"/>
  <c r="S2039" i="1"/>
  <c r="Q2039" i="1"/>
  <c r="R2039" i="1"/>
  <c r="P2031" i="1"/>
  <c r="S2031" i="1"/>
  <c r="Q2031" i="1"/>
  <c r="R2031" i="1"/>
  <c r="P2023" i="1"/>
  <c r="S2023" i="1"/>
  <c r="Q2023" i="1"/>
  <c r="R2023" i="1"/>
  <c r="P2015" i="1"/>
  <c r="S2015" i="1"/>
  <c r="Q2015" i="1"/>
  <c r="R2015" i="1"/>
  <c r="P2007" i="1"/>
  <c r="S2007" i="1"/>
  <c r="Q2007" i="1"/>
  <c r="R2007" i="1"/>
  <c r="P1999" i="1"/>
  <c r="S1999" i="1"/>
  <c r="Q1999" i="1"/>
  <c r="R1999" i="1"/>
  <c r="P1991" i="1"/>
  <c r="S1991" i="1"/>
  <c r="Q1991" i="1"/>
  <c r="R1991" i="1"/>
  <c r="P1983" i="1"/>
  <c r="S1983" i="1"/>
  <c r="Q1983" i="1"/>
  <c r="R1983" i="1"/>
  <c r="P1975" i="1"/>
  <c r="S1975" i="1"/>
  <c r="Q1975" i="1"/>
  <c r="R1975" i="1"/>
  <c r="P1967" i="1"/>
  <c r="S1967" i="1"/>
  <c r="Q1967" i="1"/>
  <c r="R1967" i="1"/>
  <c r="P1959" i="1"/>
  <c r="S1959" i="1"/>
  <c r="Q1959" i="1"/>
  <c r="R1959" i="1"/>
  <c r="P1951" i="1"/>
  <c r="S1951" i="1"/>
  <c r="Q1951" i="1"/>
  <c r="R1951" i="1"/>
  <c r="P1943" i="1"/>
  <c r="S1943" i="1"/>
  <c r="Q1943" i="1"/>
  <c r="R1943" i="1"/>
  <c r="P1935" i="1"/>
  <c r="S1935" i="1"/>
  <c r="Q1935" i="1"/>
  <c r="R1935" i="1"/>
  <c r="P1927" i="1"/>
  <c r="S1927" i="1"/>
  <c r="Q1927" i="1"/>
  <c r="R1927" i="1"/>
  <c r="P1919" i="1"/>
  <c r="S1919" i="1"/>
  <c r="Q1919" i="1"/>
  <c r="R1919" i="1"/>
  <c r="P1911" i="1"/>
  <c r="S1911" i="1"/>
  <c r="Q1911" i="1"/>
  <c r="R1911" i="1"/>
  <c r="P1903" i="1"/>
  <c r="S1903" i="1"/>
  <c r="Q1903" i="1"/>
  <c r="R1903" i="1"/>
  <c r="P1895" i="1"/>
  <c r="S1895" i="1"/>
  <c r="Q1895" i="1"/>
  <c r="R1895" i="1"/>
  <c r="P1887" i="1"/>
  <c r="R1887" i="1"/>
  <c r="S1887" i="1"/>
  <c r="Q1887" i="1"/>
  <c r="P1879" i="1"/>
  <c r="R1879" i="1"/>
  <c r="S1879" i="1"/>
  <c r="Q1879" i="1"/>
  <c r="P1871" i="1"/>
  <c r="R1871" i="1"/>
  <c r="S1871" i="1"/>
  <c r="Q1871" i="1"/>
  <c r="P1863" i="1"/>
  <c r="R1863" i="1"/>
  <c r="S1863" i="1"/>
  <c r="Q1863" i="1"/>
  <c r="P1855" i="1"/>
  <c r="R1855" i="1"/>
  <c r="S1855" i="1"/>
  <c r="Q1855" i="1"/>
  <c r="P1847" i="1"/>
  <c r="R1847" i="1"/>
  <c r="S1847" i="1"/>
  <c r="Q1847" i="1"/>
  <c r="P1839" i="1"/>
  <c r="R1839" i="1"/>
  <c r="S1839" i="1"/>
  <c r="Q1839" i="1"/>
  <c r="P1831" i="1"/>
  <c r="R1831" i="1"/>
  <c r="S1831" i="1"/>
  <c r="Q1831" i="1"/>
  <c r="P1823" i="1"/>
  <c r="R1823" i="1"/>
  <c r="S1823" i="1"/>
  <c r="Q1823" i="1"/>
  <c r="P1815" i="1"/>
  <c r="R1815" i="1"/>
  <c r="S1815" i="1"/>
  <c r="Q1815" i="1"/>
  <c r="P1807" i="1"/>
  <c r="R1807" i="1"/>
  <c r="S1807" i="1"/>
  <c r="Q1807" i="1"/>
  <c r="P1799" i="1"/>
  <c r="R1799" i="1"/>
  <c r="S1799" i="1"/>
  <c r="Q1799" i="1"/>
  <c r="P1791" i="1"/>
  <c r="R1791" i="1"/>
  <c r="S1791" i="1"/>
  <c r="Q1791" i="1"/>
  <c r="P1783" i="1"/>
  <c r="R1783" i="1"/>
  <c r="S1783" i="1"/>
  <c r="Q1783" i="1"/>
  <c r="P1775" i="1"/>
  <c r="R1775" i="1"/>
  <c r="S1775" i="1"/>
  <c r="Q1775" i="1"/>
  <c r="P1767" i="1"/>
  <c r="R1767" i="1"/>
  <c r="S1767" i="1"/>
  <c r="Q1767" i="1"/>
  <c r="P1759" i="1"/>
  <c r="R1759" i="1"/>
  <c r="S1759" i="1"/>
  <c r="Q1759" i="1"/>
  <c r="P1751" i="1"/>
  <c r="R1751" i="1"/>
  <c r="S1751" i="1"/>
  <c r="Q1751" i="1"/>
  <c r="P1743" i="1"/>
  <c r="R1743" i="1"/>
  <c r="S1743" i="1"/>
  <c r="Q1743" i="1"/>
  <c r="P1735" i="1"/>
  <c r="R1735" i="1"/>
  <c r="S1735" i="1"/>
  <c r="Q1735" i="1"/>
  <c r="P1727" i="1"/>
  <c r="R1727" i="1"/>
  <c r="S1727" i="1"/>
  <c r="Q1727" i="1"/>
  <c r="P1719" i="1"/>
  <c r="R1719" i="1"/>
  <c r="S1719" i="1"/>
  <c r="Q1719" i="1"/>
  <c r="P1711" i="1"/>
  <c r="R1711" i="1"/>
  <c r="S1711" i="1"/>
  <c r="Q1711" i="1"/>
  <c r="P1703" i="1"/>
  <c r="R1703" i="1"/>
  <c r="S1703" i="1"/>
  <c r="Q1703" i="1"/>
  <c r="P1695" i="1"/>
  <c r="R1695" i="1"/>
  <c r="S1695" i="1"/>
  <c r="Q1695" i="1"/>
  <c r="P1687" i="1"/>
  <c r="R1687" i="1"/>
  <c r="S1687" i="1"/>
  <c r="Q1687" i="1"/>
  <c r="P1679" i="1"/>
  <c r="R1679" i="1"/>
  <c r="S1679" i="1"/>
  <c r="Q1679" i="1"/>
  <c r="P1671" i="1"/>
  <c r="R1671" i="1"/>
  <c r="S1671" i="1"/>
  <c r="Q1671" i="1"/>
  <c r="P1663" i="1"/>
  <c r="R1663" i="1"/>
  <c r="S1663" i="1"/>
  <c r="Q1663" i="1"/>
  <c r="P1655" i="1"/>
  <c r="R1655" i="1"/>
  <c r="S1655" i="1"/>
  <c r="Q1655" i="1"/>
  <c r="P1647" i="1"/>
  <c r="R1647" i="1"/>
  <c r="S1647" i="1"/>
  <c r="Q1647" i="1"/>
  <c r="P1635" i="1"/>
  <c r="R1635" i="1"/>
  <c r="S1635" i="1"/>
  <c r="Q1635" i="1"/>
  <c r="P1619" i="1"/>
  <c r="R1619" i="1"/>
  <c r="S1619" i="1"/>
  <c r="Q1619" i="1"/>
  <c r="P1603" i="1"/>
  <c r="R1603" i="1"/>
  <c r="S1603" i="1"/>
  <c r="Q1603" i="1"/>
  <c r="P1587" i="1"/>
  <c r="R1587" i="1"/>
  <c r="S1587" i="1"/>
  <c r="Q1587" i="1"/>
  <c r="P1571" i="1"/>
  <c r="R1571" i="1"/>
  <c r="S1571" i="1"/>
  <c r="Q1571" i="1"/>
  <c r="P1555" i="1"/>
  <c r="Q1555" i="1"/>
  <c r="R1555" i="1"/>
  <c r="S1555" i="1"/>
  <c r="P1539" i="1"/>
  <c r="Q1539" i="1"/>
  <c r="R1539" i="1"/>
  <c r="S1539" i="1"/>
  <c r="P1523" i="1"/>
  <c r="Q1523" i="1"/>
  <c r="R1523" i="1"/>
  <c r="S1523" i="1"/>
  <c r="P1507" i="1"/>
  <c r="Q1507" i="1"/>
  <c r="R1507" i="1"/>
  <c r="S1507" i="1"/>
  <c r="P1491" i="1"/>
  <c r="Q1491" i="1"/>
  <c r="R1491" i="1"/>
  <c r="S1491" i="1"/>
  <c r="P1475" i="1"/>
  <c r="Q1475" i="1"/>
  <c r="R1475" i="1"/>
  <c r="S1475" i="1"/>
  <c r="P1459" i="1"/>
  <c r="Q1459" i="1"/>
  <c r="R1459" i="1"/>
  <c r="S1459" i="1"/>
  <c r="P1443" i="1"/>
  <c r="Q1443" i="1"/>
  <c r="R1443" i="1"/>
  <c r="S1443" i="1"/>
  <c r="P1427" i="1"/>
  <c r="Q1427" i="1"/>
  <c r="R1427" i="1"/>
  <c r="S1427" i="1"/>
  <c r="P1411" i="1"/>
  <c r="Q1411" i="1"/>
  <c r="R1411" i="1"/>
  <c r="S1411" i="1"/>
  <c r="P1395" i="1"/>
  <c r="Q1395" i="1"/>
  <c r="R1395" i="1"/>
  <c r="S1395" i="1"/>
  <c r="P1379" i="1"/>
  <c r="Q1379" i="1"/>
  <c r="R1379" i="1"/>
  <c r="S1379" i="1"/>
  <c r="P1363" i="1"/>
  <c r="Q1363" i="1"/>
  <c r="R1363" i="1"/>
  <c r="S1363" i="1"/>
  <c r="P1347" i="1"/>
  <c r="Q1347" i="1"/>
  <c r="R1347" i="1"/>
  <c r="S1347" i="1"/>
  <c r="P1331" i="1"/>
  <c r="Q1331" i="1"/>
  <c r="R1331" i="1"/>
  <c r="S1331" i="1"/>
  <c r="P1315" i="1"/>
  <c r="Q1315" i="1"/>
  <c r="R1315" i="1"/>
  <c r="S1315" i="1"/>
  <c r="P1299" i="1"/>
  <c r="Q1299" i="1"/>
  <c r="R1299" i="1"/>
  <c r="S1299" i="1"/>
  <c r="P1283" i="1"/>
  <c r="Q1283" i="1"/>
  <c r="R1283" i="1"/>
  <c r="S1283" i="1"/>
  <c r="P1267" i="1"/>
  <c r="Q1267" i="1"/>
  <c r="R1267" i="1"/>
  <c r="S1267" i="1"/>
  <c r="P1251" i="1"/>
  <c r="Q1251" i="1"/>
  <c r="R1251" i="1"/>
  <c r="S1251" i="1"/>
  <c r="P1235" i="1"/>
  <c r="Q1235" i="1"/>
  <c r="R1235" i="1"/>
  <c r="S1235" i="1"/>
  <c r="P1219" i="1"/>
  <c r="Q1219" i="1"/>
  <c r="R1219" i="1"/>
  <c r="S1219" i="1"/>
  <c r="P1203" i="1"/>
  <c r="Q1203" i="1"/>
  <c r="R1203" i="1"/>
  <c r="S1203" i="1"/>
  <c r="P1187" i="1"/>
  <c r="Q1187" i="1"/>
  <c r="R1187" i="1"/>
  <c r="S1187" i="1"/>
  <c r="P1171" i="1"/>
  <c r="Q1171" i="1"/>
  <c r="R1171" i="1"/>
  <c r="S1171" i="1"/>
  <c r="P1155" i="1"/>
  <c r="Q1155" i="1"/>
  <c r="R1155" i="1"/>
  <c r="S1155" i="1"/>
  <c r="P1139" i="1"/>
  <c r="Q1139" i="1"/>
  <c r="R1139" i="1"/>
  <c r="S1139" i="1"/>
  <c r="P1123" i="1"/>
  <c r="Q1123" i="1"/>
  <c r="R1123" i="1"/>
  <c r="S1123" i="1"/>
  <c r="P1107" i="1"/>
  <c r="Q1107" i="1"/>
  <c r="R1107" i="1"/>
  <c r="S1107" i="1"/>
  <c r="P1097" i="1"/>
  <c r="S1097" i="1"/>
  <c r="Q1097" i="1"/>
  <c r="R1097" i="1"/>
  <c r="P1089" i="1"/>
  <c r="S1089" i="1"/>
  <c r="Q1089" i="1"/>
  <c r="R1089" i="1"/>
  <c r="P1081" i="1"/>
  <c r="S1081" i="1"/>
  <c r="Q1081" i="1"/>
  <c r="R1081" i="1"/>
  <c r="P1073" i="1"/>
  <c r="S1073" i="1"/>
  <c r="Q1073" i="1"/>
  <c r="R1073" i="1"/>
  <c r="P1065" i="1"/>
  <c r="S1065" i="1"/>
  <c r="Q1065" i="1"/>
  <c r="R1065" i="1"/>
  <c r="P1057" i="1"/>
  <c r="S1057" i="1"/>
  <c r="Q1057" i="1"/>
  <c r="R1057" i="1"/>
  <c r="P1049" i="1"/>
  <c r="S1049" i="1"/>
  <c r="Q1049" i="1"/>
  <c r="R1049" i="1"/>
  <c r="P1041" i="1"/>
  <c r="S1041" i="1"/>
  <c r="Q1041" i="1"/>
  <c r="R1041" i="1"/>
  <c r="P1028" i="1"/>
  <c r="R1028" i="1"/>
  <c r="S1028" i="1"/>
  <c r="Q1028" i="1"/>
  <c r="P487" i="1"/>
  <c r="Q487" i="1"/>
  <c r="R487" i="1"/>
  <c r="S487" i="1"/>
  <c r="P503" i="1"/>
  <c r="Q503" i="1"/>
  <c r="R503" i="1"/>
  <c r="S503" i="1"/>
  <c r="P519" i="1"/>
  <c r="Q519" i="1"/>
  <c r="R519" i="1"/>
  <c r="S519" i="1"/>
  <c r="P535" i="1"/>
  <c r="Q535" i="1"/>
  <c r="R535" i="1"/>
  <c r="S535" i="1"/>
  <c r="P551" i="1"/>
  <c r="Q551" i="1"/>
  <c r="R551" i="1"/>
  <c r="S551" i="1"/>
  <c r="P561" i="1"/>
  <c r="S561" i="1"/>
  <c r="Q561" i="1"/>
  <c r="R561" i="1"/>
  <c r="P571" i="1"/>
  <c r="Q571" i="1"/>
  <c r="R571" i="1"/>
  <c r="S571" i="1"/>
  <c r="P587" i="1"/>
  <c r="Q587" i="1"/>
  <c r="R587" i="1"/>
  <c r="S587" i="1"/>
  <c r="P603" i="1"/>
  <c r="Q603" i="1"/>
  <c r="R603" i="1"/>
  <c r="S603" i="1"/>
  <c r="P619" i="1"/>
  <c r="R619" i="1"/>
  <c r="S619" i="1"/>
  <c r="Q619" i="1"/>
  <c r="P635" i="1"/>
  <c r="R635" i="1"/>
  <c r="S635" i="1"/>
  <c r="Q635" i="1"/>
  <c r="P651" i="1"/>
  <c r="Q651" i="1"/>
  <c r="R651" i="1"/>
  <c r="S651" i="1"/>
  <c r="P667" i="1"/>
  <c r="Q667" i="1"/>
  <c r="R667" i="1"/>
  <c r="S667" i="1"/>
  <c r="P687" i="1"/>
  <c r="Q687" i="1"/>
  <c r="R687" i="1"/>
  <c r="S687" i="1"/>
  <c r="P719" i="1"/>
  <c r="Q719" i="1"/>
  <c r="R719" i="1"/>
  <c r="S719" i="1"/>
  <c r="P727" i="1"/>
  <c r="Q727" i="1"/>
  <c r="R727" i="1"/>
  <c r="S727" i="1"/>
  <c r="P735" i="1"/>
  <c r="Q735" i="1"/>
  <c r="R735" i="1"/>
  <c r="S735" i="1"/>
  <c r="P743" i="1"/>
  <c r="Q743" i="1"/>
  <c r="R743" i="1"/>
  <c r="S743" i="1"/>
  <c r="P751" i="1"/>
  <c r="Q751" i="1"/>
  <c r="R751" i="1"/>
  <c r="S751" i="1"/>
  <c r="P759" i="1"/>
  <c r="Q759" i="1"/>
  <c r="R759" i="1"/>
  <c r="S759" i="1"/>
  <c r="P767" i="1"/>
  <c r="Q767" i="1"/>
  <c r="R767" i="1"/>
  <c r="S767" i="1"/>
  <c r="P793" i="1"/>
  <c r="S793" i="1"/>
  <c r="Q793" i="1"/>
  <c r="R793" i="1"/>
  <c r="P825" i="1"/>
  <c r="Q825" i="1"/>
  <c r="R825" i="1"/>
  <c r="S825" i="1"/>
  <c r="P857" i="1"/>
  <c r="S857" i="1"/>
  <c r="Q857" i="1"/>
  <c r="R857" i="1"/>
  <c r="P889" i="1"/>
  <c r="S889" i="1"/>
  <c r="Q889" i="1"/>
  <c r="R889" i="1"/>
  <c r="P919" i="1"/>
  <c r="Q919" i="1"/>
  <c r="R919" i="1"/>
  <c r="S919" i="1"/>
  <c r="P951" i="1"/>
  <c r="Q951" i="1"/>
  <c r="R951" i="1"/>
  <c r="S951" i="1"/>
  <c r="P983" i="1"/>
  <c r="Q983" i="1"/>
  <c r="R983" i="1"/>
  <c r="S983" i="1"/>
  <c r="P1015" i="1"/>
  <c r="Q1015" i="1"/>
  <c r="R1015" i="1"/>
  <c r="S1015" i="1"/>
  <c r="P4997" i="1"/>
  <c r="S4997" i="1"/>
  <c r="Q4997" i="1"/>
  <c r="R4997" i="1"/>
  <c r="P4989" i="1"/>
  <c r="S4989" i="1"/>
  <c r="R4989" i="1"/>
  <c r="Q4989" i="1"/>
  <c r="P4982" i="1"/>
  <c r="R4982" i="1"/>
  <c r="Q4982" i="1"/>
  <c r="S4982" i="1"/>
  <c r="P4974" i="1"/>
  <c r="R4974" i="1"/>
  <c r="Q4974" i="1"/>
  <c r="S4974" i="1"/>
  <c r="P4967" i="1"/>
  <c r="Q4967" i="1"/>
  <c r="S4967" i="1"/>
  <c r="R4967" i="1"/>
  <c r="P4959" i="1"/>
  <c r="Q4959" i="1"/>
  <c r="S4959" i="1"/>
  <c r="R4959" i="1"/>
  <c r="P4951" i="1"/>
  <c r="Q4951" i="1"/>
  <c r="S4951" i="1"/>
  <c r="R4951" i="1"/>
  <c r="P4943" i="1"/>
  <c r="Q4943" i="1"/>
  <c r="S4943" i="1"/>
  <c r="R4943" i="1"/>
  <c r="P4935" i="1"/>
  <c r="Q4935" i="1"/>
  <c r="S4935" i="1"/>
  <c r="R4935" i="1"/>
  <c r="P4927" i="1"/>
  <c r="Q4927" i="1"/>
  <c r="S4927" i="1"/>
  <c r="R4927" i="1"/>
  <c r="P4919" i="1"/>
  <c r="Q4919" i="1"/>
  <c r="S4919" i="1"/>
  <c r="R4919" i="1"/>
  <c r="P4911" i="1"/>
  <c r="Q4911" i="1"/>
  <c r="R4911" i="1"/>
  <c r="S4911" i="1"/>
  <c r="P4903" i="1"/>
  <c r="Q4903" i="1"/>
  <c r="R4903" i="1"/>
  <c r="S4903" i="1"/>
  <c r="P4895" i="1"/>
  <c r="Q4895" i="1"/>
  <c r="R4895" i="1"/>
  <c r="S4895" i="1"/>
  <c r="P4887" i="1"/>
  <c r="Q4887" i="1"/>
  <c r="R4887" i="1"/>
  <c r="S4887" i="1"/>
  <c r="P4879" i="1"/>
  <c r="Q4879" i="1"/>
  <c r="R4879" i="1"/>
  <c r="S4879" i="1"/>
  <c r="P4871" i="1"/>
  <c r="Q4871" i="1"/>
  <c r="R4871" i="1"/>
  <c r="S4871" i="1"/>
  <c r="P4863" i="1"/>
  <c r="Q4863" i="1"/>
  <c r="R4863" i="1"/>
  <c r="S4863" i="1"/>
  <c r="P4855" i="1"/>
  <c r="Q4855" i="1"/>
  <c r="R4855" i="1"/>
  <c r="S4855" i="1"/>
  <c r="P4848" i="1"/>
  <c r="R4848" i="1"/>
  <c r="S4848" i="1"/>
  <c r="Q4848" i="1"/>
  <c r="P4839" i="1"/>
  <c r="Q4839" i="1"/>
  <c r="R4839" i="1"/>
  <c r="S4839" i="1"/>
  <c r="P4831" i="1"/>
  <c r="Q4831" i="1"/>
  <c r="R4831" i="1"/>
  <c r="S4831" i="1"/>
  <c r="P4823" i="1"/>
  <c r="Q4823" i="1"/>
  <c r="R4823" i="1"/>
  <c r="S4823" i="1"/>
  <c r="P4815" i="1"/>
  <c r="Q4815" i="1"/>
  <c r="R4815" i="1"/>
  <c r="S4815" i="1"/>
  <c r="P4808" i="1"/>
  <c r="R4808" i="1"/>
  <c r="S4808" i="1"/>
  <c r="Q4808" i="1"/>
  <c r="P4800" i="1"/>
  <c r="R4800" i="1"/>
  <c r="S4800" i="1"/>
  <c r="Q4800" i="1"/>
  <c r="P4792" i="1"/>
  <c r="R4792" i="1"/>
  <c r="S4792" i="1"/>
  <c r="Q4792" i="1"/>
  <c r="P4784" i="1"/>
  <c r="R4784" i="1"/>
  <c r="S4784" i="1"/>
  <c r="Q4784" i="1"/>
  <c r="P4776" i="1"/>
  <c r="R4776" i="1"/>
  <c r="S4776" i="1"/>
  <c r="Q4776" i="1"/>
  <c r="P4768" i="1"/>
  <c r="R4768" i="1"/>
  <c r="S4768" i="1"/>
  <c r="Q4768" i="1"/>
  <c r="P4760" i="1"/>
  <c r="R4760" i="1"/>
  <c r="S4760" i="1"/>
  <c r="Q4760" i="1"/>
  <c r="P4752" i="1"/>
  <c r="R4752" i="1"/>
  <c r="S4752" i="1"/>
  <c r="Q4752" i="1"/>
  <c r="P4744" i="1"/>
  <c r="R4744" i="1"/>
  <c r="S4744" i="1"/>
  <c r="Q4744" i="1"/>
  <c r="P4736" i="1"/>
  <c r="R4736" i="1"/>
  <c r="S4736" i="1"/>
  <c r="Q4736" i="1"/>
  <c r="P4728" i="1"/>
  <c r="R4728" i="1"/>
  <c r="S4728" i="1"/>
  <c r="Q4728" i="1"/>
  <c r="P4720" i="1"/>
  <c r="R4720" i="1"/>
  <c r="S4720" i="1"/>
  <c r="Q4720" i="1"/>
  <c r="P4712" i="1"/>
  <c r="R4712" i="1"/>
  <c r="S4712" i="1"/>
  <c r="Q4712" i="1"/>
  <c r="P4705" i="1"/>
  <c r="S4705" i="1"/>
  <c r="Q4705" i="1"/>
  <c r="R4705" i="1"/>
  <c r="P4697" i="1"/>
  <c r="S4697" i="1"/>
  <c r="Q4697" i="1"/>
  <c r="R4697" i="1"/>
  <c r="P4689" i="1"/>
  <c r="S4689" i="1"/>
  <c r="Q4689" i="1"/>
  <c r="R4689" i="1"/>
  <c r="P4682" i="1"/>
  <c r="Q4682" i="1"/>
  <c r="R4682" i="1"/>
  <c r="S4682" i="1"/>
  <c r="P4674" i="1"/>
  <c r="Q4674" i="1"/>
  <c r="R4674" i="1"/>
  <c r="S4674" i="1"/>
  <c r="P4666" i="1"/>
  <c r="Q4666" i="1"/>
  <c r="R4666" i="1"/>
  <c r="S4666" i="1"/>
  <c r="P4658" i="1"/>
  <c r="Q4658" i="1"/>
  <c r="R4658" i="1"/>
  <c r="S4658" i="1"/>
  <c r="P4651" i="1"/>
  <c r="Q4651" i="1"/>
  <c r="R4651" i="1"/>
  <c r="S4651" i="1"/>
  <c r="P4643" i="1"/>
  <c r="Q4643" i="1"/>
  <c r="R4643" i="1"/>
  <c r="S4643" i="1"/>
  <c r="P4635" i="1"/>
  <c r="Q4635" i="1"/>
  <c r="R4635" i="1"/>
  <c r="S4635" i="1"/>
  <c r="P4628" i="1"/>
  <c r="R4628" i="1"/>
  <c r="S4628" i="1"/>
  <c r="Q4628" i="1"/>
  <c r="P4620" i="1"/>
  <c r="R4620" i="1"/>
  <c r="S4620" i="1"/>
  <c r="Q4620" i="1"/>
  <c r="P4612" i="1"/>
  <c r="R4612" i="1"/>
  <c r="S4612" i="1"/>
  <c r="Q4612" i="1"/>
  <c r="P4604" i="1"/>
  <c r="R4604" i="1"/>
  <c r="S4604" i="1"/>
  <c r="Q4604" i="1"/>
  <c r="P4597" i="1"/>
  <c r="S4597" i="1"/>
  <c r="Q4597" i="1"/>
  <c r="R4597" i="1"/>
  <c r="P4588" i="1"/>
  <c r="R4588" i="1"/>
  <c r="S4588" i="1"/>
  <c r="Q4588" i="1"/>
  <c r="P4581" i="1"/>
  <c r="S4581" i="1"/>
  <c r="Q4581" i="1"/>
  <c r="R4581" i="1"/>
  <c r="P4573" i="1"/>
  <c r="S4573" i="1"/>
  <c r="Q4573" i="1"/>
  <c r="R4573" i="1"/>
  <c r="P4565" i="1"/>
  <c r="S4565" i="1"/>
  <c r="Q4565" i="1"/>
  <c r="R4565" i="1"/>
  <c r="P4557" i="1"/>
  <c r="S4557" i="1"/>
  <c r="Q4557" i="1"/>
  <c r="R4557" i="1"/>
  <c r="P4549" i="1"/>
  <c r="S4549" i="1"/>
  <c r="Q4549" i="1"/>
  <c r="R4549" i="1"/>
  <c r="P4542" i="1"/>
  <c r="Q4542" i="1"/>
  <c r="R4542" i="1"/>
  <c r="S4542" i="1"/>
  <c r="P4535" i="1"/>
  <c r="Q4535" i="1"/>
  <c r="R4535" i="1"/>
  <c r="S4535" i="1"/>
  <c r="P4527" i="1"/>
  <c r="Q4527" i="1"/>
  <c r="R4527" i="1"/>
  <c r="S4527" i="1"/>
  <c r="P4519" i="1"/>
  <c r="Q4519" i="1"/>
  <c r="R4519" i="1"/>
  <c r="S4519" i="1"/>
  <c r="P4511" i="1"/>
  <c r="Q4511" i="1"/>
  <c r="R4511" i="1"/>
  <c r="S4511" i="1"/>
  <c r="P4503" i="1"/>
  <c r="Q4503" i="1"/>
  <c r="R4503" i="1"/>
  <c r="S4503" i="1"/>
  <c r="P4495" i="1"/>
  <c r="Q4495" i="1"/>
  <c r="R4495" i="1"/>
  <c r="S4495" i="1"/>
  <c r="P4487" i="1"/>
  <c r="Q4487" i="1"/>
  <c r="R4487" i="1"/>
  <c r="S4487" i="1"/>
  <c r="P4480" i="1"/>
  <c r="R4480" i="1"/>
  <c r="S4480" i="1"/>
  <c r="Q4480" i="1"/>
  <c r="P4472" i="1"/>
  <c r="R4472" i="1"/>
  <c r="S4472" i="1"/>
  <c r="Q4472" i="1"/>
  <c r="P4464" i="1"/>
  <c r="R4464" i="1"/>
  <c r="S4464" i="1"/>
  <c r="Q4464" i="1"/>
  <c r="P4457" i="1"/>
  <c r="S4457" i="1"/>
  <c r="Q4457" i="1"/>
  <c r="R4457" i="1"/>
  <c r="P4449" i="1"/>
  <c r="S4449" i="1"/>
  <c r="Q4449" i="1"/>
  <c r="R4449" i="1"/>
  <c r="P4442" i="1"/>
  <c r="Q4442" i="1"/>
  <c r="R4442" i="1"/>
  <c r="S4442" i="1"/>
  <c r="P4433" i="1"/>
  <c r="S4433" i="1"/>
  <c r="Q4433" i="1"/>
  <c r="R4433" i="1"/>
  <c r="P4425" i="1"/>
  <c r="S4425" i="1"/>
  <c r="Q4425" i="1"/>
  <c r="R4425" i="1"/>
  <c r="P4417" i="1"/>
  <c r="S4417" i="1"/>
  <c r="Q4417" i="1"/>
  <c r="R4417" i="1"/>
  <c r="P4409" i="1"/>
  <c r="S4409" i="1"/>
  <c r="Q4409" i="1"/>
  <c r="R4409" i="1"/>
  <c r="P4401" i="1"/>
  <c r="S4401" i="1"/>
  <c r="Q4401" i="1"/>
  <c r="R4401" i="1"/>
  <c r="P4394" i="1"/>
  <c r="Q4394" i="1"/>
  <c r="R4394" i="1"/>
  <c r="S4394" i="1"/>
  <c r="P4386" i="1"/>
  <c r="Q4386" i="1"/>
  <c r="R4386" i="1"/>
  <c r="S4386" i="1"/>
  <c r="P4377" i="1"/>
  <c r="S4377" i="1"/>
  <c r="Q4377" i="1"/>
  <c r="R4377" i="1"/>
  <c r="P4369" i="1"/>
  <c r="S4369" i="1"/>
  <c r="Q4369" i="1"/>
  <c r="R4369" i="1"/>
  <c r="P4361" i="1"/>
  <c r="S4361" i="1"/>
  <c r="Q4361" i="1"/>
  <c r="R4361" i="1"/>
  <c r="P4354" i="1"/>
  <c r="Q4354" i="1"/>
  <c r="R4354" i="1"/>
  <c r="S4354" i="1"/>
  <c r="P4346" i="1"/>
  <c r="Q4346" i="1"/>
  <c r="R4346" i="1"/>
  <c r="S4346" i="1"/>
  <c r="P4339" i="1"/>
  <c r="Q4339" i="1"/>
  <c r="R4339" i="1"/>
  <c r="S4339" i="1"/>
  <c r="P4331" i="1"/>
  <c r="Q4331" i="1"/>
  <c r="R4331" i="1"/>
  <c r="S4331" i="1"/>
  <c r="P4323" i="1"/>
  <c r="Q4323" i="1"/>
  <c r="R4323" i="1"/>
  <c r="S4323" i="1"/>
  <c r="P4315" i="1"/>
  <c r="Q4315" i="1"/>
  <c r="R4315" i="1"/>
  <c r="S4315" i="1"/>
  <c r="P4308" i="1"/>
  <c r="R4308" i="1"/>
  <c r="S4308" i="1"/>
  <c r="Q4308" i="1"/>
  <c r="P4300" i="1"/>
  <c r="R4300" i="1"/>
  <c r="S4300" i="1"/>
  <c r="Q4300" i="1"/>
  <c r="P4292" i="1"/>
  <c r="R4292" i="1"/>
  <c r="S4292" i="1"/>
  <c r="Q4292" i="1"/>
  <c r="P4285" i="1"/>
  <c r="S4285" i="1"/>
  <c r="Q4285" i="1"/>
  <c r="R4285" i="1"/>
  <c r="P4278" i="1"/>
  <c r="Q4278" i="1"/>
  <c r="R4278" i="1"/>
  <c r="S4278" i="1"/>
  <c r="P4270" i="1"/>
  <c r="Q4270" i="1"/>
  <c r="R4270" i="1"/>
  <c r="S4270" i="1"/>
  <c r="P4262" i="1"/>
  <c r="Q4262" i="1"/>
  <c r="R4262" i="1"/>
  <c r="S4262" i="1"/>
  <c r="P4254" i="1"/>
  <c r="Q4254" i="1"/>
  <c r="R4254" i="1"/>
  <c r="S4254" i="1"/>
  <c r="P4246" i="1"/>
  <c r="Q4246" i="1"/>
  <c r="R4246" i="1"/>
  <c r="S4246" i="1"/>
  <c r="P4239" i="1"/>
  <c r="Q4239" i="1"/>
  <c r="R4239" i="1"/>
  <c r="S4239" i="1"/>
  <c r="P4231" i="1"/>
  <c r="Q4231" i="1"/>
  <c r="R4231" i="1"/>
  <c r="S4231" i="1"/>
  <c r="P4224" i="1"/>
  <c r="R4224" i="1"/>
  <c r="S4224" i="1"/>
  <c r="Q4224" i="1"/>
  <c r="P4217" i="1"/>
  <c r="S4217" i="1"/>
  <c r="Q4217" i="1"/>
  <c r="R4217" i="1"/>
  <c r="P4209" i="1"/>
  <c r="S4209" i="1"/>
  <c r="Q4209" i="1"/>
  <c r="R4209" i="1"/>
  <c r="P4201" i="1"/>
  <c r="S4201" i="1"/>
  <c r="Q4201" i="1"/>
  <c r="R4201" i="1"/>
  <c r="P4194" i="1"/>
  <c r="Q4194" i="1"/>
  <c r="R4194" i="1"/>
  <c r="S4194" i="1"/>
  <c r="P4996" i="1"/>
  <c r="R4996" i="1"/>
  <c r="S4996" i="1"/>
  <c r="Q4996" i="1"/>
  <c r="P4988" i="1"/>
  <c r="R4988" i="1"/>
  <c r="Q4988" i="1"/>
  <c r="S4988" i="1"/>
  <c r="P4979" i="1"/>
  <c r="Q4979" i="1"/>
  <c r="R4979" i="1"/>
  <c r="S4979" i="1"/>
  <c r="P4970" i="1"/>
  <c r="R4970" i="1"/>
  <c r="Q4970" i="1"/>
  <c r="S4970" i="1"/>
  <c r="P4962" i="1"/>
  <c r="R4962" i="1"/>
  <c r="Q4962" i="1"/>
  <c r="S4962" i="1"/>
  <c r="P4954" i="1"/>
  <c r="R4954" i="1"/>
  <c r="S4954" i="1"/>
  <c r="Q4954" i="1"/>
  <c r="P4946" i="1"/>
  <c r="R4946" i="1"/>
  <c r="S4946" i="1"/>
  <c r="Q4946" i="1"/>
  <c r="P4938" i="1"/>
  <c r="R4938" i="1"/>
  <c r="Q4938" i="1"/>
  <c r="S4938" i="1"/>
  <c r="P4930" i="1"/>
  <c r="R4930" i="1"/>
  <c r="Q4930" i="1"/>
  <c r="S4930" i="1"/>
  <c r="P4922" i="1"/>
  <c r="R4922" i="1"/>
  <c r="Q4922" i="1"/>
  <c r="S4922" i="1"/>
  <c r="P4914" i="1"/>
  <c r="Q4914" i="1"/>
  <c r="R4914" i="1"/>
  <c r="S4914" i="1"/>
  <c r="P4906" i="1"/>
  <c r="Q4906" i="1"/>
  <c r="R4906" i="1"/>
  <c r="S4906" i="1"/>
  <c r="P4898" i="1"/>
  <c r="Q4898" i="1"/>
  <c r="R4898" i="1"/>
  <c r="S4898" i="1"/>
  <c r="P4890" i="1"/>
  <c r="Q4890" i="1"/>
  <c r="R4890" i="1"/>
  <c r="S4890" i="1"/>
  <c r="P4882" i="1"/>
  <c r="Q4882" i="1"/>
  <c r="R4882" i="1"/>
  <c r="S4882" i="1"/>
  <c r="P4874" i="1"/>
  <c r="Q4874" i="1"/>
  <c r="R4874" i="1"/>
  <c r="S4874" i="1"/>
  <c r="P4865" i="1"/>
  <c r="S4865" i="1"/>
  <c r="Q4865" i="1"/>
  <c r="R4865" i="1"/>
  <c r="P4858" i="1"/>
  <c r="Q4858" i="1"/>
  <c r="R4858" i="1"/>
  <c r="S4858" i="1"/>
  <c r="P4849" i="1"/>
  <c r="S4849" i="1"/>
  <c r="Q4849" i="1"/>
  <c r="R4849" i="1"/>
  <c r="P4842" i="1"/>
  <c r="Q4842" i="1"/>
  <c r="R4842" i="1"/>
  <c r="S4842" i="1"/>
  <c r="P4834" i="1"/>
  <c r="Q4834" i="1"/>
  <c r="R4834" i="1"/>
  <c r="S4834" i="1"/>
  <c r="P4825" i="1"/>
  <c r="S4825" i="1"/>
  <c r="Q4825" i="1"/>
  <c r="R4825" i="1"/>
  <c r="P4818" i="1"/>
  <c r="Q4818" i="1"/>
  <c r="R4818" i="1"/>
  <c r="S4818" i="1"/>
  <c r="P4809" i="1"/>
  <c r="S4809" i="1"/>
  <c r="Q4809" i="1"/>
  <c r="R4809" i="1"/>
  <c r="P4801" i="1"/>
  <c r="S4801" i="1"/>
  <c r="Q4801" i="1"/>
  <c r="R4801" i="1"/>
  <c r="P4793" i="1"/>
  <c r="S4793" i="1"/>
  <c r="Q4793" i="1"/>
  <c r="R4793" i="1"/>
  <c r="P4785" i="1"/>
  <c r="S4785" i="1"/>
  <c r="Q4785" i="1"/>
  <c r="R4785" i="1"/>
  <c r="P4777" i="1"/>
  <c r="S4777" i="1"/>
  <c r="Q4777" i="1"/>
  <c r="R4777" i="1"/>
  <c r="P4769" i="1"/>
  <c r="S4769" i="1"/>
  <c r="Q4769" i="1"/>
  <c r="R4769" i="1"/>
  <c r="P4761" i="1"/>
  <c r="S4761" i="1"/>
  <c r="Q4761" i="1"/>
  <c r="R4761" i="1"/>
  <c r="P4753" i="1"/>
  <c r="S4753" i="1"/>
  <c r="Q4753" i="1"/>
  <c r="R4753" i="1"/>
  <c r="P4745" i="1"/>
  <c r="S4745" i="1"/>
  <c r="Q4745" i="1"/>
  <c r="R4745" i="1"/>
  <c r="P4737" i="1"/>
  <c r="S4737" i="1"/>
  <c r="Q4737" i="1"/>
  <c r="R4737" i="1"/>
  <c r="P4729" i="1"/>
  <c r="S4729" i="1"/>
  <c r="Q4729" i="1"/>
  <c r="R4729" i="1"/>
  <c r="P4721" i="1"/>
  <c r="S4721" i="1"/>
  <c r="Q4721" i="1"/>
  <c r="R4721" i="1"/>
  <c r="P4352" i="1"/>
  <c r="R4352" i="1"/>
  <c r="S4352" i="1"/>
  <c r="Q4352" i="1"/>
  <c r="P4345" i="1"/>
  <c r="S4345" i="1"/>
  <c r="Q4345" i="1"/>
  <c r="R4345" i="1"/>
  <c r="P4337" i="1"/>
  <c r="S4337" i="1"/>
  <c r="Q4337" i="1"/>
  <c r="R4337" i="1"/>
  <c r="P4329" i="1"/>
  <c r="S4329" i="1"/>
  <c r="Q4329" i="1"/>
  <c r="R4329" i="1"/>
  <c r="P4321" i="1"/>
  <c r="S4321" i="1"/>
  <c r="Q4321" i="1"/>
  <c r="R4321" i="1"/>
  <c r="P4313" i="1"/>
  <c r="S4313" i="1"/>
  <c r="Q4313" i="1"/>
  <c r="R4313" i="1"/>
  <c r="P4306" i="1"/>
  <c r="Q4306" i="1"/>
  <c r="R4306" i="1"/>
  <c r="S4306" i="1"/>
  <c r="P4297" i="1"/>
  <c r="S4297" i="1"/>
  <c r="Q4297" i="1"/>
  <c r="R4297" i="1"/>
  <c r="P4290" i="1"/>
  <c r="Q4290" i="1"/>
  <c r="R4290" i="1"/>
  <c r="S4290" i="1"/>
  <c r="P4283" i="1"/>
  <c r="Q4283" i="1"/>
  <c r="R4283" i="1"/>
  <c r="S4283" i="1"/>
  <c r="P4276" i="1"/>
  <c r="R4276" i="1"/>
  <c r="S4276" i="1"/>
  <c r="Q4276" i="1"/>
  <c r="P4268" i="1"/>
  <c r="R4268" i="1"/>
  <c r="S4268" i="1"/>
  <c r="Q4268" i="1"/>
  <c r="P4260" i="1"/>
  <c r="R4260" i="1"/>
  <c r="S4260" i="1"/>
  <c r="Q4260" i="1"/>
  <c r="P4252" i="1"/>
  <c r="R4252" i="1"/>
  <c r="S4252" i="1"/>
  <c r="Q4252" i="1"/>
  <c r="P4244" i="1"/>
  <c r="R4244" i="1"/>
  <c r="S4244" i="1"/>
  <c r="Q4244" i="1"/>
  <c r="P4237" i="1"/>
  <c r="S4237" i="1"/>
  <c r="Q4237" i="1"/>
  <c r="R4237" i="1"/>
  <c r="P4230" i="1"/>
  <c r="Q4230" i="1"/>
  <c r="R4230" i="1"/>
  <c r="S4230" i="1"/>
  <c r="P4222" i="1"/>
  <c r="Q4222" i="1"/>
  <c r="R4222" i="1"/>
  <c r="S4222" i="1"/>
  <c r="P4214" i="1"/>
  <c r="Q4214" i="1"/>
  <c r="R4214" i="1"/>
  <c r="S4214" i="1"/>
  <c r="P4207" i="1"/>
  <c r="Q4207" i="1"/>
  <c r="R4207" i="1"/>
  <c r="S4207" i="1"/>
  <c r="P4199" i="1"/>
  <c r="Q4199" i="1"/>
  <c r="R4199" i="1"/>
  <c r="S4199" i="1"/>
  <c r="P4192" i="1"/>
  <c r="R4192" i="1"/>
  <c r="S4192" i="1"/>
  <c r="Q4192" i="1"/>
  <c r="P4994" i="1"/>
  <c r="S4994" i="1"/>
  <c r="R4994" i="1"/>
  <c r="Q4994" i="1"/>
  <c r="P4986" i="1"/>
  <c r="Q4986" i="1"/>
  <c r="S4986" i="1"/>
  <c r="R4986" i="1"/>
  <c r="P4977" i="1"/>
  <c r="S4977" i="1"/>
  <c r="Q4977" i="1"/>
  <c r="R4977" i="1"/>
  <c r="P4968" i="1"/>
  <c r="R4968" i="1"/>
  <c r="Q4968" i="1"/>
  <c r="S4968" i="1"/>
  <c r="P4960" i="1"/>
  <c r="R4960" i="1"/>
  <c r="Q4960" i="1"/>
  <c r="S4960" i="1"/>
  <c r="P4952" i="1"/>
  <c r="R4952" i="1"/>
  <c r="Q4952" i="1"/>
  <c r="S4952" i="1"/>
  <c r="P4944" i="1"/>
  <c r="R4944" i="1"/>
  <c r="Q4944" i="1"/>
  <c r="S4944" i="1"/>
  <c r="P4936" i="1"/>
  <c r="R4936" i="1"/>
  <c r="Q4936" i="1"/>
  <c r="S4936" i="1"/>
  <c r="P4928" i="1"/>
  <c r="R4928" i="1"/>
  <c r="Q4928" i="1"/>
  <c r="S4928" i="1"/>
  <c r="P4920" i="1"/>
  <c r="R4920" i="1"/>
  <c r="Q4920" i="1"/>
  <c r="S4920" i="1"/>
  <c r="P4912" i="1"/>
  <c r="R4912" i="1"/>
  <c r="S4912" i="1"/>
  <c r="Q4912" i="1"/>
  <c r="P4904" i="1"/>
  <c r="R4904" i="1"/>
  <c r="S4904" i="1"/>
  <c r="Q4904" i="1"/>
  <c r="P4896" i="1"/>
  <c r="R4896" i="1"/>
  <c r="S4896" i="1"/>
  <c r="Q4896" i="1"/>
  <c r="P4888" i="1"/>
  <c r="R4888" i="1"/>
  <c r="S4888" i="1"/>
  <c r="Q4888" i="1"/>
  <c r="P4880" i="1"/>
  <c r="R4880" i="1"/>
  <c r="S4880" i="1"/>
  <c r="Q4880" i="1"/>
  <c r="P4872" i="1"/>
  <c r="R4872" i="1"/>
  <c r="S4872" i="1"/>
  <c r="Q4872" i="1"/>
  <c r="P4864" i="1"/>
  <c r="R4864" i="1"/>
  <c r="S4864" i="1"/>
  <c r="Q4864" i="1"/>
  <c r="P4856" i="1"/>
  <c r="R4856" i="1"/>
  <c r="S4856" i="1"/>
  <c r="Q4856" i="1"/>
  <c r="P4847" i="1"/>
  <c r="Q4847" i="1"/>
  <c r="R4847" i="1"/>
  <c r="S4847" i="1"/>
  <c r="P4840" i="1"/>
  <c r="R4840" i="1"/>
  <c r="S4840" i="1"/>
  <c r="Q4840" i="1"/>
  <c r="P4832" i="1"/>
  <c r="R4832" i="1"/>
  <c r="S4832" i="1"/>
  <c r="Q4832" i="1"/>
  <c r="P4824" i="1"/>
  <c r="R4824" i="1"/>
  <c r="S4824" i="1"/>
  <c r="Q4824" i="1"/>
  <c r="P4816" i="1"/>
  <c r="R4816" i="1"/>
  <c r="S4816" i="1"/>
  <c r="Q4816" i="1"/>
  <c r="P4807" i="1"/>
  <c r="Q4807" i="1"/>
  <c r="R4807" i="1"/>
  <c r="S4807" i="1"/>
  <c r="P4799" i="1"/>
  <c r="Q4799" i="1"/>
  <c r="R4799" i="1"/>
  <c r="S4799" i="1"/>
  <c r="P4791" i="1"/>
  <c r="Q4791" i="1"/>
  <c r="R4791" i="1"/>
  <c r="S4791" i="1"/>
  <c r="P4783" i="1"/>
  <c r="Q4783" i="1"/>
  <c r="R4783" i="1"/>
  <c r="S4783" i="1"/>
  <c r="P4775" i="1"/>
  <c r="Q4775" i="1"/>
  <c r="R4775" i="1"/>
  <c r="S4775" i="1"/>
  <c r="P4767" i="1"/>
  <c r="Q4767" i="1"/>
  <c r="R4767" i="1"/>
  <c r="S4767" i="1"/>
  <c r="P4759" i="1"/>
  <c r="Q4759" i="1"/>
  <c r="R4759" i="1"/>
  <c r="S4759" i="1"/>
  <c r="P4751" i="1"/>
  <c r="Q4751" i="1"/>
  <c r="R4751" i="1"/>
  <c r="S4751" i="1"/>
  <c r="P4743" i="1"/>
  <c r="Q4743" i="1"/>
  <c r="R4743" i="1"/>
  <c r="S4743" i="1"/>
  <c r="P4735" i="1"/>
  <c r="Q4735" i="1"/>
  <c r="R4735" i="1"/>
  <c r="S4735" i="1"/>
  <c r="P4727" i="1"/>
  <c r="Q4727" i="1"/>
  <c r="R4727" i="1"/>
  <c r="S4727" i="1"/>
  <c r="P4719" i="1"/>
  <c r="Q4719" i="1"/>
  <c r="R4719" i="1"/>
  <c r="S4719" i="1"/>
  <c r="P4711" i="1"/>
  <c r="Q4711" i="1"/>
  <c r="R4711" i="1"/>
  <c r="S4711" i="1"/>
  <c r="P4702" i="1"/>
  <c r="Q4702" i="1"/>
  <c r="R4702" i="1"/>
  <c r="S4702" i="1"/>
  <c r="P4694" i="1"/>
  <c r="Q4694" i="1"/>
  <c r="R4694" i="1"/>
  <c r="S4694" i="1"/>
  <c r="P4685" i="1"/>
  <c r="S4685" i="1"/>
  <c r="Q4685" i="1"/>
  <c r="R4685" i="1"/>
  <c r="P4677" i="1"/>
  <c r="S4677" i="1"/>
  <c r="Q4677" i="1"/>
  <c r="R4677" i="1"/>
  <c r="P4669" i="1"/>
  <c r="S4669" i="1"/>
  <c r="Q4669" i="1"/>
  <c r="R4669" i="1"/>
  <c r="P4661" i="1"/>
  <c r="S4661" i="1"/>
  <c r="Q4661" i="1"/>
  <c r="R4661" i="1"/>
  <c r="P4652" i="1"/>
  <c r="R4652" i="1"/>
  <c r="S4652" i="1"/>
  <c r="Q4652" i="1"/>
  <c r="P4644" i="1"/>
  <c r="R4644" i="1"/>
  <c r="S4644" i="1"/>
  <c r="Q4644" i="1"/>
  <c r="P4636" i="1"/>
  <c r="R4636" i="1"/>
  <c r="S4636" i="1"/>
  <c r="Q4636" i="1"/>
  <c r="P4627" i="1"/>
  <c r="Q4627" i="1"/>
  <c r="R4627" i="1"/>
  <c r="S4627" i="1"/>
  <c r="P4619" i="1"/>
  <c r="Q4619" i="1"/>
  <c r="R4619" i="1"/>
  <c r="S4619" i="1"/>
  <c r="P4611" i="1"/>
  <c r="Q4611" i="1"/>
  <c r="R4611" i="1"/>
  <c r="S4611" i="1"/>
  <c r="P4603" i="1"/>
  <c r="Q4603" i="1"/>
  <c r="R4603" i="1"/>
  <c r="S4603" i="1"/>
  <c r="P4595" i="1"/>
  <c r="Q4595" i="1"/>
  <c r="R4595" i="1"/>
  <c r="S4595" i="1"/>
  <c r="P4587" i="1"/>
  <c r="Q4587" i="1"/>
  <c r="R4587" i="1"/>
  <c r="S4587" i="1"/>
  <c r="P4578" i="1"/>
  <c r="Q4578" i="1"/>
  <c r="R4578" i="1"/>
  <c r="S4578" i="1"/>
  <c r="P4570" i="1"/>
  <c r="Q4570" i="1"/>
  <c r="R4570" i="1"/>
  <c r="S4570" i="1"/>
  <c r="P4562" i="1"/>
  <c r="Q4562" i="1"/>
  <c r="R4562" i="1"/>
  <c r="S4562" i="1"/>
  <c r="P4554" i="1"/>
  <c r="Q4554" i="1"/>
  <c r="R4554" i="1"/>
  <c r="S4554" i="1"/>
  <c r="P4545" i="1"/>
  <c r="S4545" i="1"/>
  <c r="Q4545" i="1"/>
  <c r="R4545" i="1"/>
  <c r="P4536" i="1"/>
  <c r="R4536" i="1"/>
  <c r="S4536" i="1"/>
  <c r="Q4536" i="1"/>
  <c r="P4528" i="1"/>
  <c r="R4528" i="1"/>
  <c r="S4528" i="1"/>
  <c r="Q4528" i="1"/>
  <c r="P4520" i="1"/>
  <c r="R4520" i="1"/>
  <c r="S4520" i="1"/>
  <c r="Q4520" i="1"/>
  <c r="P4512" i="1"/>
  <c r="R4512" i="1"/>
  <c r="S4512" i="1"/>
  <c r="Q4512" i="1"/>
  <c r="P4504" i="1"/>
  <c r="R4504" i="1"/>
  <c r="S4504" i="1"/>
  <c r="Q4504" i="1"/>
  <c r="P4496" i="1"/>
  <c r="R4496" i="1"/>
  <c r="S4496" i="1"/>
  <c r="Q4496" i="1"/>
  <c r="P4488" i="1"/>
  <c r="R4488" i="1"/>
  <c r="S4488" i="1"/>
  <c r="Q4488" i="1"/>
  <c r="P4479" i="1"/>
  <c r="Q4479" i="1"/>
  <c r="R4479" i="1"/>
  <c r="S4479" i="1"/>
  <c r="P4471" i="1"/>
  <c r="Q4471" i="1"/>
  <c r="R4471" i="1"/>
  <c r="S4471" i="1"/>
  <c r="P4463" i="1"/>
  <c r="Q4463" i="1"/>
  <c r="R4463" i="1"/>
  <c r="S4463" i="1"/>
  <c r="P4454" i="1"/>
  <c r="Q4454" i="1"/>
  <c r="R4454" i="1"/>
  <c r="S4454" i="1"/>
  <c r="P4446" i="1"/>
  <c r="Q4446" i="1"/>
  <c r="R4446" i="1"/>
  <c r="S4446" i="1"/>
  <c r="P4438" i="1"/>
  <c r="Q4438" i="1"/>
  <c r="R4438" i="1"/>
  <c r="S4438" i="1"/>
  <c r="P4430" i="1"/>
  <c r="Q4430" i="1"/>
  <c r="R4430" i="1"/>
  <c r="S4430" i="1"/>
  <c r="P4421" i="1"/>
  <c r="S4421" i="1"/>
  <c r="Q4421" i="1"/>
  <c r="R4421" i="1"/>
  <c r="P4414" i="1"/>
  <c r="Q4414" i="1"/>
  <c r="R4414" i="1"/>
  <c r="S4414" i="1"/>
  <c r="P4406" i="1"/>
  <c r="Q4406" i="1"/>
  <c r="R4406" i="1"/>
  <c r="S4406" i="1"/>
  <c r="P4398" i="1"/>
  <c r="Q4398" i="1"/>
  <c r="R4398" i="1"/>
  <c r="S4398" i="1"/>
  <c r="P4390" i="1"/>
  <c r="Q4390" i="1"/>
  <c r="R4390" i="1"/>
  <c r="S4390" i="1"/>
  <c r="P4382" i="1"/>
  <c r="Q4382" i="1"/>
  <c r="R4382" i="1"/>
  <c r="S4382" i="1"/>
  <c r="P4374" i="1"/>
  <c r="Q4374" i="1"/>
  <c r="R4374" i="1"/>
  <c r="S4374" i="1"/>
  <c r="P4366" i="1"/>
  <c r="Q4366" i="1"/>
  <c r="R4366" i="1"/>
  <c r="S4366" i="1"/>
  <c r="P4357" i="1"/>
  <c r="S4357" i="1"/>
  <c r="Q4357" i="1"/>
  <c r="R4357" i="1"/>
  <c r="P4349" i="1"/>
  <c r="S4349" i="1"/>
  <c r="Q4349" i="1"/>
  <c r="R4349" i="1"/>
  <c r="P4340" i="1"/>
  <c r="R4340" i="1"/>
  <c r="S4340" i="1"/>
  <c r="Q4340" i="1"/>
  <c r="P4332" i="1"/>
  <c r="R4332" i="1"/>
  <c r="S4332" i="1"/>
  <c r="Q4332" i="1"/>
  <c r="P4324" i="1"/>
  <c r="R4324" i="1"/>
  <c r="S4324" i="1"/>
  <c r="Q4324" i="1"/>
  <c r="P4316" i="1"/>
  <c r="R4316" i="1"/>
  <c r="S4316" i="1"/>
  <c r="Q4316" i="1"/>
  <c r="P4307" i="1"/>
  <c r="Q4307" i="1"/>
  <c r="R4307" i="1"/>
  <c r="S4307" i="1"/>
  <c r="P4299" i="1"/>
  <c r="Q4299" i="1"/>
  <c r="R4299" i="1"/>
  <c r="S4299" i="1"/>
  <c r="P4291" i="1"/>
  <c r="Q4291" i="1"/>
  <c r="R4291" i="1"/>
  <c r="S4291" i="1"/>
  <c r="P4282" i="1"/>
  <c r="Q4282" i="1"/>
  <c r="R4282" i="1"/>
  <c r="S4282" i="1"/>
  <c r="P4273" i="1"/>
  <c r="S4273" i="1"/>
  <c r="Q4273" i="1"/>
  <c r="R4273" i="1"/>
  <c r="P4265" i="1"/>
  <c r="S4265" i="1"/>
  <c r="Q4265" i="1"/>
  <c r="R4265" i="1"/>
  <c r="P4257" i="1"/>
  <c r="S4257" i="1"/>
  <c r="Q4257" i="1"/>
  <c r="R4257" i="1"/>
  <c r="P4249" i="1"/>
  <c r="S4249" i="1"/>
  <c r="Q4249" i="1"/>
  <c r="R4249" i="1"/>
  <c r="P4240" i="1"/>
  <c r="R4240" i="1"/>
  <c r="S4240" i="1"/>
  <c r="Q4240" i="1"/>
  <c r="P4232" i="1"/>
  <c r="R4232" i="1"/>
  <c r="S4232" i="1"/>
  <c r="Q4232" i="1"/>
  <c r="P4223" i="1"/>
  <c r="Q4223" i="1"/>
  <c r="R4223" i="1"/>
  <c r="S4223" i="1"/>
  <c r="P4215" i="1"/>
  <c r="Q4215" i="1"/>
  <c r="R4215" i="1"/>
  <c r="S4215" i="1"/>
  <c r="P4205" i="1"/>
  <c r="S4205" i="1"/>
  <c r="Q4205" i="1"/>
  <c r="R4205" i="1"/>
  <c r="P4198" i="1"/>
  <c r="Q4198" i="1"/>
  <c r="R4198" i="1"/>
  <c r="S4198" i="1"/>
  <c r="P4190" i="1"/>
  <c r="Q4190" i="1"/>
  <c r="R4190" i="1"/>
  <c r="S4190" i="1"/>
  <c r="P4185" i="1"/>
  <c r="S4185" i="1"/>
  <c r="Q4185" i="1"/>
  <c r="R4185" i="1"/>
  <c r="P4181" i="1"/>
  <c r="S4181" i="1"/>
  <c r="Q4181" i="1"/>
  <c r="R4181" i="1"/>
  <c r="P4177" i="1"/>
  <c r="S4177" i="1"/>
  <c r="Q4177" i="1"/>
  <c r="R4177" i="1"/>
  <c r="P4173" i="1"/>
  <c r="S4173" i="1"/>
  <c r="Q4173" i="1"/>
  <c r="R4173" i="1"/>
  <c r="P4169" i="1"/>
  <c r="S4169" i="1"/>
  <c r="Q4169" i="1"/>
  <c r="R4169" i="1"/>
  <c r="P4165" i="1"/>
  <c r="S4165" i="1"/>
  <c r="Q4165" i="1"/>
  <c r="R4165" i="1"/>
  <c r="P4161" i="1"/>
  <c r="S4161" i="1"/>
  <c r="Q4161" i="1"/>
  <c r="R4161" i="1"/>
  <c r="P4157" i="1"/>
  <c r="S4157" i="1"/>
  <c r="Q4157" i="1"/>
  <c r="R4157" i="1"/>
  <c r="P4153" i="1"/>
  <c r="S4153" i="1"/>
  <c r="Q4153" i="1"/>
  <c r="R4153" i="1"/>
  <c r="P4149" i="1"/>
  <c r="S4149" i="1"/>
  <c r="Q4149" i="1"/>
  <c r="R4149" i="1"/>
  <c r="P4145" i="1"/>
  <c r="S4145" i="1"/>
  <c r="Q4145" i="1"/>
  <c r="R4145" i="1"/>
  <c r="P4141" i="1"/>
  <c r="S4141" i="1"/>
  <c r="Q4141" i="1"/>
  <c r="R4141" i="1"/>
  <c r="P4137" i="1"/>
  <c r="S4137" i="1"/>
  <c r="Q4137" i="1"/>
  <c r="R4137" i="1"/>
  <c r="P4133" i="1"/>
  <c r="S4133" i="1"/>
  <c r="Q4133" i="1"/>
  <c r="R4133" i="1"/>
  <c r="P4129" i="1"/>
  <c r="S4129" i="1"/>
  <c r="Q4129" i="1"/>
  <c r="R4129" i="1"/>
  <c r="P4125" i="1"/>
  <c r="S4125" i="1"/>
  <c r="Q4125" i="1"/>
  <c r="R4125" i="1"/>
  <c r="P4121" i="1"/>
  <c r="S4121" i="1"/>
  <c r="Q4121" i="1"/>
  <c r="R4121" i="1"/>
  <c r="P4117" i="1"/>
  <c r="S4117" i="1"/>
  <c r="Q4117" i="1"/>
  <c r="R4117" i="1"/>
  <c r="P4113" i="1"/>
  <c r="S4113" i="1"/>
  <c r="Q4113" i="1"/>
  <c r="R4113" i="1"/>
  <c r="P4109" i="1"/>
  <c r="S4109" i="1"/>
  <c r="Q4109" i="1"/>
  <c r="R4109" i="1"/>
  <c r="P4105" i="1"/>
  <c r="S4105" i="1"/>
  <c r="Q4105" i="1"/>
  <c r="R4105" i="1"/>
  <c r="P4101" i="1"/>
  <c r="S4101" i="1"/>
  <c r="Q4101" i="1"/>
  <c r="R4101" i="1"/>
  <c r="P4097" i="1"/>
  <c r="S4097" i="1"/>
  <c r="Q4097" i="1"/>
  <c r="R4097" i="1"/>
  <c r="P4093" i="1"/>
  <c r="S4093" i="1"/>
  <c r="Q4093" i="1"/>
  <c r="R4093" i="1"/>
  <c r="P4089" i="1"/>
  <c r="S4089" i="1"/>
  <c r="Q4089" i="1"/>
  <c r="R4089" i="1"/>
  <c r="P4085" i="1"/>
  <c r="S4085" i="1"/>
  <c r="Q4085" i="1"/>
  <c r="R4085" i="1"/>
  <c r="P4081" i="1"/>
  <c r="S4081" i="1"/>
  <c r="Q4081" i="1"/>
  <c r="R4081" i="1"/>
  <c r="P4077" i="1"/>
  <c r="S4077" i="1"/>
  <c r="Q4077" i="1"/>
  <c r="R4077" i="1"/>
  <c r="P4073" i="1"/>
  <c r="S4073" i="1"/>
  <c r="Q4073" i="1"/>
  <c r="R4073" i="1"/>
  <c r="P4069" i="1"/>
  <c r="S4069" i="1"/>
  <c r="Q4069" i="1"/>
  <c r="R4069" i="1"/>
  <c r="P4065" i="1"/>
  <c r="S4065" i="1"/>
  <c r="Q4065" i="1"/>
  <c r="R4065" i="1"/>
  <c r="P4061" i="1"/>
  <c r="S4061" i="1"/>
  <c r="Q4061" i="1"/>
  <c r="R4061" i="1"/>
  <c r="P4057" i="1"/>
  <c r="S4057" i="1"/>
  <c r="Q4057" i="1"/>
  <c r="R4057" i="1"/>
  <c r="P4053" i="1"/>
  <c r="S4053" i="1"/>
  <c r="Q4053" i="1"/>
  <c r="R4053" i="1"/>
  <c r="P4049" i="1"/>
  <c r="S4049" i="1"/>
  <c r="Q4049" i="1"/>
  <c r="R4049" i="1"/>
  <c r="P4045" i="1"/>
  <c r="S4045" i="1"/>
  <c r="Q4045" i="1"/>
  <c r="R4045" i="1"/>
  <c r="P4041" i="1"/>
  <c r="S4041" i="1"/>
  <c r="Q4041" i="1"/>
  <c r="R4041" i="1"/>
  <c r="P4037" i="1"/>
  <c r="S4037" i="1"/>
  <c r="Q4037" i="1"/>
  <c r="R4037" i="1"/>
  <c r="P4033" i="1"/>
  <c r="S4033" i="1"/>
  <c r="Q4033" i="1"/>
  <c r="R4033" i="1"/>
  <c r="P4029" i="1"/>
  <c r="S4029" i="1"/>
  <c r="Q4029" i="1"/>
  <c r="R4029" i="1"/>
  <c r="P4025" i="1"/>
  <c r="S4025" i="1"/>
  <c r="Q4025" i="1"/>
  <c r="R4025" i="1"/>
  <c r="P4021" i="1"/>
  <c r="S4021" i="1"/>
  <c r="Q4021" i="1"/>
  <c r="R4021" i="1"/>
  <c r="P4017" i="1"/>
  <c r="S4017" i="1"/>
  <c r="Q4017" i="1"/>
  <c r="R4017" i="1"/>
  <c r="P4013" i="1"/>
  <c r="S4013" i="1"/>
  <c r="Q4013" i="1"/>
  <c r="R4013" i="1"/>
  <c r="P4009" i="1"/>
  <c r="S4009" i="1"/>
  <c r="Q4009" i="1"/>
  <c r="R4009" i="1"/>
  <c r="P4005" i="1"/>
  <c r="S4005" i="1"/>
  <c r="Q4005" i="1"/>
  <c r="R4005" i="1"/>
  <c r="P4001" i="1"/>
  <c r="S4001" i="1"/>
  <c r="Q4001" i="1"/>
  <c r="R4001" i="1"/>
  <c r="P3994" i="1"/>
  <c r="Q3994" i="1"/>
  <c r="R3994" i="1"/>
  <c r="S3994" i="1"/>
  <c r="P3987" i="1"/>
  <c r="Q3987" i="1"/>
  <c r="R3987" i="1"/>
  <c r="S3987" i="1"/>
  <c r="P3979" i="1"/>
  <c r="Q3979" i="1"/>
  <c r="R3979" i="1"/>
  <c r="S3979" i="1"/>
  <c r="P3971" i="1"/>
  <c r="Q3971" i="1"/>
  <c r="R3971" i="1"/>
  <c r="S3971" i="1"/>
  <c r="P3964" i="1"/>
  <c r="R3964" i="1"/>
  <c r="S3964" i="1"/>
  <c r="Q3964" i="1"/>
  <c r="P3956" i="1"/>
  <c r="R3956" i="1"/>
  <c r="S3956" i="1"/>
  <c r="Q3956" i="1"/>
  <c r="P3947" i="1"/>
  <c r="Q3947" i="1"/>
  <c r="R3947" i="1"/>
  <c r="S3947" i="1"/>
  <c r="P3939" i="1"/>
  <c r="Q3939" i="1"/>
  <c r="R3939" i="1"/>
  <c r="S3939" i="1"/>
  <c r="P3931" i="1"/>
  <c r="Q3931" i="1"/>
  <c r="R3931" i="1"/>
  <c r="S3931" i="1"/>
  <c r="P3923" i="1"/>
  <c r="Q3923" i="1"/>
  <c r="R3923" i="1"/>
  <c r="S3923" i="1"/>
  <c r="P3915" i="1"/>
  <c r="Q3915" i="1"/>
  <c r="R3915" i="1"/>
  <c r="S3915" i="1"/>
  <c r="P3908" i="1"/>
  <c r="R3908" i="1"/>
  <c r="S3908" i="1"/>
  <c r="Q3908" i="1"/>
  <c r="P3900" i="1"/>
  <c r="R3900" i="1"/>
  <c r="S3900" i="1"/>
  <c r="Q3900" i="1"/>
  <c r="P3892" i="1"/>
  <c r="R3892" i="1"/>
  <c r="S3892" i="1"/>
  <c r="Q3892" i="1"/>
  <c r="P3884" i="1"/>
  <c r="R3884" i="1"/>
  <c r="S3884" i="1"/>
  <c r="Q3884" i="1"/>
  <c r="P3876" i="1"/>
  <c r="R3876" i="1"/>
  <c r="S3876" i="1"/>
  <c r="Q3876" i="1"/>
  <c r="P3868" i="1"/>
  <c r="R3868" i="1"/>
  <c r="S3868" i="1"/>
  <c r="Q3868" i="1"/>
  <c r="P3860" i="1"/>
  <c r="R3860" i="1"/>
  <c r="S3860" i="1"/>
  <c r="Q3860" i="1"/>
  <c r="P3998" i="1"/>
  <c r="Q3998" i="1"/>
  <c r="R3998" i="1"/>
  <c r="S3998" i="1"/>
  <c r="P3990" i="1"/>
  <c r="Q3990" i="1"/>
  <c r="R3990" i="1"/>
  <c r="S3990" i="1"/>
  <c r="P3982" i="1"/>
  <c r="Q3982" i="1"/>
  <c r="R3982" i="1"/>
  <c r="S3982" i="1"/>
  <c r="P3973" i="1"/>
  <c r="S3973" i="1"/>
  <c r="Q3973" i="1"/>
  <c r="R3973" i="1"/>
  <c r="P3965" i="1"/>
  <c r="S3965" i="1"/>
  <c r="Q3965" i="1"/>
  <c r="R3965" i="1"/>
  <c r="P3958" i="1"/>
  <c r="Q3958" i="1"/>
  <c r="R3958" i="1"/>
  <c r="S3958" i="1"/>
  <c r="P3950" i="1"/>
  <c r="Q3950" i="1"/>
  <c r="R3950" i="1"/>
  <c r="S3950" i="1"/>
  <c r="P3942" i="1"/>
  <c r="Q3942" i="1"/>
  <c r="R3942" i="1"/>
  <c r="S3942" i="1"/>
  <c r="P3934" i="1"/>
  <c r="Q3934" i="1"/>
  <c r="R3934" i="1"/>
  <c r="S3934" i="1"/>
  <c r="P3926" i="1"/>
  <c r="Q3926" i="1"/>
  <c r="R3926" i="1"/>
  <c r="S3926" i="1"/>
  <c r="P3918" i="1"/>
  <c r="Q3918" i="1"/>
  <c r="R3918" i="1"/>
  <c r="S3918" i="1"/>
  <c r="P3909" i="1"/>
  <c r="S3909" i="1"/>
  <c r="Q3909" i="1"/>
  <c r="R3909" i="1"/>
  <c r="P3901" i="1"/>
  <c r="S3901" i="1"/>
  <c r="Q3901" i="1"/>
  <c r="R3901" i="1"/>
  <c r="P3893" i="1"/>
  <c r="S3893" i="1"/>
  <c r="Q3893" i="1"/>
  <c r="R3893" i="1"/>
  <c r="P3885" i="1"/>
  <c r="S3885" i="1"/>
  <c r="Q3885" i="1"/>
  <c r="R3885" i="1"/>
  <c r="P3877" i="1"/>
  <c r="S3877" i="1"/>
  <c r="Q3877" i="1"/>
  <c r="R3877" i="1"/>
  <c r="P3869" i="1"/>
  <c r="S3869" i="1"/>
  <c r="Q3869" i="1"/>
  <c r="R3869" i="1"/>
  <c r="P3861" i="1"/>
  <c r="S3861" i="1"/>
  <c r="Q3861" i="1"/>
  <c r="R3861" i="1"/>
  <c r="P3854" i="1"/>
  <c r="Q3854" i="1"/>
  <c r="R3854" i="1"/>
  <c r="S3854" i="1"/>
  <c r="P3849" i="1"/>
  <c r="S3849" i="1"/>
  <c r="Q3849" i="1"/>
  <c r="R3849" i="1"/>
  <c r="P3845" i="1"/>
  <c r="S3845" i="1"/>
  <c r="Q3845" i="1"/>
  <c r="R3845" i="1"/>
  <c r="P3841" i="1"/>
  <c r="S3841" i="1"/>
  <c r="Q3841" i="1"/>
  <c r="R3841" i="1"/>
  <c r="P3837" i="1"/>
  <c r="S3837" i="1"/>
  <c r="Q3837" i="1"/>
  <c r="R3837" i="1"/>
  <c r="P3833" i="1"/>
  <c r="S3833" i="1"/>
  <c r="Q3833" i="1"/>
  <c r="R3833" i="1"/>
  <c r="P3829" i="1"/>
  <c r="S3829" i="1"/>
  <c r="Q3829" i="1"/>
  <c r="R3829" i="1"/>
  <c r="P3825" i="1"/>
  <c r="S3825" i="1"/>
  <c r="Q3825" i="1"/>
  <c r="R3825" i="1"/>
  <c r="P3821" i="1"/>
  <c r="S3821" i="1"/>
  <c r="Q3821" i="1"/>
  <c r="R3821" i="1"/>
  <c r="P3817" i="1"/>
  <c r="S3817" i="1"/>
  <c r="Q3817" i="1"/>
  <c r="R3817" i="1"/>
  <c r="P3813" i="1"/>
  <c r="S3813" i="1"/>
  <c r="Q3813" i="1"/>
  <c r="R3813" i="1"/>
  <c r="P3809" i="1"/>
  <c r="S3809" i="1"/>
  <c r="Q3809" i="1"/>
  <c r="R3809" i="1"/>
  <c r="P3805" i="1"/>
  <c r="S3805" i="1"/>
  <c r="Q3805" i="1"/>
  <c r="R3805" i="1"/>
  <c r="P3801" i="1"/>
  <c r="S3801" i="1"/>
  <c r="Q3801" i="1"/>
  <c r="R3801" i="1"/>
  <c r="P3797" i="1"/>
  <c r="S3797" i="1"/>
  <c r="Q3797" i="1"/>
  <c r="R3797" i="1"/>
  <c r="P3793" i="1"/>
  <c r="S3793" i="1"/>
  <c r="Q3793" i="1"/>
  <c r="R3793" i="1"/>
  <c r="P3789" i="1"/>
  <c r="S3789" i="1"/>
  <c r="Q3789" i="1"/>
  <c r="R3789" i="1"/>
  <c r="P3785" i="1"/>
  <c r="S3785" i="1"/>
  <c r="Q3785" i="1"/>
  <c r="R3785" i="1"/>
  <c r="P3781" i="1"/>
  <c r="S3781" i="1"/>
  <c r="Q3781" i="1"/>
  <c r="R3781" i="1"/>
  <c r="P3777" i="1"/>
  <c r="S3777" i="1"/>
  <c r="Q3777" i="1"/>
  <c r="R3777" i="1"/>
  <c r="P3773" i="1"/>
  <c r="S3773" i="1"/>
  <c r="Q3773" i="1"/>
  <c r="R3773" i="1"/>
  <c r="P3769" i="1"/>
  <c r="S3769" i="1"/>
  <c r="Q3769" i="1"/>
  <c r="R3769" i="1"/>
  <c r="P3765" i="1"/>
  <c r="S3765" i="1"/>
  <c r="Q3765" i="1"/>
  <c r="R3765" i="1"/>
  <c r="P3761" i="1"/>
  <c r="S3761" i="1"/>
  <c r="Q3761" i="1"/>
  <c r="R3761" i="1"/>
  <c r="P3757" i="1"/>
  <c r="S3757" i="1"/>
  <c r="Q3757" i="1"/>
  <c r="R3757" i="1"/>
  <c r="P3753" i="1"/>
  <c r="S3753" i="1"/>
  <c r="Q3753" i="1"/>
  <c r="R3753" i="1"/>
  <c r="P3749" i="1"/>
  <c r="S3749" i="1"/>
  <c r="Q3749" i="1"/>
  <c r="R3749" i="1"/>
  <c r="P3745" i="1"/>
  <c r="S3745" i="1"/>
  <c r="Q3745" i="1"/>
  <c r="R3745" i="1"/>
  <c r="P3741" i="1"/>
  <c r="S3741" i="1"/>
  <c r="Q3741" i="1"/>
  <c r="R3741" i="1"/>
  <c r="P3737" i="1"/>
  <c r="S3737" i="1"/>
  <c r="Q3737" i="1"/>
  <c r="R3737" i="1"/>
  <c r="P3733" i="1"/>
  <c r="S3733" i="1"/>
  <c r="Q3733" i="1"/>
  <c r="R3733" i="1"/>
  <c r="P3729" i="1"/>
  <c r="S3729" i="1"/>
  <c r="Q3729" i="1"/>
  <c r="R3729" i="1"/>
  <c r="P3725" i="1"/>
  <c r="S3725" i="1"/>
  <c r="Q3725" i="1"/>
  <c r="R3725" i="1"/>
  <c r="P3721" i="1"/>
  <c r="S3721" i="1"/>
  <c r="Q3721" i="1"/>
  <c r="R3721" i="1"/>
  <c r="P3717" i="1"/>
  <c r="S3717" i="1"/>
  <c r="Q3717" i="1"/>
  <c r="R3717" i="1"/>
  <c r="P3713" i="1"/>
  <c r="S3713" i="1"/>
  <c r="Q3713" i="1"/>
  <c r="R3713" i="1"/>
  <c r="P3709" i="1"/>
  <c r="Q3709" i="1"/>
  <c r="R3709" i="1"/>
  <c r="S3709" i="1"/>
  <c r="P3705" i="1"/>
  <c r="Q3705" i="1"/>
  <c r="R3705" i="1"/>
  <c r="S3705" i="1"/>
  <c r="P3701" i="1"/>
  <c r="Q3701" i="1"/>
  <c r="S3701" i="1"/>
  <c r="R3701" i="1"/>
  <c r="P3697" i="1"/>
  <c r="Q3697" i="1"/>
  <c r="R3697" i="1"/>
  <c r="S3697" i="1"/>
  <c r="P3693" i="1"/>
  <c r="Q3693" i="1"/>
  <c r="R3693" i="1"/>
  <c r="S3693" i="1"/>
  <c r="P3689" i="1"/>
  <c r="Q3689" i="1"/>
  <c r="R3689" i="1"/>
  <c r="S3689" i="1"/>
  <c r="P3685" i="1"/>
  <c r="Q3685" i="1"/>
  <c r="S3685" i="1"/>
  <c r="R3685" i="1"/>
  <c r="P3681" i="1"/>
  <c r="Q3681" i="1"/>
  <c r="R3681" i="1"/>
  <c r="S3681" i="1"/>
  <c r="P3677" i="1"/>
  <c r="Q3677" i="1"/>
  <c r="R3677" i="1"/>
  <c r="S3677" i="1"/>
  <c r="P3673" i="1"/>
  <c r="Q3673" i="1"/>
  <c r="R3673" i="1"/>
  <c r="S3673" i="1"/>
  <c r="P3669" i="1"/>
  <c r="Q3669" i="1"/>
  <c r="S3669" i="1"/>
  <c r="R3669" i="1"/>
  <c r="P3665" i="1"/>
  <c r="Q3665" i="1"/>
  <c r="R3665" i="1"/>
  <c r="S3665" i="1"/>
  <c r="P3661" i="1"/>
  <c r="Q3661" i="1"/>
  <c r="R3661" i="1"/>
  <c r="S3661" i="1"/>
  <c r="P3657" i="1"/>
  <c r="Q3657" i="1"/>
  <c r="R3657" i="1"/>
  <c r="S3657" i="1"/>
  <c r="P3653" i="1"/>
  <c r="Q3653" i="1"/>
  <c r="S3653" i="1"/>
  <c r="R3653" i="1"/>
  <c r="P3649" i="1"/>
  <c r="Q3649" i="1"/>
  <c r="R3649" i="1"/>
  <c r="S3649" i="1"/>
  <c r="P3645" i="1"/>
  <c r="Q3645" i="1"/>
  <c r="R3645" i="1"/>
  <c r="S3645" i="1"/>
  <c r="P3641" i="1"/>
  <c r="Q3641" i="1"/>
  <c r="R3641" i="1"/>
  <c r="S3641" i="1"/>
  <c r="P3637" i="1"/>
  <c r="Q3637" i="1"/>
  <c r="S3637" i="1"/>
  <c r="R3637" i="1"/>
  <c r="P3633" i="1"/>
  <c r="Q3633" i="1"/>
  <c r="R3633" i="1"/>
  <c r="S3633" i="1"/>
  <c r="P3629" i="1"/>
  <c r="Q3629" i="1"/>
  <c r="R3629" i="1"/>
  <c r="S3629" i="1"/>
  <c r="P3625" i="1"/>
  <c r="Q3625" i="1"/>
  <c r="R3625" i="1"/>
  <c r="S3625" i="1"/>
  <c r="P3621" i="1"/>
  <c r="Q3621" i="1"/>
  <c r="R3621" i="1"/>
  <c r="S3621" i="1"/>
  <c r="P3617" i="1"/>
  <c r="Q3617" i="1"/>
  <c r="R3617" i="1"/>
  <c r="S3617" i="1"/>
  <c r="P3613" i="1"/>
  <c r="Q3613" i="1"/>
  <c r="R3613" i="1"/>
  <c r="S3613" i="1"/>
  <c r="P3609" i="1"/>
  <c r="Q3609" i="1"/>
  <c r="R3609" i="1"/>
  <c r="S3609" i="1"/>
  <c r="P3605" i="1"/>
  <c r="Q3605" i="1"/>
  <c r="R3605" i="1"/>
  <c r="S3605" i="1"/>
  <c r="P3601" i="1"/>
  <c r="Q3601" i="1"/>
  <c r="R3601" i="1"/>
  <c r="S3601" i="1"/>
  <c r="P3597" i="1"/>
  <c r="Q3597" i="1"/>
  <c r="R3597" i="1"/>
  <c r="S3597" i="1"/>
  <c r="P3593" i="1"/>
  <c r="Q3593" i="1"/>
  <c r="R3593" i="1"/>
  <c r="S3593" i="1"/>
  <c r="P3589" i="1"/>
  <c r="Q3589" i="1"/>
  <c r="R3589" i="1"/>
  <c r="S3589" i="1"/>
  <c r="P3585" i="1"/>
  <c r="Q3585" i="1"/>
  <c r="R3585" i="1"/>
  <c r="S3585" i="1"/>
  <c r="P3581" i="1"/>
  <c r="Q3581" i="1"/>
  <c r="R3581" i="1"/>
  <c r="S3581" i="1"/>
  <c r="P3577" i="1"/>
  <c r="Q3577" i="1"/>
  <c r="R3577" i="1"/>
  <c r="S3577" i="1"/>
  <c r="P3573" i="1"/>
  <c r="Q3573" i="1"/>
  <c r="R3573" i="1"/>
  <c r="S3573" i="1"/>
  <c r="P3569" i="1"/>
  <c r="Q3569" i="1"/>
  <c r="R3569" i="1"/>
  <c r="S3569" i="1"/>
  <c r="P3565" i="1"/>
  <c r="Q3565" i="1"/>
  <c r="R3565" i="1"/>
  <c r="S3565" i="1"/>
  <c r="P3561" i="1"/>
  <c r="Q3561" i="1"/>
  <c r="R3561" i="1"/>
  <c r="S3561" i="1"/>
  <c r="P3557" i="1"/>
  <c r="Q3557" i="1"/>
  <c r="R3557" i="1"/>
  <c r="S3557" i="1"/>
  <c r="P3553" i="1"/>
  <c r="Q3553" i="1"/>
  <c r="R3553" i="1"/>
  <c r="S3553" i="1"/>
  <c r="P3549" i="1"/>
  <c r="Q3549" i="1"/>
  <c r="R3549" i="1"/>
  <c r="S3549" i="1"/>
  <c r="P3545" i="1"/>
  <c r="Q3545" i="1"/>
  <c r="R3545" i="1"/>
  <c r="S3545" i="1"/>
  <c r="P3541" i="1"/>
  <c r="Q3541" i="1"/>
  <c r="R3541" i="1"/>
  <c r="S3541" i="1"/>
  <c r="P3537" i="1"/>
  <c r="Q3537" i="1"/>
  <c r="R3537" i="1"/>
  <c r="S3537" i="1"/>
  <c r="P3533" i="1"/>
  <c r="Q3533" i="1"/>
  <c r="R3533" i="1"/>
  <c r="S3533" i="1"/>
  <c r="P3529" i="1"/>
  <c r="Q3529" i="1"/>
  <c r="R3529" i="1"/>
  <c r="S3529" i="1"/>
  <c r="P3525" i="1"/>
  <c r="Q3525" i="1"/>
  <c r="R3525" i="1"/>
  <c r="S3525" i="1"/>
  <c r="P3521" i="1"/>
  <c r="Q3521" i="1"/>
  <c r="R3521" i="1"/>
  <c r="S3521" i="1"/>
  <c r="P3517" i="1"/>
  <c r="Q3517" i="1"/>
  <c r="R3517" i="1"/>
  <c r="S3517" i="1"/>
  <c r="P3513" i="1"/>
  <c r="Q3513" i="1"/>
  <c r="R3513" i="1"/>
  <c r="S3513" i="1"/>
  <c r="P3509" i="1"/>
  <c r="Q3509" i="1"/>
  <c r="R3509" i="1"/>
  <c r="S3509" i="1"/>
  <c r="P3505" i="1"/>
  <c r="Q3505" i="1"/>
  <c r="R3505" i="1"/>
  <c r="S3505" i="1"/>
  <c r="P3501" i="1"/>
  <c r="Q3501" i="1"/>
  <c r="R3501" i="1"/>
  <c r="S3501" i="1"/>
  <c r="P3497" i="1"/>
  <c r="Q3497" i="1"/>
  <c r="R3497" i="1"/>
  <c r="S3497" i="1"/>
  <c r="P3493" i="1"/>
  <c r="Q3493" i="1"/>
  <c r="R3493" i="1"/>
  <c r="S3493" i="1"/>
  <c r="P3489" i="1"/>
  <c r="Q3489" i="1"/>
  <c r="R3489" i="1"/>
  <c r="S3489" i="1"/>
  <c r="P3485" i="1"/>
  <c r="Q3485" i="1"/>
  <c r="R3485" i="1"/>
  <c r="S3485" i="1"/>
  <c r="P3481" i="1"/>
  <c r="Q3481" i="1"/>
  <c r="R3481" i="1"/>
  <c r="S3481" i="1"/>
  <c r="P3477" i="1"/>
  <c r="Q3477" i="1"/>
  <c r="R3477" i="1"/>
  <c r="S3477" i="1"/>
  <c r="P3473" i="1"/>
  <c r="Q3473" i="1"/>
  <c r="R3473" i="1"/>
  <c r="S3473" i="1"/>
  <c r="P3469" i="1"/>
  <c r="Q3469" i="1"/>
  <c r="R3469" i="1"/>
  <c r="S3469" i="1"/>
  <c r="P3465" i="1"/>
  <c r="Q3465" i="1"/>
  <c r="R3465" i="1"/>
  <c r="S3465" i="1"/>
  <c r="P3461" i="1"/>
  <c r="Q3461" i="1"/>
  <c r="R3461" i="1"/>
  <c r="S3461" i="1"/>
  <c r="P3457" i="1"/>
  <c r="Q3457" i="1"/>
  <c r="R3457" i="1"/>
  <c r="S3457" i="1"/>
  <c r="P3453" i="1"/>
  <c r="Q3453" i="1"/>
  <c r="R3453" i="1"/>
  <c r="S3453" i="1"/>
  <c r="P3449" i="1"/>
  <c r="Q3449" i="1"/>
  <c r="R3449" i="1"/>
  <c r="S3449" i="1"/>
  <c r="P3445" i="1"/>
  <c r="Q3445" i="1"/>
  <c r="R3445" i="1"/>
  <c r="S3445" i="1"/>
  <c r="P3441" i="1"/>
  <c r="Q3441" i="1"/>
  <c r="R3441" i="1"/>
  <c r="S3441" i="1"/>
  <c r="P3437" i="1"/>
  <c r="Q3437" i="1"/>
  <c r="R3437" i="1"/>
  <c r="S3437" i="1"/>
  <c r="P3433" i="1"/>
  <c r="Q3433" i="1"/>
  <c r="R3433" i="1"/>
  <c r="S3433" i="1"/>
  <c r="P3429" i="1"/>
  <c r="Q3429" i="1"/>
  <c r="R3429" i="1"/>
  <c r="S3429" i="1"/>
  <c r="P3425" i="1"/>
  <c r="Q3425" i="1"/>
  <c r="R3425" i="1"/>
  <c r="S3425" i="1"/>
  <c r="P3421" i="1"/>
  <c r="Q3421" i="1"/>
  <c r="R3421" i="1"/>
  <c r="S3421" i="1"/>
  <c r="P3417" i="1"/>
  <c r="Q3417" i="1"/>
  <c r="R3417" i="1"/>
  <c r="S3417" i="1"/>
  <c r="P3413" i="1"/>
  <c r="Q3413" i="1"/>
  <c r="R3413" i="1"/>
  <c r="S3413" i="1"/>
  <c r="P3409" i="1"/>
  <c r="Q3409" i="1"/>
  <c r="R3409" i="1"/>
  <c r="S3409" i="1"/>
  <c r="P3405" i="1"/>
  <c r="Q3405" i="1"/>
  <c r="R3405" i="1"/>
  <c r="S3405" i="1"/>
  <c r="P3401" i="1"/>
  <c r="Q3401" i="1"/>
  <c r="R3401" i="1"/>
  <c r="S3401" i="1"/>
  <c r="P3397" i="1"/>
  <c r="Q3397" i="1"/>
  <c r="R3397" i="1"/>
  <c r="S3397" i="1"/>
  <c r="P3393" i="1"/>
  <c r="Q3393" i="1"/>
  <c r="R3393" i="1"/>
  <c r="S3393" i="1"/>
  <c r="P3389" i="1"/>
  <c r="Q3389" i="1"/>
  <c r="R3389" i="1"/>
  <c r="S3389" i="1"/>
  <c r="P3385" i="1"/>
  <c r="Q3385" i="1"/>
  <c r="R3385" i="1"/>
  <c r="S3385" i="1"/>
  <c r="P3381" i="1"/>
  <c r="Q3381" i="1"/>
  <c r="R3381" i="1"/>
  <c r="S3381" i="1"/>
  <c r="P3377" i="1"/>
  <c r="Q3377" i="1"/>
  <c r="R3377" i="1"/>
  <c r="S3377" i="1"/>
  <c r="P3373" i="1"/>
  <c r="Q3373" i="1"/>
  <c r="R3373" i="1"/>
  <c r="S3373" i="1"/>
  <c r="P3369" i="1"/>
  <c r="Q3369" i="1"/>
  <c r="R3369" i="1"/>
  <c r="S3369" i="1"/>
  <c r="P3365" i="1"/>
  <c r="Q3365" i="1"/>
  <c r="R3365" i="1"/>
  <c r="S3365" i="1"/>
  <c r="P3361" i="1"/>
  <c r="Q3361" i="1"/>
  <c r="R3361" i="1"/>
  <c r="S3361" i="1"/>
  <c r="P3357" i="1"/>
  <c r="Q3357" i="1"/>
  <c r="R3357" i="1"/>
  <c r="S3357" i="1"/>
  <c r="P3353" i="1"/>
  <c r="Q3353" i="1"/>
  <c r="R3353" i="1"/>
  <c r="S3353" i="1"/>
  <c r="P3349" i="1"/>
  <c r="Q3349" i="1"/>
  <c r="R3349" i="1"/>
  <c r="S3349" i="1"/>
  <c r="P3345" i="1"/>
  <c r="Q3345" i="1"/>
  <c r="R3345" i="1"/>
  <c r="S3345" i="1"/>
  <c r="P3341" i="1"/>
  <c r="Q3341" i="1"/>
  <c r="R3341" i="1"/>
  <c r="S3341" i="1"/>
  <c r="P3337" i="1"/>
  <c r="Q3337" i="1"/>
  <c r="R3337" i="1"/>
  <c r="S3337" i="1"/>
  <c r="P3333" i="1"/>
  <c r="Q3333" i="1"/>
  <c r="R3333" i="1"/>
  <c r="S3333" i="1"/>
  <c r="P3329" i="1"/>
  <c r="Q3329" i="1"/>
  <c r="R3329" i="1"/>
  <c r="S3329" i="1"/>
  <c r="P3325" i="1"/>
  <c r="Q3325" i="1"/>
  <c r="S3325" i="1"/>
  <c r="R3325" i="1"/>
  <c r="P3321" i="1"/>
  <c r="Q3321" i="1"/>
  <c r="R3321" i="1"/>
  <c r="S3321" i="1"/>
  <c r="P3317" i="1"/>
  <c r="Q3317" i="1"/>
  <c r="R3317" i="1"/>
  <c r="S3317" i="1"/>
  <c r="P3313" i="1"/>
  <c r="Q3313" i="1"/>
  <c r="R3313" i="1"/>
  <c r="S3313" i="1"/>
  <c r="P3309" i="1"/>
  <c r="Q3309" i="1"/>
  <c r="S3309" i="1"/>
  <c r="R3309" i="1"/>
  <c r="P3305" i="1"/>
  <c r="Q3305" i="1"/>
  <c r="R3305" i="1"/>
  <c r="S3305" i="1"/>
  <c r="P3301" i="1"/>
  <c r="Q3301" i="1"/>
  <c r="R3301" i="1"/>
  <c r="S3301" i="1"/>
  <c r="P3297" i="1"/>
  <c r="Q3297" i="1"/>
  <c r="R3297" i="1"/>
  <c r="S3297" i="1"/>
  <c r="P3293" i="1"/>
  <c r="Q3293" i="1"/>
  <c r="S3293" i="1"/>
  <c r="R3293" i="1"/>
  <c r="P3289" i="1"/>
  <c r="Q3289" i="1"/>
  <c r="R3289" i="1"/>
  <c r="S3289" i="1"/>
  <c r="P3285" i="1"/>
  <c r="Q3285" i="1"/>
  <c r="R3285" i="1"/>
  <c r="S3285" i="1"/>
  <c r="P3281" i="1"/>
  <c r="Q3281" i="1"/>
  <c r="R3281" i="1"/>
  <c r="S3281" i="1"/>
  <c r="P3277" i="1"/>
  <c r="Q3277" i="1"/>
  <c r="S3277" i="1"/>
  <c r="R3277" i="1"/>
  <c r="P3273" i="1"/>
  <c r="Q3273" i="1"/>
  <c r="R3273" i="1"/>
  <c r="S3273" i="1"/>
  <c r="P3269" i="1"/>
  <c r="Q3269" i="1"/>
  <c r="R3269" i="1"/>
  <c r="S3269" i="1"/>
  <c r="P3265" i="1"/>
  <c r="Q3265" i="1"/>
  <c r="R3265" i="1"/>
  <c r="S3265" i="1"/>
  <c r="P3261" i="1"/>
  <c r="Q3261" i="1"/>
  <c r="S3261" i="1"/>
  <c r="R3261" i="1"/>
  <c r="P3257" i="1"/>
  <c r="Q3257" i="1"/>
  <c r="R3257" i="1"/>
  <c r="S3257" i="1"/>
  <c r="P3253" i="1"/>
  <c r="Q3253" i="1"/>
  <c r="R3253" i="1"/>
  <c r="S3253" i="1"/>
  <c r="P3249" i="1"/>
  <c r="Q3249" i="1"/>
  <c r="R3249" i="1"/>
  <c r="S3249" i="1"/>
  <c r="P3245" i="1"/>
  <c r="Q3245" i="1"/>
  <c r="S3245" i="1"/>
  <c r="R3245" i="1"/>
  <c r="P3241" i="1"/>
  <c r="Q3241" i="1"/>
  <c r="R3241" i="1"/>
  <c r="S3241" i="1"/>
  <c r="P3237" i="1"/>
  <c r="Q3237" i="1"/>
  <c r="R3237" i="1"/>
  <c r="S3237" i="1"/>
  <c r="P3233" i="1"/>
  <c r="Q3233" i="1"/>
  <c r="R3233" i="1"/>
  <c r="S3233" i="1"/>
  <c r="P3229" i="1"/>
  <c r="Q3229" i="1"/>
  <c r="S3229" i="1"/>
  <c r="R3229" i="1"/>
  <c r="P3225" i="1"/>
  <c r="Q3225" i="1"/>
  <c r="R3225" i="1"/>
  <c r="S3225" i="1"/>
  <c r="P3221" i="1"/>
  <c r="Q3221" i="1"/>
  <c r="R3221" i="1"/>
  <c r="S3221" i="1"/>
  <c r="P3217" i="1"/>
  <c r="Q3217" i="1"/>
  <c r="R3217" i="1"/>
  <c r="S3217" i="1"/>
  <c r="P3213" i="1"/>
  <c r="Q3213" i="1"/>
  <c r="S3213" i="1"/>
  <c r="R3213" i="1"/>
  <c r="P3209" i="1"/>
  <c r="Q3209" i="1"/>
  <c r="R3209" i="1"/>
  <c r="S3209" i="1"/>
  <c r="P3205" i="1"/>
  <c r="Q3205" i="1"/>
  <c r="R3205" i="1"/>
  <c r="S3205" i="1"/>
  <c r="P3201" i="1"/>
  <c r="Q3201" i="1"/>
  <c r="R3201" i="1"/>
  <c r="S3201" i="1"/>
  <c r="P3197" i="1"/>
  <c r="Q3197" i="1"/>
  <c r="S3197" i="1"/>
  <c r="R3197" i="1"/>
  <c r="P3193" i="1"/>
  <c r="Q3193" i="1"/>
  <c r="R3193" i="1"/>
  <c r="S3193" i="1"/>
  <c r="P3189" i="1"/>
  <c r="Q3189" i="1"/>
  <c r="R3189" i="1"/>
  <c r="S3189" i="1"/>
  <c r="P3185" i="1"/>
  <c r="Q3185" i="1"/>
  <c r="R3185" i="1"/>
  <c r="S3185" i="1"/>
  <c r="P3181" i="1"/>
  <c r="Q3181" i="1"/>
  <c r="S3181" i="1"/>
  <c r="R3181" i="1"/>
  <c r="P3177" i="1"/>
  <c r="Q3177" i="1"/>
  <c r="R3177" i="1"/>
  <c r="S3177" i="1"/>
  <c r="P3173" i="1"/>
  <c r="Q3173" i="1"/>
  <c r="R3173" i="1"/>
  <c r="S3173" i="1"/>
  <c r="P3169" i="1"/>
  <c r="Q3169" i="1"/>
  <c r="R3169" i="1"/>
  <c r="S3169" i="1"/>
  <c r="P3165" i="1"/>
  <c r="Q3165" i="1"/>
  <c r="S3165" i="1"/>
  <c r="R3165" i="1"/>
  <c r="P3161" i="1"/>
  <c r="Q3161" i="1"/>
  <c r="R3161" i="1"/>
  <c r="S3161" i="1"/>
  <c r="P3157" i="1"/>
  <c r="Q3157" i="1"/>
  <c r="R3157" i="1"/>
  <c r="S3157" i="1"/>
  <c r="P3153" i="1"/>
  <c r="Q3153" i="1"/>
  <c r="R3153" i="1"/>
  <c r="S3153" i="1"/>
  <c r="P3149" i="1"/>
  <c r="Q3149" i="1"/>
  <c r="S3149" i="1"/>
  <c r="R3149" i="1"/>
  <c r="P3145" i="1"/>
  <c r="Q3145" i="1"/>
  <c r="R3145" i="1"/>
  <c r="S3145" i="1"/>
  <c r="P3141" i="1"/>
  <c r="Q3141" i="1"/>
  <c r="R3141" i="1"/>
  <c r="S3141" i="1"/>
  <c r="P3137" i="1"/>
  <c r="Q3137" i="1"/>
  <c r="R3137" i="1"/>
  <c r="S3137" i="1"/>
  <c r="P3133" i="1"/>
  <c r="Q3133" i="1"/>
  <c r="S3133" i="1"/>
  <c r="R3133" i="1"/>
  <c r="P3129" i="1"/>
  <c r="Q3129" i="1"/>
  <c r="R3129" i="1"/>
  <c r="S3129" i="1"/>
  <c r="P3125" i="1"/>
  <c r="Q3125" i="1"/>
  <c r="R3125" i="1"/>
  <c r="S3125" i="1"/>
  <c r="P3121" i="1"/>
  <c r="Q3121" i="1"/>
  <c r="R3121" i="1"/>
  <c r="S3121" i="1"/>
  <c r="P3117" i="1"/>
  <c r="Q3117" i="1"/>
  <c r="S3117" i="1"/>
  <c r="R3117" i="1"/>
  <c r="P3113" i="1"/>
  <c r="Q3113" i="1"/>
  <c r="R3113" i="1"/>
  <c r="S3113" i="1"/>
  <c r="P3109" i="1"/>
  <c r="Q3109" i="1"/>
  <c r="R3109" i="1"/>
  <c r="S3109" i="1"/>
  <c r="P3105" i="1"/>
  <c r="Q3105" i="1"/>
  <c r="R3105" i="1"/>
  <c r="S3105" i="1"/>
  <c r="P3101" i="1"/>
  <c r="Q3101" i="1"/>
  <c r="S3101" i="1"/>
  <c r="R3101" i="1"/>
  <c r="P3097" i="1"/>
  <c r="Q3097" i="1"/>
  <c r="R3097" i="1"/>
  <c r="S3097" i="1"/>
  <c r="P3093" i="1"/>
  <c r="Q3093" i="1"/>
  <c r="R3093" i="1"/>
  <c r="S3093" i="1"/>
  <c r="P3089" i="1"/>
  <c r="Q3089" i="1"/>
  <c r="R3089" i="1"/>
  <c r="S3089" i="1"/>
  <c r="P3085" i="1"/>
  <c r="Q3085" i="1"/>
  <c r="S3085" i="1"/>
  <c r="R3085" i="1"/>
  <c r="P3081" i="1"/>
  <c r="Q3081" i="1"/>
  <c r="R3081" i="1"/>
  <c r="S3081" i="1"/>
  <c r="P3077" i="1"/>
  <c r="Q3077" i="1"/>
  <c r="R3077" i="1"/>
  <c r="S3077" i="1"/>
  <c r="P3073" i="1"/>
  <c r="Q3073" i="1"/>
  <c r="R3073" i="1"/>
  <c r="S3073" i="1"/>
  <c r="P3069" i="1"/>
  <c r="Q3069" i="1"/>
  <c r="S3069" i="1"/>
  <c r="R3069" i="1"/>
  <c r="P3065" i="1"/>
  <c r="Q3065" i="1"/>
  <c r="R3065" i="1"/>
  <c r="S3065" i="1"/>
  <c r="P3061" i="1"/>
  <c r="Q3061" i="1"/>
  <c r="R3061" i="1"/>
  <c r="S3061" i="1"/>
  <c r="P3057" i="1"/>
  <c r="Q3057" i="1"/>
  <c r="R3057" i="1"/>
  <c r="S3057" i="1"/>
  <c r="P3053" i="1"/>
  <c r="Q3053" i="1"/>
  <c r="S3053" i="1"/>
  <c r="R3053" i="1"/>
  <c r="P3049" i="1"/>
  <c r="Q3049" i="1"/>
  <c r="R3049" i="1"/>
  <c r="S3049" i="1"/>
  <c r="P3045" i="1"/>
  <c r="Q3045" i="1"/>
  <c r="R3045" i="1"/>
  <c r="S3045" i="1"/>
  <c r="P3041" i="1"/>
  <c r="Q3041" i="1"/>
  <c r="R3041" i="1"/>
  <c r="S3041" i="1"/>
  <c r="P3037" i="1"/>
  <c r="Q3037" i="1"/>
  <c r="S3037" i="1"/>
  <c r="R3037" i="1"/>
  <c r="P3033" i="1"/>
  <c r="Q3033" i="1"/>
  <c r="R3033" i="1"/>
  <c r="S3033" i="1"/>
  <c r="P3029" i="1"/>
  <c r="Q3029" i="1"/>
  <c r="R3029" i="1"/>
  <c r="S3029" i="1"/>
  <c r="P3025" i="1"/>
  <c r="Q3025" i="1"/>
  <c r="R3025" i="1"/>
  <c r="S3025" i="1"/>
  <c r="P3021" i="1"/>
  <c r="Q3021" i="1"/>
  <c r="S3021" i="1"/>
  <c r="R3021" i="1"/>
  <c r="P3017" i="1"/>
  <c r="Q3017" i="1"/>
  <c r="R3017" i="1"/>
  <c r="S3017" i="1"/>
  <c r="P3013" i="1"/>
  <c r="Q3013" i="1"/>
  <c r="R3013" i="1"/>
  <c r="S3013" i="1"/>
  <c r="P3009" i="1"/>
  <c r="Q3009" i="1"/>
  <c r="R3009" i="1"/>
  <c r="S3009" i="1"/>
  <c r="P3005" i="1"/>
  <c r="Q3005" i="1"/>
  <c r="S3005" i="1"/>
  <c r="R3005" i="1"/>
  <c r="P3001" i="1"/>
  <c r="Q3001" i="1"/>
  <c r="R3001" i="1"/>
  <c r="S3001" i="1"/>
  <c r="P2997" i="1"/>
  <c r="Q2997" i="1"/>
  <c r="R2997" i="1"/>
  <c r="S2997" i="1"/>
  <c r="P2993" i="1"/>
  <c r="Q2993" i="1"/>
  <c r="R2993" i="1"/>
  <c r="S2993" i="1"/>
  <c r="P2989" i="1"/>
  <c r="Q2989" i="1"/>
  <c r="S2989" i="1"/>
  <c r="R2989" i="1"/>
  <c r="P2985" i="1"/>
  <c r="Q2985" i="1"/>
  <c r="R2985" i="1"/>
  <c r="S2985" i="1"/>
  <c r="P2981" i="1"/>
  <c r="Q2981" i="1"/>
  <c r="R2981" i="1"/>
  <c r="S2981" i="1"/>
  <c r="P2977" i="1"/>
  <c r="Q2977" i="1"/>
  <c r="R2977" i="1"/>
  <c r="S2977" i="1"/>
  <c r="P2973" i="1"/>
  <c r="Q2973" i="1"/>
  <c r="S2973" i="1"/>
  <c r="R2973" i="1"/>
  <c r="P2969" i="1"/>
  <c r="Q2969" i="1"/>
  <c r="R2969" i="1"/>
  <c r="S2969" i="1"/>
  <c r="P2965" i="1"/>
  <c r="Q2965" i="1"/>
  <c r="R2965" i="1"/>
  <c r="S2965" i="1"/>
  <c r="P2961" i="1"/>
  <c r="Q2961" i="1"/>
  <c r="R2961" i="1"/>
  <c r="S2961" i="1"/>
  <c r="P2957" i="1"/>
  <c r="Q2957" i="1"/>
  <c r="S2957" i="1"/>
  <c r="R2957" i="1"/>
  <c r="P2953" i="1"/>
  <c r="Q2953" i="1"/>
  <c r="R2953" i="1"/>
  <c r="S2953" i="1"/>
  <c r="P2949" i="1"/>
  <c r="Q2949" i="1"/>
  <c r="R2949" i="1"/>
  <c r="S2949" i="1"/>
  <c r="P2945" i="1"/>
  <c r="Q2945" i="1"/>
  <c r="R2945" i="1"/>
  <c r="S2945" i="1"/>
  <c r="P2941" i="1"/>
  <c r="Q2941" i="1"/>
  <c r="S2941" i="1"/>
  <c r="R2941" i="1"/>
  <c r="P2937" i="1"/>
  <c r="Q2937" i="1"/>
  <c r="R2937" i="1"/>
  <c r="S2937" i="1"/>
  <c r="P2933" i="1"/>
  <c r="Q2933" i="1"/>
  <c r="R2933" i="1"/>
  <c r="S2933" i="1"/>
  <c r="P2929" i="1"/>
  <c r="Q2929" i="1"/>
  <c r="R2929" i="1"/>
  <c r="S2929" i="1"/>
  <c r="P2925" i="1"/>
  <c r="Q2925" i="1"/>
  <c r="S2925" i="1"/>
  <c r="R2925" i="1"/>
  <c r="P2921" i="1"/>
  <c r="Q2921" i="1"/>
  <c r="R2921" i="1"/>
  <c r="S2921" i="1"/>
  <c r="P2917" i="1"/>
  <c r="Q2917" i="1"/>
  <c r="R2917" i="1"/>
  <c r="S2917" i="1"/>
  <c r="P2913" i="1"/>
  <c r="Q2913" i="1"/>
  <c r="R2913" i="1"/>
  <c r="S2913" i="1"/>
  <c r="P2909" i="1"/>
  <c r="Q2909" i="1"/>
  <c r="S2909" i="1"/>
  <c r="R2909" i="1"/>
  <c r="P2905" i="1"/>
  <c r="Q2905" i="1"/>
  <c r="R2905" i="1"/>
  <c r="S2905" i="1"/>
  <c r="P2899" i="1"/>
  <c r="S2899" i="1"/>
  <c r="Q2899" i="1"/>
  <c r="R2899" i="1"/>
  <c r="P2890" i="1"/>
  <c r="R2890" i="1"/>
  <c r="Q2890" i="1"/>
  <c r="S2890" i="1"/>
  <c r="P2882" i="1"/>
  <c r="R2882" i="1"/>
  <c r="Q2882" i="1"/>
  <c r="S2882" i="1"/>
  <c r="P2874" i="1"/>
  <c r="R2874" i="1"/>
  <c r="Q2874" i="1"/>
  <c r="S2874" i="1"/>
  <c r="P2865" i="1"/>
  <c r="Q2865" i="1"/>
  <c r="R2865" i="1"/>
  <c r="S2865" i="1"/>
  <c r="P2857" i="1"/>
  <c r="Q2857" i="1"/>
  <c r="R2857" i="1"/>
  <c r="S2857" i="1"/>
  <c r="P2848" i="1"/>
  <c r="Q2848" i="1"/>
  <c r="R2848" i="1"/>
  <c r="S2848" i="1"/>
  <c r="P2840" i="1"/>
  <c r="R2840" i="1"/>
  <c r="S2840" i="1"/>
  <c r="Q2840" i="1"/>
  <c r="P2832" i="1"/>
  <c r="Q2832" i="1"/>
  <c r="R2832" i="1"/>
  <c r="S2832" i="1"/>
  <c r="P2824" i="1"/>
  <c r="R2824" i="1"/>
  <c r="Q2824" i="1"/>
  <c r="S2824" i="1"/>
  <c r="P2815" i="1"/>
  <c r="S2815" i="1"/>
  <c r="Q2815" i="1"/>
  <c r="R2815" i="1"/>
  <c r="P2807" i="1"/>
  <c r="S2807" i="1"/>
  <c r="Q2807" i="1"/>
  <c r="R2807" i="1"/>
  <c r="P2799" i="1"/>
  <c r="S2799" i="1"/>
  <c r="Q2799" i="1"/>
  <c r="R2799" i="1"/>
  <c r="P2791" i="1"/>
  <c r="S2791" i="1"/>
  <c r="Q2791" i="1"/>
  <c r="R2791" i="1"/>
  <c r="P2782" i="1"/>
  <c r="R2782" i="1"/>
  <c r="Q2782" i="1"/>
  <c r="S2782" i="1"/>
  <c r="P2774" i="1"/>
  <c r="R2774" i="1"/>
  <c r="Q2774" i="1"/>
  <c r="S2774" i="1"/>
  <c r="P2766" i="1"/>
  <c r="R2766" i="1"/>
  <c r="Q2766" i="1"/>
  <c r="S2766" i="1"/>
  <c r="P2757" i="1"/>
  <c r="Q2757" i="1"/>
  <c r="S2757" i="1"/>
  <c r="R2757" i="1"/>
  <c r="P2747" i="1"/>
  <c r="S2747" i="1"/>
  <c r="Q2747" i="1"/>
  <c r="R2747" i="1"/>
  <c r="P2900" i="1"/>
  <c r="S2900" i="1"/>
  <c r="Q2900" i="1"/>
  <c r="R2900" i="1"/>
  <c r="P2893" i="1"/>
  <c r="Q2893" i="1"/>
  <c r="S2893" i="1"/>
  <c r="R2893" i="1"/>
  <c r="P2885" i="1"/>
  <c r="Q2885" i="1"/>
  <c r="R2885" i="1"/>
  <c r="S2885" i="1"/>
  <c r="P2877" i="1"/>
  <c r="Q2877" i="1"/>
  <c r="S2877" i="1"/>
  <c r="R2877" i="1"/>
  <c r="P2870" i="1"/>
  <c r="R2870" i="1"/>
  <c r="S2870" i="1"/>
  <c r="Q2870" i="1"/>
  <c r="P2862" i="1"/>
  <c r="R2862" i="1"/>
  <c r="Q2862" i="1"/>
  <c r="S2862" i="1"/>
  <c r="P2854" i="1"/>
  <c r="R2854" i="1"/>
  <c r="S2854" i="1"/>
  <c r="Q2854" i="1"/>
  <c r="P2847" i="1"/>
  <c r="S2847" i="1"/>
  <c r="R2847" i="1"/>
  <c r="Q2847" i="1"/>
  <c r="P2839" i="1"/>
  <c r="S2839" i="1"/>
  <c r="Q2839" i="1"/>
  <c r="R2839" i="1"/>
  <c r="P2831" i="1"/>
  <c r="S2831" i="1"/>
  <c r="R2831" i="1"/>
  <c r="Q2831" i="1"/>
  <c r="P2823" i="1"/>
  <c r="S2823" i="1"/>
  <c r="Q2823" i="1"/>
  <c r="R2823" i="1"/>
  <c r="P2816" i="1"/>
  <c r="R2816" i="1"/>
  <c r="Q2816" i="1"/>
  <c r="S2816" i="1"/>
  <c r="P2808" i="1"/>
  <c r="R2808" i="1"/>
  <c r="Q2808" i="1"/>
  <c r="S2808" i="1"/>
  <c r="P2800" i="1"/>
  <c r="R2800" i="1"/>
  <c r="Q2800" i="1"/>
  <c r="S2800" i="1"/>
  <c r="P2792" i="1"/>
  <c r="R2792" i="1"/>
  <c r="Q2792" i="1"/>
  <c r="S2792" i="1"/>
  <c r="P2785" i="1"/>
  <c r="Q2785" i="1"/>
  <c r="S2785" i="1"/>
  <c r="R2785" i="1"/>
  <c r="P2777" i="1"/>
  <c r="Q2777" i="1"/>
  <c r="S2777" i="1"/>
  <c r="R2777" i="1"/>
  <c r="P2769" i="1"/>
  <c r="Q2769" i="1"/>
  <c r="S2769" i="1"/>
  <c r="R2769" i="1"/>
  <c r="P2762" i="1"/>
  <c r="R2762" i="1"/>
  <c r="Q2762" i="1"/>
  <c r="S2762" i="1"/>
  <c r="P2754" i="1"/>
  <c r="R2754" i="1"/>
  <c r="Q2754" i="1"/>
  <c r="S2754" i="1"/>
  <c r="P2748" i="1"/>
  <c r="R2748" i="1"/>
  <c r="S2748" i="1"/>
  <c r="Q2748" i="1"/>
  <c r="P1624" i="1"/>
  <c r="S1624" i="1"/>
  <c r="Q1624" i="1"/>
  <c r="R1624" i="1"/>
  <c r="P1596" i="1"/>
  <c r="S1596" i="1"/>
  <c r="Q1596" i="1"/>
  <c r="R1596" i="1"/>
  <c r="P1564" i="1"/>
  <c r="S1564" i="1"/>
  <c r="Q1564" i="1"/>
  <c r="R1564" i="1"/>
  <c r="P1528" i="1"/>
  <c r="R1528" i="1"/>
  <c r="S1528" i="1"/>
  <c r="Q1528" i="1"/>
  <c r="P1496" i="1"/>
  <c r="Q1496" i="1"/>
  <c r="R1496" i="1"/>
  <c r="S1496" i="1"/>
  <c r="P1468" i="1"/>
  <c r="Q1468" i="1"/>
  <c r="R1468" i="1"/>
  <c r="S1468" i="1"/>
  <c r="P1440" i="1"/>
  <c r="Q1440" i="1"/>
  <c r="R1440" i="1"/>
  <c r="S1440" i="1"/>
  <c r="P1642" i="1"/>
  <c r="Q1642" i="1"/>
  <c r="R1642" i="1"/>
  <c r="S1642" i="1"/>
  <c r="P1626" i="1"/>
  <c r="Q1626" i="1"/>
  <c r="R1626" i="1"/>
  <c r="S1626" i="1"/>
  <c r="P1610" i="1"/>
  <c r="Q1610" i="1"/>
  <c r="R1610" i="1"/>
  <c r="S1610" i="1"/>
  <c r="P1594" i="1"/>
  <c r="Q1594" i="1"/>
  <c r="R1594" i="1"/>
  <c r="S1594" i="1"/>
  <c r="P1578" i="1"/>
  <c r="Q1578" i="1"/>
  <c r="R1578" i="1"/>
  <c r="S1578" i="1"/>
  <c r="P1562" i="1"/>
  <c r="Q1562" i="1"/>
  <c r="R1562" i="1"/>
  <c r="S1562" i="1"/>
  <c r="P1546" i="1"/>
  <c r="Q1546" i="1"/>
  <c r="R1546" i="1"/>
  <c r="S1546" i="1"/>
  <c r="P1530" i="1"/>
  <c r="Q1530" i="1"/>
  <c r="R1530" i="1"/>
  <c r="S1530" i="1"/>
  <c r="P1514" i="1"/>
  <c r="S1514" i="1"/>
  <c r="Q1514" i="1"/>
  <c r="R1514" i="1"/>
  <c r="P1498" i="1"/>
  <c r="S1498" i="1"/>
  <c r="Q1498" i="1"/>
  <c r="R1498" i="1"/>
  <c r="P1482" i="1"/>
  <c r="S1482" i="1"/>
  <c r="Q1482" i="1"/>
  <c r="R1482" i="1"/>
  <c r="P1466" i="1"/>
  <c r="S1466" i="1"/>
  <c r="Q1466" i="1"/>
  <c r="R1466" i="1"/>
  <c r="P1450" i="1"/>
  <c r="S1450" i="1"/>
  <c r="Q1450" i="1"/>
  <c r="R1450" i="1"/>
  <c r="P1434" i="1"/>
  <c r="S1434" i="1"/>
  <c r="Q1434" i="1"/>
  <c r="R1434" i="1"/>
  <c r="P1418" i="1"/>
  <c r="S1418" i="1"/>
  <c r="Q1418" i="1"/>
  <c r="R1418" i="1"/>
  <c r="P1592" i="1"/>
  <c r="S1592" i="1"/>
  <c r="Q1592" i="1"/>
  <c r="R1592" i="1"/>
  <c r="P1560" i="1"/>
  <c r="S1560" i="1"/>
  <c r="Q1560" i="1"/>
  <c r="R1560" i="1"/>
  <c r="P1532" i="1"/>
  <c r="R1532" i="1"/>
  <c r="S1532" i="1"/>
  <c r="Q1532" i="1"/>
  <c r="P1500" i="1"/>
  <c r="Q1500" i="1"/>
  <c r="R1500" i="1"/>
  <c r="S1500" i="1"/>
  <c r="P1464" i="1"/>
  <c r="Q1464" i="1"/>
  <c r="R1464" i="1"/>
  <c r="S1464" i="1"/>
  <c r="P1432" i="1"/>
  <c r="Q1432" i="1"/>
  <c r="R1432" i="1"/>
  <c r="S1432" i="1"/>
  <c r="P4484" i="1"/>
  <c r="R4484" i="1"/>
  <c r="S4484" i="1"/>
  <c r="Q4484" i="1"/>
  <c r="P4477" i="1"/>
  <c r="S4477" i="1"/>
  <c r="Q4477" i="1"/>
  <c r="R4477" i="1"/>
  <c r="P4468" i="1"/>
  <c r="R4468" i="1"/>
  <c r="S4468" i="1"/>
  <c r="Q4468" i="1"/>
  <c r="P4460" i="1"/>
  <c r="R4460" i="1"/>
  <c r="S4460" i="1"/>
  <c r="Q4460" i="1"/>
  <c r="P4453" i="1"/>
  <c r="S4453" i="1"/>
  <c r="Q4453" i="1"/>
  <c r="R4453" i="1"/>
  <c r="P4445" i="1"/>
  <c r="S4445" i="1"/>
  <c r="Q4445" i="1"/>
  <c r="R4445" i="1"/>
  <c r="P4437" i="1"/>
  <c r="S4437" i="1"/>
  <c r="Q4437" i="1"/>
  <c r="R4437" i="1"/>
  <c r="P4429" i="1"/>
  <c r="S4429" i="1"/>
  <c r="Q4429" i="1"/>
  <c r="R4429" i="1"/>
  <c r="P4422" i="1"/>
  <c r="Q4422" i="1"/>
  <c r="R4422" i="1"/>
  <c r="S4422" i="1"/>
  <c r="P4413" i="1"/>
  <c r="S4413" i="1"/>
  <c r="Q4413" i="1"/>
  <c r="R4413" i="1"/>
  <c r="P4405" i="1"/>
  <c r="S4405" i="1"/>
  <c r="Q4405" i="1"/>
  <c r="R4405" i="1"/>
  <c r="P4397" i="1"/>
  <c r="S4397" i="1"/>
  <c r="Q4397" i="1"/>
  <c r="R4397" i="1"/>
  <c r="P4389" i="1"/>
  <c r="S4389" i="1"/>
  <c r="Q4389" i="1"/>
  <c r="R4389" i="1"/>
  <c r="P4381" i="1"/>
  <c r="S4381" i="1"/>
  <c r="Q4381" i="1"/>
  <c r="R4381" i="1"/>
  <c r="P4373" i="1"/>
  <c r="S4373" i="1"/>
  <c r="Q4373" i="1"/>
  <c r="R4373" i="1"/>
  <c r="P4365" i="1"/>
  <c r="S4365" i="1"/>
  <c r="Q4365" i="1"/>
  <c r="R4365" i="1"/>
  <c r="P4358" i="1"/>
  <c r="Q4358" i="1"/>
  <c r="R4358" i="1"/>
  <c r="S4358" i="1"/>
  <c r="P4350" i="1"/>
  <c r="Q4350" i="1"/>
  <c r="R4350" i="1"/>
  <c r="S4350" i="1"/>
  <c r="P4343" i="1"/>
  <c r="Q4343" i="1"/>
  <c r="R4343" i="1"/>
  <c r="S4343" i="1"/>
  <c r="P4335" i="1"/>
  <c r="Q4335" i="1"/>
  <c r="R4335" i="1"/>
  <c r="S4335" i="1"/>
  <c r="P4327" i="1"/>
  <c r="Q4327" i="1"/>
  <c r="R4327" i="1"/>
  <c r="S4327" i="1"/>
  <c r="P4319" i="1"/>
  <c r="Q4319" i="1"/>
  <c r="R4319" i="1"/>
  <c r="S4319" i="1"/>
  <c r="P4311" i="1"/>
  <c r="Q4311" i="1"/>
  <c r="R4311" i="1"/>
  <c r="S4311" i="1"/>
  <c r="P4304" i="1"/>
  <c r="R4304" i="1"/>
  <c r="S4304" i="1"/>
  <c r="Q4304" i="1"/>
  <c r="P4296" i="1"/>
  <c r="R4296" i="1"/>
  <c r="S4296" i="1"/>
  <c r="Q4296" i="1"/>
  <c r="P4288" i="1"/>
  <c r="R4288" i="1"/>
  <c r="S4288" i="1"/>
  <c r="Q4288" i="1"/>
  <c r="P4281" i="1"/>
  <c r="S4281" i="1"/>
  <c r="Q4281" i="1"/>
  <c r="R4281" i="1"/>
  <c r="P4274" i="1"/>
  <c r="Q4274" i="1"/>
  <c r="R4274" i="1"/>
  <c r="S4274" i="1"/>
  <c r="P4266" i="1"/>
  <c r="Q4266" i="1"/>
  <c r="R4266" i="1"/>
  <c r="S4266" i="1"/>
  <c r="P4258" i="1"/>
  <c r="Q4258" i="1"/>
  <c r="R4258" i="1"/>
  <c r="S4258" i="1"/>
  <c r="P4250" i="1"/>
  <c r="Q4250" i="1"/>
  <c r="R4250" i="1"/>
  <c r="S4250" i="1"/>
  <c r="P4243" i="1"/>
  <c r="Q4243" i="1"/>
  <c r="R4243" i="1"/>
  <c r="S4243" i="1"/>
  <c r="P4235" i="1"/>
  <c r="Q4235" i="1"/>
  <c r="R4235" i="1"/>
  <c r="S4235" i="1"/>
  <c r="P4228" i="1"/>
  <c r="R4228" i="1"/>
  <c r="S4228" i="1"/>
  <c r="Q4228" i="1"/>
  <c r="P4220" i="1"/>
  <c r="R4220" i="1"/>
  <c r="S4220" i="1"/>
  <c r="Q4220" i="1"/>
  <c r="P4212" i="1"/>
  <c r="R4212" i="1"/>
  <c r="S4212" i="1"/>
  <c r="Q4212" i="1"/>
  <c r="P4206" i="1"/>
  <c r="Q4206" i="1"/>
  <c r="R4206" i="1"/>
  <c r="S4206" i="1"/>
  <c r="P4197" i="1"/>
  <c r="S4197" i="1"/>
  <c r="Q4197" i="1"/>
  <c r="R4197" i="1"/>
  <c r="P4189" i="1"/>
  <c r="S4189" i="1"/>
  <c r="Q4189" i="1"/>
  <c r="R4189" i="1"/>
  <c r="P4992" i="1"/>
  <c r="R4992" i="1"/>
  <c r="S4992" i="1"/>
  <c r="Q4992" i="1"/>
  <c r="P4983" i="1"/>
  <c r="Q4983" i="1"/>
  <c r="R4983" i="1"/>
  <c r="S4983" i="1"/>
  <c r="P4975" i="1"/>
  <c r="Q4975" i="1"/>
  <c r="R4975" i="1"/>
  <c r="S4975" i="1"/>
  <c r="P4966" i="1"/>
  <c r="R4966" i="1"/>
  <c r="S4966" i="1"/>
  <c r="Q4966" i="1"/>
  <c r="P4958" i="1"/>
  <c r="R4958" i="1"/>
  <c r="S4958" i="1"/>
  <c r="Q4958" i="1"/>
  <c r="P4950" i="1"/>
  <c r="R4950" i="1"/>
  <c r="S4950" i="1"/>
  <c r="Q4950" i="1"/>
  <c r="P4942" i="1"/>
  <c r="R4942" i="1"/>
  <c r="S4942" i="1"/>
  <c r="Q4942" i="1"/>
  <c r="P4934" i="1"/>
  <c r="R4934" i="1"/>
  <c r="S4934" i="1"/>
  <c r="Q4934" i="1"/>
  <c r="P4926" i="1"/>
  <c r="R4926" i="1"/>
  <c r="S4926" i="1"/>
  <c r="Q4926" i="1"/>
  <c r="P4917" i="1"/>
  <c r="S4917" i="1"/>
  <c r="Q4917" i="1"/>
  <c r="R4917" i="1"/>
  <c r="P4910" i="1"/>
  <c r="Q4910" i="1"/>
  <c r="R4910" i="1"/>
  <c r="S4910" i="1"/>
  <c r="P4902" i="1"/>
  <c r="Q4902" i="1"/>
  <c r="R4902" i="1"/>
  <c r="S4902" i="1"/>
  <c r="P4894" i="1"/>
  <c r="Q4894" i="1"/>
  <c r="R4894" i="1"/>
  <c r="S4894" i="1"/>
  <c r="P4886" i="1"/>
  <c r="Q4886" i="1"/>
  <c r="R4886" i="1"/>
  <c r="S4886" i="1"/>
  <c r="P4878" i="1"/>
  <c r="Q4878" i="1"/>
  <c r="R4878" i="1"/>
  <c r="S4878" i="1"/>
  <c r="P4870" i="1"/>
  <c r="Q4870" i="1"/>
  <c r="R4870" i="1"/>
  <c r="S4870" i="1"/>
  <c r="P4862" i="1"/>
  <c r="Q4862" i="1"/>
  <c r="R4862" i="1"/>
  <c r="S4862" i="1"/>
  <c r="P4854" i="1"/>
  <c r="Q4854" i="1"/>
  <c r="R4854" i="1"/>
  <c r="S4854" i="1"/>
  <c r="P4846" i="1"/>
  <c r="Q4846" i="1"/>
  <c r="R4846" i="1"/>
  <c r="S4846" i="1"/>
  <c r="P4838" i="1"/>
  <c r="Q4838" i="1"/>
  <c r="R4838" i="1"/>
  <c r="S4838" i="1"/>
  <c r="P4829" i="1"/>
  <c r="S4829" i="1"/>
  <c r="Q4829" i="1"/>
  <c r="R4829" i="1"/>
  <c r="P4822" i="1"/>
  <c r="Q4822" i="1"/>
  <c r="R4822" i="1"/>
  <c r="S4822" i="1"/>
  <c r="P4814" i="1"/>
  <c r="Q4814" i="1"/>
  <c r="R4814" i="1"/>
  <c r="S4814" i="1"/>
  <c r="P4805" i="1"/>
  <c r="S4805" i="1"/>
  <c r="Q4805" i="1"/>
  <c r="R4805" i="1"/>
  <c r="P4797" i="1"/>
  <c r="S4797" i="1"/>
  <c r="Q4797" i="1"/>
  <c r="R4797" i="1"/>
  <c r="P4789" i="1"/>
  <c r="S4789" i="1"/>
  <c r="Q4789" i="1"/>
  <c r="R4789" i="1"/>
  <c r="P4781" i="1"/>
  <c r="S4781" i="1"/>
  <c r="Q4781" i="1"/>
  <c r="R4781" i="1"/>
  <c r="P4773" i="1"/>
  <c r="S4773" i="1"/>
  <c r="Q4773" i="1"/>
  <c r="R4773" i="1"/>
  <c r="P4765" i="1"/>
  <c r="S4765" i="1"/>
  <c r="Q4765" i="1"/>
  <c r="R4765" i="1"/>
  <c r="P4757" i="1"/>
  <c r="S4757" i="1"/>
  <c r="Q4757" i="1"/>
  <c r="R4757" i="1"/>
  <c r="P4749" i="1"/>
  <c r="S4749" i="1"/>
  <c r="Q4749" i="1"/>
  <c r="R4749" i="1"/>
  <c r="P4741" i="1"/>
  <c r="S4741" i="1"/>
  <c r="Q4741" i="1"/>
  <c r="R4741" i="1"/>
  <c r="P4733" i="1"/>
  <c r="S4733" i="1"/>
  <c r="Q4733" i="1"/>
  <c r="R4733" i="1"/>
  <c r="P4725" i="1"/>
  <c r="S4725" i="1"/>
  <c r="Q4725" i="1"/>
  <c r="R4725" i="1"/>
  <c r="P4717" i="1"/>
  <c r="S4717" i="1"/>
  <c r="Q4717" i="1"/>
  <c r="R4717" i="1"/>
  <c r="P4708" i="1"/>
  <c r="R4708" i="1"/>
  <c r="S4708" i="1"/>
  <c r="Q4708" i="1"/>
  <c r="P4700" i="1"/>
  <c r="R4700" i="1"/>
  <c r="S4700" i="1"/>
  <c r="Q4700" i="1"/>
  <c r="P4692" i="1"/>
  <c r="R4692" i="1"/>
  <c r="S4692" i="1"/>
  <c r="Q4692" i="1"/>
  <c r="P4683" i="1"/>
  <c r="Q4683" i="1"/>
  <c r="R4683" i="1"/>
  <c r="S4683" i="1"/>
  <c r="P4675" i="1"/>
  <c r="Q4675" i="1"/>
  <c r="R4675" i="1"/>
  <c r="S4675" i="1"/>
  <c r="P4667" i="1"/>
  <c r="Q4667" i="1"/>
  <c r="R4667" i="1"/>
  <c r="S4667" i="1"/>
  <c r="P4659" i="1"/>
  <c r="Q4659" i="1"/>
  <c r="R4659" i="1"/>
  <c r="S4659" i="1"/>
  <c r="P4650" i="1"/>
  <c r="Q4650" i="1"/>
  <c r="R4650" i="1"/>
  <c r="S4650" i="1"/>
  <c r="P4642" i="1"/>
  <c r="Q4642" i="1"/>
  <c r="R4642" i="1"/>
  <c r="S4642" i="1"/>
  <c r="P4634" i="1"/>
  <c r="Q4634" i="1"/>
  <c r="R4634" i="1"/>
  <c r="S4634" i="1"/>
  <c r="P4625" i="1"/>
  <c r="S4625" i="1"/>
  <c r="Q4625" i="1"/>
  <c r="R4625" i="1"/>
  <c r="P4617" i="1"/>
  <c r="S4617" i="1"/>
  <c r="Q4617" i="1"/>
  <c r="R4617" i="1"/>
  <c r="P4609" i="1"/>
  <c r="S4609" i="1"/>
  <c r="Q4609" i="1"/>
  <c r="R4609" i="1"/>
  <c r="P4601" i="1"/>
  <c r="S4601" i="1"/>
  <c r="Q4601" i="1"/>
  <c r="R4601" i="1"/>
  <c r="P4593" i="1"/>
  <c r="S4593" i="1"/>
  <c r="Q4593" i="1"/>
  <c r="R4593" i="1"/>
  <c r="P4584" i="1"/>
  <c r="R4584" i="1"/>
  <c r="S4584" i="1"/>
  <c r="Q4584" i="1"/>
  <c r="P4576" i="1"/>
  <c r="R4576" i="1"/>
  <c r="S4576" i="1"/>
  <c r="Q4576" i="1"/>
  <c r="P4568" i="1"/>
  <c r="R4568" i="1"/>
  <c r="S4568" i="1"/>
  <c r="Q4568" i="1"/>
  <c r="P4560" i="1"/>
  <c r="R4560" i="1"/>
  <c r="S4560" i="1"/>
  <c r="Q4560" i="1"/>
  <c r="P4552" i="1"/>
  <c r="R4552" i="1"/>
  <c r="S4552" i="1"/>
  <c r="Q4552" i="1"/>
  <c r="P4543" i="1"/>
  <c r="Q4543" i="1"/>
  <c r="R4543" i="1"/>
  <c r="S4543" i="1"/>
  <c r="P4534" i="1"/>
  <c r="Q4534" i="1"/>
  <c r="R4534" i="1"/>
  <c r="S4534" i="1"/>
  <c r="P4526" i="1"/>
  <c r="Q4526" i="1"/>
  <c r="R4526" i="1"/>
  <c r="S4526" i="1"/>
  <c r="P4518" i="1"/>
  <c r="Q4518" i="1"/>
  <c r="R4518" i="1"/>
  <c r="S4518" i="1"/>
  <c r="P4510" i="1"/>
  <c r="Q4510" i="1"/>
  <c r="R4510" i="1"/>
  <c r="S4510" i="1"/>
  <c r="P4501" i="1"/>
  <c r="S4501" i="1"/>
  <c r="Q4501" i="1"/>
  <c r="R4501" i="1"/>
  <c r="P4494" i="1"/>
  <c r="Q4494" i="1"/>
  <c r="R4494" i="1"/>
  <c r="S4494" i="1"/>
  <c r="P4486" i="1"/>
  <c r="Q4486" i="1"/>
  <c r="R4486" i="1"/>
  <c r="S4486" i="1"/>
  <c r="P4476" i="1"/>
  <c r="R4476" i="1"/>
  <c r="S4476" i="1"/>
  <c r="Q4476" i="1"/>
  <c r="P4469" i="1"/>
  <c r="S4469" i="1"/>
  <c r="Q4469" i="1"/>
  <c r="R4469" i="1"/>
  <c r="P4461" i="1"/>
  <c r="S4461" i="1"/>
  <c r="Q4461" i="1"/>
  <c r="R4461" i="1"/>
  <c r="P4452" i="1"/>
  <c r="R4452" i="1"/>
  <c r="S4452" i="1"/>
  <c r="Q4452" i="1"/>
  <c r="P4443" i="1"/>
  <c r="Q4443" i="1"/>
  <c r="R4443" i="1"/>
  <c r="S4443" i="1"/>
  <c r="P4436" i="1"/>
  <c r="R4436" i="1"/>
  <c r="S4436" i="1"/>
  <c r="Q4436" i="1"/>
  <c r="P4428" i="1"/>
  <c r="R4428" i="1"/>
  <c r="S4428" i="1"/>
  <c r="Q4428" i="1"/>
  <c r="P4420" i="1"/>
  <c r="R4420" i="1"/>
  <c r="S4420" i="1"/>
  <c r="Q4420" i="1"/>
  <c r="P4412" i="1"/>
  <c r="R4412" i="1"/>
  <c r="S4412" i="1"/>
  <c r="Q4412" i="1"/>
  <c r="P4404" i="1"/>
  <c r="R4404" i="1"/>
  <c r="S4404" i="1"/>
  <c r="Q4404" i="1"/>
  <c r="P4395" i="1"/>
  <c r="Q4395" i="1"/>
  <c r="R4395" i="1"/>
  <c r="S4395" i="1"/>
  <c r="P4388" i="1"/>
  <c r="R4388" i="1"/>
  <c r="S4388" i="1"/>
  <c r="Q4388" i="1"/>
  <c r="P4380" i="1"/>
  <c r="R4380" i="1"/>
  <c r="S4380" i="1"/>
  <c r="Q4380" i="1"/>
  <c r="P4372" i="1"/>
  <c r="R4372" i="1"/>
  <c r="S4372" i="1"/>
  <c r="Q4372" i="1"/>
  <c r="P4364" i="1"/>
  <c r="R4364" i="1"/>
  <c r="S4364" i="1"/>
  <c r="Q4364" i="1"/>
  <c r="P4355" i="1"/>
  <c r="Q4355" i="1"/>
  <c r="R4355" i="1"/>
  <c r="S4355" i="1"/>
  <c r="P4347" i="1"/>
  <c r="Q4347" i="1"/>
  <c r="R4347" i="1"/>
  <c r="S4347" i="1"/>
  <c r="P4338" i="1"/>
  <c r="Q4338" i="1"/>
  <c r="R4338" i="1"/>
  <c r="S4338" i="1"/>
  <c r="P4330" i="1"/>
  <c r="Q4330" i="1"/>
  <c r="R4330" i="1"/>
  <c r="S4330" i="1"/>
  <c r="P4322" i="1"/>
  <c r="Q4322" i="1"/>
  <c r="R4322" i="1"/>
  <c r="S4322" i="1"/>
  <c r="P4314" i="1"/>
  <c r="Q4314" i="1"/>
  <c r="R4314" i="1"/>
  <c r="S4314" i="1"/>
  <c r="P4305" i="1"/>
  <c r="S4305" i="1"/>
  <c r="Q4305" i="1"/>
  <c r="R4305" i="1"/>
  <c r="P4298" i="1"/>
  <c r="Q4298" i="1"/>
  <c r="R4298" i="1"/>
  <c r="S4298" i="1"/>
  <c r="P4289" i="1"/>
  <c r="S4289" i="1"/>
  <c r="Q4289" i="1"/>
  <c r="R4289" i="1"/>
  <c r="P4280" i="1"/>
  <c r="R4280" i="1"/>
  <c r="S4280" i="1"/>
  <c r="Q4280" i="1"/>
  <c r="P4271" i="1"/>
  <c r="Q4271" i="1"/>
  <c r="R4271" i="1"/>
  <c r="S4271" i="1"/>
  <c r="P4263" i="1"/>
  <c r="Q4263" i="1"/>
  <c r="R4263" i="1"/>
  <c r="S4263" i="1"/>
  <c r="P4255" i="1"/>
  <c r="Q4255" i="1"/>
  <c r="R4255" i="1"/>
  <c r="S4255" i="1"/>
  <c r="P4247" i="1"/>
  <c r="Q4247" i="1"/>
  <c r="R4247" i="1"/>
  <c r="S4247" i="1"/>
  <c r="P4238" i="1"/>
  <c r="Q4238" i="1"/>
  <c r="R4238" i="1"/>
  <c r="S4238" i="1"/>
  <c r="P4229" i="1"/>
  <c r="S4229" i="1"/>
  <c r="Q4229" i="1"/>
  <c r="R4229" i="1"/>
  <c r="P4221" i="1"/>
  <c r="S4221" i="1"/>
  <c r="Q4221" i="1"/>
  <c r="R4221" i="1"/>
  <c r="P4213" i="1"/>
  <c r="S4213" i="1"/>
  <c r="Q4213" i="1"/>
  <c r="R4213" i="1"/>
  <c r="P4204" i="1"/>
  <c r="R4204" i="1"/>
  <c r="S4204" i="1"/>
  <c r="Q4204" i="1"/>
  <c r="P4195" i="1"/>
  <c r="Q4195" i="1"/>
  <c r="R4195" i="1"/>
  <c r="S4195" i="1"/>
  <c r="P4188" i="1"/>
  <c r="R4188" i="1"/>
  <c r="S4188" i="1"/>
  <c r="Q4188" i="1"/>
  <c r="P4184" i="1"/>
  <c r="R4184" i="1"/>
  <c r="S4184" i="1"/>
  <c r="Q4184" i="1"/>
  <c r="P4180" i="1"/>
  <c r="R4180" i="1"/>
  <c r="S4180" i="1"/>
  <c r="Q4180" i="1"/>
  <c r="P4176" i="1"/>
  <c r="R4176" i="1"/>
  <c r="S4176" i="1"/>
  <c r="Q4176" i="1"/>
  <c r="P4172" i="1"/>
  <c r="R4172" i="1"/>
  <c r="S4172" i="1"/>
  <c r="Q4172" i="1"/>
  <c r="P4168" i="1"/>
  <c r="R4168" i="1"/>
  <c r="S4168" i="1"/>
  <c r="Q4168" i="1"/>
  <c r="P4164" i="1"/>
  <c r="R4164" i="1"/>
  <c r="S4164" i="1"/>
  <c r="Q4164" i="1"/>
  <c r="P4160" i="1"/>
  <c r="R4160" i="1"/>
  <c r="S4160" i="1"/>
  <c r="Q4160" i="1"/>
  <c r="P4156" i="1"/>
  <c r="R4156" i="1"/>
  <c r="S4156" i="1"/>
  <c r="Q4156" i="1"/>
  <c r="P4152" i="1"/>
  <c r="R4152" i="1"/>
  <c r="S4152" i="1"/>
  <c r="Q4152" i="1"/>
  <c r="P4148" i="1"/>
  <c r="R4148" i="1"/>
  <c r="S4148" i="1"/>
  <c r="Q4148" i="1"/>
  <c r="P4144" i="1"/>
  <c r="R4144" i="1"/>
  <c r="S4144" i="1"/>
  <c r="Q4144" i="1"/>
  <c r="P4140" i="1"/>
  <c r="R4140" i="1"/>
  <c r="S4140" i="1"/>
  <c r="Q4140" i="1"/>
  <c r="P4136" i="1"/>
  <c r="R4136" i="1"/>
  <c r="S4136" i="1"/>
  <c r="Q4136" i="1"/>
  <c r="P4132" i="1"/>
  <c r="R4132" i="1"/>
  <c r="S4132" i="1"/>
  <c r="Q4132" i="1"/>
  <c r="P4128" i="1"/>
  <c r="R4128" i="1"/>
  <c r="S4128" i="1"/>
  <c r="Q4128" i="1"/>
  <c r="P4124" i="1"/>
  <c r="R4124" i="1"/>
  <c r="S4124" i="1"/>
  <c r="Q4124" i="1"/>
  <c r="P4120" i="1"/>
  <c r="R4120" i="1"/>
  <c r="S4120" i="1"/>
  <c r="Q4120" i="1"/>
  <c r="P4116" i="1"/>
  <c r="R4116" i="1"/>
  <c r="S4116" i="1"/>
  <c r="Q4116" i="1"/>
  <c r="P4112" i="1"/>
  <c r="R4112" i="1"/>
  <c r="S4112" i="1"/>
  <c r="Q4112" i="1"/>
  <c r="P4108" i="1"/>
  <c r="R4108" i="1"/>
  <c r="S4108" i="1"/>
  <c r="Q4108" i="1"/>
  <c r="P4104" i="1"/>
  <c r="R4104" i="1"/>
  <c r="S4104" i="1"/>
  <c r="Q4104" i="1"/>
  <c r="P4100" i="1"/>
  <c r="R4100" i="1"/>
  <c r="S4100" i="1"/>
  <c r="Q4100" i="1"/>
  <c r="P4096" i="1"/>
  <c r="R4096" i="1"/>
  <c r="S4096" i="1"/>
  <c r="Q4096" i="1"/>
  <c r="P4092" i="1"/>
  <c r="R4092" i="1"/>
  <c r="S4092" i="1"/>
  <c r="Q4092" i="1"/>
  <c r="P4088" i="1"/>
  <c r="R4088" i="1"/>
  <c r="S4088" i="1"/>
  <c r="Q4088" i="1"/>
  <c r="P4084" i="1"/>
  <c r="R4084" i="1"/>
  <c r="S4084" i="1"/>
  <c r="Q4084" i="1"/>
  <c r="P4080" i="1"/>
  <c r="R4080" i="1"/>
  <c r="S4080" i="1"/>
  <c r="Q4080" i="1"/>
  <c r="P4076" i="1"/>
  <c r="R4076" i="1"/>
  <c r="S4076" i="1"/>
  <c r="Q4076" i="1"/>
  <c r="P4072" i="1"/>
  <c r="R4072" i="1"/>
  <c r="S4072" i="1"/>
  <c r="Q4072" i="1"/>
  <c r="P4068" i="1"/>
  <c r="R4068" i="1"/>
  <c r="S4068" i="1"/>
  <c r="Q4068" i="1"/>
  <c r="P4064" i="1"/>
  <c r="R4064" i="1"/>
  <c r="S4064" i="1"/>
  <c r="Q4064" i="1"/>
  <c r="P4060" i="1"/>
  <c r="R4060" i="1"/>
  <c r="S4060" i="1"/>
  <c r="Q4060" i="1"/>
  <c r="P4056" i="1"/>
  <c r="R4056" i="1"/>
  <c r="S4056" i="1"/>
  <c r="Q4056" i="1"/>
  <c r="P4052" i="1"/>
  <c r="R4052" i="1"/>
  <c r="S4052" i="1"/>
  <c r="Q4052" i="1"/>
  <c r="P4048" i="1"/>
  <c r="R4048" i="1"/>
  <c r="S4048" i="1"/>
  <c r="Q4048" i="1"/>
  <c r="P4044" i="1"/>
  <c r="R4044" i="1"/>
  <c r="S4044" i="1"/>
  <c r="Q4044" i="1"/>
  <c r="P4040" i="1"/>
  <c r="R4040" i="1"/>
  <c r="S4040" i="1"/>
  <c r="Q4040" i="1"/>
  <c r="P4036" i="1"/>
  <c r="R4036" i="1"/>
  <c r="S4036" i="1"/>
  <c r="Q4036" i="1"/>
  <c r="P4032" i="1"/>
  <c r="R4032" i="1"/>
  <c r="S4032" i="1"/>
  <c r="Q4032" i="1"/>
  <c r="P4028" i="1"/>
  <c r="R4028" i="1"/>
  <c r="S4028" i="1"/>
  <c r="Q4028" i="1"/>
  <c r="P4024" i="1"/>
  <c r="R4024" i="1"/>
  <c r="S4024" i="1"/>
  <c r="Q4024" i="1"/>
  <c r="P4020" i="1"/>
  <c r="R4020" i="1"/>
  <c r="S4020" i="1"/>
  <c r="Q4020" i="1"/>
  <c r="P4016" i="1"/>
  <c r="R4016" i="1"/>
  <c r="S4016" i="1"/>
  <c r="Q4016" i="1"/>
  <c r="P4012" i="1"/>
  <c r="R4012" i="1"/>
  <c r="S4012" i="1"/>
  <c r="Q4012" i="1"/>
  <c r="P4008" i="1"/>
  <c r="R4008" i="1"/>
  <c r="S4008" i="1"/>
  <c r="Q4008" i="1"/>
  <c r="P4004" i="1"/>
  <c r="R4004" i="1"/>
  <c r="S4004" i="1"/>
  <c r="Q4004" i="1"/>
  <c r="P4000" i="1"/>
  <c r="R4000" i="1"/>
  <c r="S4000" i="1"/>
  <c r="Q4000" i="1"/>
  <c r="P3992" i="1"/>
  <c r="R3992" i="1"/>
  <c r="S3992" i="1"/>
  <c r="Q3992" i="1"/>
  <c r="P3985" i="1"/>
  <c r="S3985" i="1"/>
  <c r="Q3985" i="1"/>
  <c r="R3985" i="1"/>
  <c r="P3978" i="1"/>
  <c r="Q3978" i="1"/>
  <c r="R3978" i="1"/>
  <c r="S3978" i="1"/>
  <c r="P3969" i="1"/>
  <c r="S3969" i="1"/>
  <c r="Q3969" i="1"/>
  <c r="R3969" i="1"/>
  <c r="P3961" i="1"/>
  <c r="S3961" i="1"/>
  <c r="Q3961" i="1"/>
  <c r="R3961" i="1"/>
  <c r="P3954" i="1"/>
  <c r="Q3954" i="1"/>
  <c r="R3954" i="1"/>
  <c r="S3954" i="1"/>
  <c r="P3945" i="1"/>
  <c r="S3945" i="1"/>
  <c r="Q3945" i="1"/>
  <c r="R3945" i="1"/>
  <c r="P3937" i="1"/>
  <c r="S3937" i="1"/>
  <c r="Q3937" i="1"/>
  <c r="R3937" i="1"/>
  <c r="P3929" i="1"/>
  <c r="S3929" i="1"/>
  <c r="Q3929" i="1"/>
  <c r="R3929" i="1"/>
  <c r="P3921" i="1"/>
  <c r="S3921" i="1"/>
  <c r="Q3921" i="1"/>
  <c r="R3921" i="1"/>
  <c r="P3913" i="1"/>
  <c r="S3913" i="1"/>
  <c r="Q3913" i="1"/>
  <c r="R3913" i="1"/>
  <c r="P3906" i="1"/>
  <c r="Q3906" i="1"/>
  <c r="R3906" i="1"/>
  <c r="S3906" i="1"/>
  <c r="P3899" i="1"/>
  <c r="Q3899" i="1"/>
  <c r="R3899" i="1"/>
  <c r="S3899" i="1"/>
  <c r="P3890" i="1"/>
  <c r="Q3890" i="1"/>
  <c r="R3890" i="1"/>
  <c r="S3890" i="1"/>
  <c r="P3882" i="1"/>
  <c r="Q3882" i="1"/>
  <c r="R3882" i="1"/>
  <c r="S3882" i="1"/>
  <c r="P3874" i="1"/>
  <c r="Q3874" i="1"/>
  <c r="R3874" i="1"/>
  <c r="S3874" i="1"/>
  <c r="P3867" i="1"/>
  <c r="Q3867" i="1"/>
  <c r="R3867" i="1"/>
  <c r="S3867" i="1"/>
  <c r="P3858" i="1"/>
  <c r="Q3858" i="1"/>
  <c r="R3858" i="1"/>
  <c r="S3858" i="1"/>
  <c r="P3996" i="1"/>
  <c r="R3996" i="1"/>
  <c r="S3996" i="1"/>
  <c r="Q3996" i="1"/>
  <c r="P3988" i="1"/>
  <c r="R3988" i="1"/>
  <c r="S3988" i="1"/>
  <c r="Q3988" i="1"/>
  <c r="P3980" i="1"/>
  <c r="R3980" i="1"/>
  <c r="S3980" i="1"/>
  <c r="Q3980" i="1"/>
  <c r="P3972" i="1"/>
  <c r="R3972" i="1"/>
  <c r="S3972" i="1"/>
  <c r="Q3972" i="1"/>
  <c r="P3963" i="1"/>
  <c r="Q3963" i="1"/>
  <c r="R3963" i="1"/>
  <c r="S3963" i="1"/>
  <c r="P3955" i="1"/>
  <c r="Q3955" i="1"/>
  <c r="R3955" i="1"/>
  <c r="S3955" i="1"/>
  <c r="P3948" i="1"/>
  <c r="R3948" i="1"/>
  <c r="S3948" i="1"/>
  <c r="Q3948" i="1"/>
  <c r="P3940" i="1"/>
  <c r="R3940" i="1"/>
  <c r="S3940" i="1"/>
  <c r="Q3940" i="1"/>
  <c r="P3932" i="1"/>
  <c r="R3932" i="1"/>
  <c r="S3932" i="1"/>
  <c r="Q3932" i="1"/>
  <c r="P3924" i="1"/>
  <c r="R3924" i="1"/>
  <c r="S3924" i="1"/>
  <c r="Q3924" i="1"/>
  <c r="P3916" i="1"/>
  <c r="R3916" i="1"/>
  <c r="S3916" i="1"/>
  <c r="Q3916" i="1"/>
  <c r="P3907" i="1"/>
  <c r="Q3907" i="1"/>
  <c r="R3907" i="1"/>
  <c r="S3907" i="1"/>
  <c r="P3898" i="1"/>
  <c r="Q3898" i="1"/>
  <c r="R3898" i="1"/>
  <c r="S3898" i="1"/>
  <c r="P3891" i="1"/>
  <c r="Q3891" i="1"/>
  <c r="R3891" i="1"/>
  <c r="S3891" i="1"/>
  <c r="P3883" i="1"/>
  <c r="Q3883" i="1"/>
  <c r="R3883" i="1"/>
  <c r="S3883" i="1"/>
  <c r="P3875" i="1"/>
  <c r="Q3875" i="1"/>
  <c r="R3875" i="1"/>
  <c r="S3875" i="1"/>
  <c r="P3866" i="1"/>
  <c r="Q3866" i="1"/>
  <c r="R3866" i="1"/>
  <c r="S3866" i="1"/>
  <c r="P3859" i="1"/>
  <c r="Q3859" i="1"/>
  <c r="R3859" i="1"/>
  <c r="S3859" i="1"/>
  <c r="P3852" i="1"/>
  <c r="R3852" i="1"/>
  <c r="S3852" i="1"/>
  <c r="Q3852" i="1"/>
  <c r="P3848" i="1"/>
  <c r="R3848" i="1"/>
  <c r="S3848" i="1"/>
  <c r="Q3848" i="1"/>
  <c r="P3844" i="1"/>
  <c r="R3844" i="1"/>
  <c r="S3844" i="1"/>
  <c r="Q3844" i="1"/>
  <c r="P3840" i="1"/>
  <c r="R3840" i="1"/>
  <c r="S3840" i="1"/>
  <c r="Q3840" i="1"/>
  <c r="P3836" i="1"/>
  <c r="R3836" i="1"/>
  <c r="S3836" i="1"/>
  <c r="Q3836" i="1"/>
  <c r="P3832" i="1"/>
  <c r="R3832" i="1"/>
  <c r="S3832" i="1"/>
  <c r="Q3832" i="1"/>
  <c r="P3828" i="1"/>
  <c r="R3828" i="1"/>
  <c r="S3828" i="1"/>
  <c r="Q3828" i="1"/>
  <c r="P3824" i="1"/>
  <c r="R3824" i="1"/>
  <c r="S3824" i="1"/>
  <c r="Q3824" i="1"/>
  <c r="P3820" i="1"/>
  <c r="R3820" i="1"/>
  <c r="S3820" i="1"/>
  <c r="Q3820" i="1"/>
  <c r="P3816" i="1"/>
  <c r="R3816" i="1"/>
  <c r="S3816" i="1"/>
  <c r="Q3816" i="1"/>
  <c r="P3812" i="1"/>
  <c r="R3812" i="1"/>
  <c r="S3812" i="1"/>
  <c r="Q3812" i="1"/>
  <c r="P3808" i="1"/>
  <c r="R3808" i="1"/>
  <c r="S3808" i="1"/>
  <c r="Q3808" i="1"/>
  <c r="P3804" i="1"/>
  <c r="R3804" i="1"/>
  <c r="S3804" i="1"/>
  <c r="Q3804" i="1"/>
  <c r="P3800" i="1"/>
  <c r="R3800" i="1"/>
  <c r="S3800" i="1"/>
  <c r="Q3800" i="1"/>
  <c r="P3796" i="1"/>
  <c r="R3796" i="1"/>
  <c r="S3796" i="1"/>
  <c r="Q3796" i="1"/>
  <c r="P3792" i="1"/>
  <c r="R3792" i="1"/>
  <c r="S3792" i="1"/>
  <c r="Q3792" i="1"/>
  <c r="P3788" i="1"/>
  <c r="R3788" i="1"/>
  <c r="S3788" i="1"/>
  <c r="Q3788" i="1"/>
  <c r="P3784" i="1"/>
  <c r="R3784" i="1"/>
  <c r="S3784" i="1"/>
  <c r="Q3784" i="1"/>
  <c r="P3780" i="1"/>
  <c r="R3780" i="1"/>
  <c r="S3780" i="1"/>
  <c r="Q3780" i="1"/>
  <c r="P3776" i="1"/>
  <c r="R3776" i="1"/>
  <c r="S3776" i="1"/>
  <c r="Q3776" i="1"/>
  <c r="P3772" i="1"/>
  <c r="R3772" i="1"/>
  <c r="S3772" i="1"/>
  <c r="Q3772" i="1"/>
  <c r="P3768" i="1"/>
  <c r="R3768" i="1"/>
  <c r="S3768" i="1"/>
  <c r="Q3768" i="1"/>
  <c r="P3764" i="1"/>
  <c r="R3764" i="1"/>
  <c r="S3764" i="1"/>
  <c r="Q3764" i="1"/>
  <c r="P3760" i="1"/>
  <c r="R3760" i="1"/>
  <c r="S3760" i="1"/>
  <c r="Q3760" i="1"/>
  <c r="P3756" i="1"/>
  <c r="R3756" i="1"/>
  <c r="S3756" i="1"/>
  <c r="Q3756" i="1"/>
  <c r="P3752" i="1"/>
  <c r="R3752" i="1"/>
  <c r="S3752" i="1"/>
  <c r="Q3752" i="1"/>
  <c r="P3748" i="1"/>
  <c r="R3748" i="1"/>
  <c r="S3748" i="1"/>
  <c r="Q3748" i="1"/>
  <c r="P3744" i="1"/>
  <c r="R3744" i="1"/>
  <c r="S3744" i="1"/>
  <c r="Q3744" i="1"/>
  <c r="P3740" i="1"/>
  <c r="R3740" i="1"/>
  <c r="S3740" i="1"/>
  <c r="Q3740" i="1"/>
  <c r="P3736" i="1"/>
  <c r="R3736" i="1"/>
  <c r="S3736" i="1"/>
  <c r="Q3736" i="1"/>
  <c r="P3732" i="1"/>
  <c r="R3732" i="1"/>
  <c r="S3732" i="1"/>
  <c r="Q3732" i="1"/>
  <c r="P3728" i="1"/>
  <c r="R3728" i="1"/>
  <c r="S3728" i="1"/>
  <c r="Q3728" i="1"/>
  <c r="P3724" i="1"/>
  <c r="R3724" i="1"/>
  <c r="S3724" i="1"/>
  <c r="Q3724" i="1"/>
  <c r="P3720" i="1"/>
  <c r="R3720" i="1"/>
  <c r="S3720" i="1"/>
  <c r="Q3720" i="1"/>
  <c r="P3716" i="1"/>
  <c r="R3716" i="1"/>
  <c r="S3716" i="1"/>
  <c r="Q3716" i="1"/>
  <c r="P3712" i="1"/>
  <c r="R3712" i="1"/>
  <c r="S3712" i="1"/>
  <c r="Q3712" i="1"/>
  <c r="P3708" i="1"/>
  <c r="S3708" i="1"/>
  <c r="Q3708" i="1"/>
  <c r="R3708" i="1"/>
  <c r="P3704" i="1"/>
  <c r="Q3704" i="1"/>
  <c r="R3704" i="1"/>
  <c r="S3704" i="1"/>
  <c r="P3700" i="1"/>
  <c r="Q3700" i="1"/>
  <c r="R3700" i="1"/>
  <c r="S3700" i="1"/>
  <c r="P3696" i="1"/>
  <c r="R3696" i="1"/>
  <c r="S3696" i="1"/>
  <c r="Q3696" i="1"/>
  <c r="P3692" i="1"/>
  <c r="S3692" i="1"/>
  <c r="Q3692" i="1"/>
  <c r="R3692" i="1"/>
  <c r="P3688" i="1"/>
  <c r="Q3688" i="1"/>
  <c r="R3688" i="1"/>
  <c r="S3688" i="1"/>
  <c r="P3684" i="1"/>
  <c r="Q3684" i="1"/>
  <c r="R3684" i="1"/>
  <c r="S3684" i="1"/>
  <c r="P3680" i="1"/>
  <c r="R3680" i="1"/>
  <c r="S3680" i="1"/>
  <c r="Q3680" i="1"/>
  <c r="P3676" i="1"/>
  <c r="S3676" i="1"/>
  <c r="Q3676" i="1"/>
  <c r="R3676" i="1"/>
  <c r="P3672" i="1"/>
  <c r="Q3672" i="1"/>
  <c r="R3672" i="1"/>
  <c r="S3672" i="1"/>
  <c r="P3668" i="1"/>
  <c r="Q3668" i="1"/>
  <c r="R3668" i="1"/>
  <c r="S3668" i="1"/>
  <c r="P3664" i="1"/>
  <c r="R3664" i="1"/>
  <c r="S3664" i="1"/>
  <c r="Q3664" i="1"/>
  <c r="P3660" i="1"/>
  <c r="S3660" i="1"/>
  <c r="Q3660" i="1"/>
  <c r="R3660" i="1"/>
  <c r="P3656" i="1"/>
  <c r="Q3656" i="1"/>
  <c r="R3656" i="1"/>
  <c r="S3656" i="1"/>
  <c r="P3652" i="1"/>
  <c r="Q3652" i="1"/>
  <c r="R3652" i="1"/>
  <c r="S3652" i="1"/>
  <c r="P3648" i="1"/>
  <c r="R3648" i="1"/>
  <c r="S3648" i="1"/>
  <c r="Q3648" i="1"/>
  <c r="P3644" i="1"/>
  <c r="S3644" i="1"/>
  <c r="Q3644" i="1"/>
  <c r="R3644" i="1"/>
  <c r="P3640" i="1"/>
  <c r="Q3640" i="1"/>
  <c r="R3640" i="1"/>
  <c r="S3640" i="1"/>
  <c r="P3636" i="1"/>
  <c r="Q3636" i="1"/>
  <c r="R3636" i="1"/>
  <c r="S3636" i="1"/>
  <c r="P3632" i="1"/>
  <c r="S3632" i="1"/>
  <c r="Q3632" i="1"/>
  <c r="R3632" i="1"/>
  <c r="P3628" i="1"/>
  <c r="S3628" i="1"/>
  <c r="Q3628" i="1"/>
  <c r="R3628" i="1"/>
  <c r="P3624" i="1"/>
  <c r="S3624" i="1"/>
  <c r="Q3624" i="1"/>
  <c r="R3624" i="1"/>
  <c r="P3620" i="1"/>
  <c r="S3620" i="1"/>
  <c r="Q3620" i="1"/>
  <c r="R3620" i="1"/>
  <c r="P3616" i="1"/>
  <c r="S3616" i="1"/>
  <c r="Q3616" i="1"/>
  <c r="R3616" i="1"/>
  <c r="P3612" i="1"/>
  <c r="S3612" i="1"/>
  <c r="Q3612" i="1"/>
  <c r="R3612" i="1"/>
  <c r="P3608" i="1"/>
  <c r="S3608" i="1"/>
  <c r="Q3608" i="1"/>
  <c r="R3608" i="1"/>
  <c r="P3604" i="1"/>
  <c r="S3604" i="1"/>
  <c r="Q3604" i="1"/>
  <c r="R3604" i="1"/>
  <c r="P3600" i="1"/>
  <c r="S3600" i="1"/>
  <c r="Q3600" i="1"/>
  <c r="R3600" i="1"/>
  <c r="P3596" i="1"/>
  <c r="S3596" i="1"/>
  <c r="Q3596" i="1"/>
  <c r="R3596" i="1"/>
  <c r="P3592" i="1"/>
  <c r="S3592" i="1"/>
  <c r="Q3592" i="1"/>
  <c r="R3592" i="1"/>
  <c r="P3588" i="1"/>
  <c r="S3588" i="1"/>
  <c r="Q3588" i="1"/>
  <c r="R3588" i="1"/>
  <c r="P3584" i="1"/>
  <c r="S3584" i="1"/>
  <c r="Q3584" i="1"/>
  <c r="R3584" i="1"/>
  <c r="P3580" i="1"/>
  <c r="S3580" i="1"/>
  <c r="Q3580" i="1"/>
  <c r="R3580" i="1"/>
  <c r="P3576" i="1"/>
  <c r="S3576" i="1"/>
  <c r="Q3576" i="1"/>
  <c r="R3576" i="1"/>
  <c r="P3572" i="1"/>
  <c r="S3572" i="1"/>
  <c r="Q3572" i="1"/>
  <c r="R3572" i="1"/>
  <c r="P3568" i="1"/>
  <c r="S3568" i="1"/>
  <c r="Q3568" i="1"/>
  <c r="R3568" i="1"/>
  <c r="P3564" i="1"/>
  <c r="S3564" i="1"/>
  <c r="Q3564" i="1"/>
  <c r="R3564" i="1"/>
  <c r="P3560" i="1"/>
  <c r="S3560" i="1"/>
  <c r="Q3560" i="1"/>
  <c r="R3560" i="1"/>
  <c r="P3556" i="1"/>
  <c r="S3556" i="1"/>
  <c r="Q3556" i="1"/>
  <c r="R3556" i="1"/>
  <c r="P3552" i="1"/>
  <c r="S3552" i="1"/>
  <c r="Q3552" i="1"/>
  <c r="R3552" i="1"/>
  <c r="P3548" i="1"/>
  <c r="S3548" i="1"/>
  <c r="Q3548" i="1"/>
  <c r="R3548" i="1"/>
  <c r="P3544" i="1"/>
  <c r="S3544" i="1"/>
  <c r="Q3544" i="1"/>
  <c r="R3544" i="1"/>
  <c r="P3540" i="1"/>
  <c r="S3540" i="1"/>
  <c r="Q3540" i="1"/>
  <c r="R3540" i="1"/>
  <c r="P3536" i="1"/>
  <c r="S3536" i="1"/>
  <c r="Q3536" i="1"/>
  <c r="R3536" i="1"/>
  <c r="P3532" i="1"/>
  <c r="S3532" i="1"/>
  <c r="Q3532" i="1"/>
  <c r="R3532" i="1"/>
  <c r="P3528" i="1"/>
  <c r="S3528" i="1"/>
  <c r="Q3528" i="1"/>
  <c r="R3528" i="1"/>
  <c r="P3524" i="1"/>
  <c r="S3524" i="1"/>
  <c r="Q3524" i="1"/>
  <c r="R3524" i="1"/>
  <c r="P3520" i="1"/>
  <c r="S3520" i="1"/>
  <c r="Q3520" i="1"/>
  <c r="R3520" i="1"/>
  <c r="P3516" i="1"/>
  <c r="S3516" i="1"/>
  <c r="Q3516" i="1"/>
  <c r="R3516" i="1"/>
  <c r="P3512" i="1"/>
  <c r="S3512" i="1"/>
  <c r="Q3512" i="1"/>
  <c r="R3512" i="1"/>
  <c r="P3508" i="1"/>
  <c r="S3508" i="1"/>
  <c r="Q3508" i="1"/>
  <c r="R3508" i="1"/>
  <c r="P3504" i="1"/>
  <c r="S3504" i="1"/>
  <c r="Q3504" i="1"/>
  <c r="R3504" i="1"/>
  <c r="P3500" i="1"/>
  <c r="S3500" i="1"/>
  <c r="Q3500" i="1"/>
  <c r="R3500" i="1"/>
  <c r="P3496" i="1"/>
  <c r="S3496" i="1"/>
  <c r="Q3496" i="1"/>
  <c r="R3496" i="1"/>
  <c r="P3492" i="1"/>
  <c r="S3492" i="1"/>
  <c r="Q3492" i="1"/>
  <c r="R3492" i="1"/>
  <c r="P3488" i="1"/>
  <c r="S3488" i="1"/>
  <c r="Q3488" i="1"/>
  <c r="R3488" i="1"/>
  <c r="P3484" i="1"/>
  <c r="S3484" i="1"/>
  <c r="Q3484" i="1"/>
  <c r="R3484" i="1"/>
  <c r="P3480" i="1"/>
  <c r="S3480" i="1"/>
  <c r="Q3480" i="1"/>
  <c r="R3480" i="1"/>
  <c r="P3476" i="1"/>
  <c r="S3476" i="1"/>
  <c r="Q3476" i="1"/>
  <c r="R3476" i="1"/>
  <c r="P3472" i="1"/>
  <c r="S3472" i="1"/>
  <c r="Q3472" i="1"/>
  <c r="R3472" i="1"/>
  <c r="P3468" i="1"/>
  <c r="S3468" i="1"/>
  <c r="Q3468" i="1"/>
  <c r="R3468" i="1"/>
  <c r="P3464" i="1"/>
  <c r="S3464" i="1"/>
  <c r="Q3464" i="1"/>
  <c r="R3464" i="1"/>
  <c r="P3460" i="1"/>
  <c r="S3460" i="1"/>
  <c r="Q3460" i="1"/>
  <c r="R3460" i="1"/>
  <c r="P3456" i="1"/>
  <c r="S3456" i="1"/>
  <c r="Q3456" i="1"/>
  <c r="R3456" i="1"/>
  <c r="P3452" i="1"/>
  <c r="S3452" i="1"/>
  <c r="Q3452" i="1"/>
  <c r="R3452" i="1"/>
  <c r="P3448" i="1"/>
  <c r="S3448" i="1"/>
  <c r="Q3448" i="1"/>
  <c r="R3448" i="1"/>
  <c r="P3444" i="1"/>
  <c r="S3444" i="1"/>
  <c r="Q3444" i="1"/>
  <c r="R3444" i="1"/>
  <c r="P3440" i="1"/>
  <c r="S3440" i="1"/>
  <c r="Q3440" i="1"/>
  <c r="R3440" i="1"/>
  <c r="P3436" i="1"/>
  <c r="S3436" i="1"/>
  <c r="Q3436" i="1"/>
  <c r="R3436" i="1"/>
  <c r="P3432" i="1"/>
  <c r="S3432" i="1"/>
  <c r="Q3432" i="1"/>
  <c r="R3432" i="1"/>
  <c r="P3428" i="1"/>
  <c r="S3428" i="1"/>
  <c r="Q3428" i="1"/>
  <c r="R3428" i="1"/>
  <c r="P3424" i="1"/>
  <c r="S3424" i="1"/>
  <c r="Q3424" i="1"/>
  <c r="R3424" i="1"/>
  <c r="P3420" i="1"/>
  <c r="S3420" i="1"/>
  <c r="Q3420" i="1"/>
  <c r="R3420" i="1"/>
  <c r="P3416" i="1"/>
  <c r="S3416" i="1"/>
  <c r="Q3416" i="1"/>
  <c r="R3416" i="1"/>
  <c r="P3412" i="1"/>
  <c r="S3412" i="1"/>
  <c r="Q3412" i="1"/>
  <c r="R3412" i="1"/>
  <c r="P3408" i="1"/>
  <c r="S3408" i="1"/>
  <c r="Q3408" i="1"/>
  <c r="R3408" i="1"/>
  <c r="P3404" i="1"/>
  <c r="S3404" i="1"/>
  <c r="Q3404" i="1"/>
  <c r="R3404" i="1"/>
  <c r="P3400" i="1"/>
  <c r="S3400" i="1"/>
  <c r="Q3400" i="1"/>
  <c r="R3400" i="1"/>
  <c r="P3396" i="1"/>
  <c r="S3396" i="1"/>
  <c r="Q3396" i="1"/>
  <c r="R3396" i="1"/>
  <c r="P3392" i="1"/>
  <c r="S3392" i="1"/>
  <c r="Q3392" i="1"/>
  <c r="R3392" i="1"/>
  <c r="P3388" i="1"/>
  <c r="S3388" i="1"/>
  <c r="Q3388" i="1"/>
  <c r="R3388" i="1"/>
  <c r="P3384" i="1"/>
  <c r="S3384" i="1"/>
  <c r="Q3384" i="1"/>
  <c r="R3384" i="1"/>
  <c r="P3380" i="1"/>
  <c r="S3380" i="1"/>
  <c r="Q3380" i="1"/>
  <c r="R3380" i="1"/>
  <c r="P3376" i="1"/>
  <c r="S3376" i="1"/>
  <c r="Q3376" i="1"/>
  <c r="R3376" i="1"/>
  <c r="P3372" i="1"/>
  <c r="S3372" i="1"/>
  <c r="Q3372" i="1"/>
  <c r="R3372" i="1"/>
  <c r="P3368" i="1"/>
  <c r="S3368" i="1"/>
  <c r="Q3368" i="1"/>
  <c r="R3368" i="1"/>
  <c r="P3364" i="1"/>
  <c r="S3364" i="1"/>
  <c r="Q3364" i="1"/>
  <c r="R3364" i="1"/>
  <c r="P3360" i="1"/>
  <c r="S3360" i="1"/>
  <c r="Q3360" i="1"/>
  <c r="R3360" i="1"/>
  <c r="P3356" i="1"/>
  <c r="S3356" i="1"/>
  <c r="Q3356" i="1"/>
  <c r="R3356" i="1"/>
  <c r="P3352" i="1"/>
  <c r="S3352" i="1"/>
  <c r="Q3352" i="1"/>
  <c r="R3352" i="1"/>
  <c r="P3348" i="1"/>
  <c r="S3348" i="1"/>
  <c r="Q3348" i="1"/>
  <c r="R3348" i="1"/>
  <c r="P3344" i="1"/>
  <c r="S3344" i="1"/>
  <c r="Q3344" i="1"/>
  <c r="R3344" i="1"/>
  <c r="P3340" i="1"/>
  <c r="S3340" i="1"/>
  <c r="Q3340" i="1"/>
  <c r="R3340" i="1"/>
  <c r="P3336" i="1"/>
  <c r="S3336" i="1"/>
  <c r="Q3336" i="1"/>
  <c r="R3336" i="1"/>
  <c r="P3332" i="1"/>
  <c r="S3332" i="1"/>
  <c r="Q3332" i="1"/>
  <c r="R3332" i="1"/>
  <c r="P3328" i="1"/>
  <c r="Q3328" i="1"/>
  <c r="R3328" i="1"/>
  <c r="S3328" i="1"/>
  <c r="P3324" i="1"/>
  <c r="Q3324" i="1"/>
  <c r="R3324" i="1"/>
  <c r="S3324" i="1"/>
  <c r="P3320" i="1"/>
  <c r="R3320" i="1"/>
  <c r="S3320" i="1"/>
  <c r="Q3320" i="1"/>
  <c r="P3316" i="1"/>
  <c r="S3316" i="1"/>
  <c r="Q3316" i="1"/>
  <c r="R3316" i="1"/>
  <c r="P3312" i="1"/>
  <c r="Q3312" i="1"/>
  <c r="R3312" i="1"/>
  <c r="S3312" i="1"/>
  <c r="P3308" i="1"/>
  <c r="Q3308" i="1"/>
  <c r="R3308" i="1"/>
  <c r="S3308" i="1"/>
  <c r="P3304" i="1"/>
  <c r="R3304" i="1"/>
  <c r="S3304" i="1"/>
  <c r="Q3304" i="1"/>
  <c r="P3300" i="1"/>
  <c r="S3300" i="1"/>
  <c r="Q3300" i="1"/>
  <c r="R3300" i="1"/>
  <c r="P3296" i="1"/>
  <c r="Q3296" i="1"/>
  <c r="R3296" i="1"/>
  <c r="S3296" i="1"/>
  <c r="P3292" i="1"/>
  <c r="Q3292" i="1"/>
  <c r="R3292" i="1"/>
  <c r="S3292" i="1"/>
  <c r="P3288" i="1"/>
  <c r="R3288" i="1"/>
  <c r="S3288" i="1"/>
  <c r="Q3288" i="1"/>
  <c r="P3284" i="1"/>
  <c r="S3284" i="1"/>
  <c r="Q3284" i="1"/>
  <c r="R3284" i="1"/>
  <c r="P3280" i="1"/>
  <c r="Q3280" i="1"/>
  <c r="R3280" i="1"/>
  <c r="S3280" i="1"/>
  <c r="P3276" i="1"/>
  <c r="Q3276" i="1"/>
  <c r="R3276" i="1"/>
  <c r="S3276" i="1"/>
  <c r="P3272" i="1"/>
  <c r="R3272" i="1"/>
  <c r="S3272" i="1"/>
  <c r="Q3272" i="1"/>
  <c r="P3268" i="1"/>
  <c r="S3268" i="1"/>
  <c r="Q3268" i="1"/>
  <c r="R3268" i="1"/>
  <c r="P3264" i="1"/>
  <c r="Q3264" i="1"/>
  <c r="R3264" i="1"/>
  <c r="S3264" i="1"/>
  <c r="P3260" i="1"/>
  <c r="Q3260" i="1"/>
  <c r="R3260" i="1"/>
  <c r="S3260" i="1"/>
  <c r="P3256" i="1"/>
  <c r="R3256" i="1"/>
  <c r="S3256" i="1"/>
  <c r="Q3256" i="1"/>
  <c r="P3252" i="1"/>
  <c r="S3252" i="1"/>
  <c r="Q3252" i="1"/>
  <c r="R3252" i="1"/>
  <c r="P3248" i="1"/>
  <c r="Q3248" i="1"/>
  <c r="R3248" i="1"/>
  <c r="S3248" i="1"/>
  <c r="P3244" i="1"/>
  <c r="Q3244" i="1"/>
  <c r="R3244" i="1"/>
  <c r="S3244" i="1"/>
  <c r="P3240" i="1"/>
  <c r="R3240" i="1"/>
  <c r="S3240" i="1"/>
  <c r="Q3240" i="1"/>
  <c r="P3236" i="1"/>
  <c r="S3236" i="1"/>
  <c r="Q3236" i="1"/>
  <c r="R3236" i="1"/>
  <c r="P3232" i="1"/>
  <c r="Q3232" i="1"/>
  <c r="R3232" i="1"/>
  <c r="S3232" i="1"/>
  <c r="P3228" i="1"/>
  <c r="Q3228" i="1"/>
  <c r="R3228" i="1"/>
  <c r="S3228" i="1"/>
  <c r="P3224" i="1"/>
  <c r="R3224" i="1"/>
  <c r="S3224" i="1"/>
  <c r="Q3224" i="1"/>
  <c r="P3220" i="1"/>
  <c r="S3220" i="1"/>
  <c r="Q3220" i="1"/>
  <c r="R3220" i="1"/>
  <c r="P3216" i="1"/>
  <c r="Q3216" i="1"/>
  <c r="R3216" i="1"/>
  <c r="S3216" i="1"/>
  <c r="P3212" i="1"/>
  <c r="Q3212" i="1"/>
  <c r="R3212" i="1"/>
  <c r="S3212" i="1"/>
  <c r="P3208" i="1"/>
  <c r="R3208" i="1"/>
  <c r="S3208" i="1"/>
  <c r="Q3208" i="1"/>
  <c r="P3204" i="1"/>
  <c r="S3204" i="1"/>
  <c r="Q3204" i="1"/>
  <c r="R3204" i="1"/>
  <c r="P3200" i="1"/>
  <c r="Q3200" i="1"/>
  <c r="R3200" i="1"/>
  <c r="S3200" i="1"/>
  <c r="P3196" i="1"/>
  <c r="Q3196" i="1"/>
  <c r="R3196" i="1"/>
  <c r="S3196" i="1"/>
  <c r="P3192" i="1"/>
  <c r="R3192" i="1"/>
  <c r="S3192" i="1"/>
  <c r="Q3192" i="1"/>
  <c r="P3188" i="1"/>
  <c r="S3188" i="1"/>
  <c r="Q3188" i="1"/>
  <c r="R3188" i="1"/>
  <c r="P3184" i="1"/>
  <c r="Q3184" i="1"/>
  <c r="R3184" i="1"/>
  <c r="S3184" i="1"/>
  <c r="P3180" i="1"/>
  <c r="Q3180" i="1"/>
  <c r="R3180" i="1"/>
  <c r="S3180" i="1"/>
  <c r="P3176" i="1"/>
  <c r="R3176" i="1"/>
  <c r="S3176" i="1"/>
  <c r="Q3176" i="1"/>
  <c r="P3172" i="1"/>
  <c r="S3172" i="1"/>
  <c r="Q3172" i="1"/>
  <c r="R3172" i="1"/>
  <c r="P3168" i="1"/>
  <c r="Q3168" i="1"/>
  <c r="R3168" i="1"/>
  <c r="S3168" i="1"/>
  <c r="P3164" i="1"/>
  <c r="Q3164" i="1"/>
  <c r="R3164" i="1"/>
  <c r="S3164" i="1"/>
  <c r="P3160" i="1"/>
  <c r="R3160" i="1"/>
  <c r="S3160" i="1"/>
  <c r="Q3160" i="1"/>
  <c r="P3156" i="1"/>
  <c r="S3156" i="1"/>
  <c r="Q3156" i="1"/>
  <c r="R3156" i="1"/>
  <c r="P3152" i="1"/>
  <c r="Q3152" i="1"/>
  <c r="R3152" i="1"/>
  <c r="S3152" i="1"/>
  <c r="P3148" i="1"/>
  <c r="Q3148" i="1"/>
  <c r="R3148" i="1"/>
  <c r="S3148" i="1"/>
  <c r="P3144" i="1"/>
  <c r="R3144" i="1"/>
  <c r="S3144" i="1"/>
  <c r="Q3144" i="1"/>
  <c r="P3140" i="1"/>
  <c r="S3140" i="1"/>
  <c r="Q3140" i="1"/>
  <c r="R3140" i="1"/>
  <c r="P3136" i="1"/>
  <c r="Q3136" i="1"/>
  <c r="R3136" i="1"/>
  <c r="S3136" i="1"/>
  <c r="P3132" i="1"/>
  <c r="Q3132" i="1"/>
  <c r="R3132" i="1"/>
  <c r="S3132" i="1"/>
  <c r="P3128" i="1"/>
  <c r="R3128" i="1"/>
  <c r="S3128" i="1"/>
  <c r="Q3128" i="1"/>
  <c r="P3124" i="1"/>
  <c r="S3124" i="1"/>
  <c r="Q3124" i="1"/>
  <c r="R3124" i="1"/>
  <c r="P3120" i="1"/>
  <c r="Q3120" i="1"/>
  <c r="R3120" i="1"/>
  <c r="S3120" i="1"/>
  <c r="P3116" i="1"/>
  <c r="Q3116" i="1"/>
  <c r="R3116" i="1"/>
  <c r="S3116" i="1"/>
  <c r="P3112" i="1"/>
  <c r="R3112" i="1"/>
  <c r="S3112" i="1"/>
  <c r="Q3112" i="1"/>
  <c r="P3108" i="1"/>
  <c r="S3108" i="1"/>
  <c r="Q3108" i="1"/>
  <c r="R3108" i="1"/>
  <c r="P3104" i="1"/>
  <c r="Q3104" i="1"/>
  <c r="R3104" i="1"/>
  <c r="S3104" i="1"/>
  <c r="P3100" i="1"/>
  <c r="Q3100" i="1"/>
  <c r="R3100" i="1"/>
  <c r="S3100" i="1"/>
  <c r="P3096" i="1"/>
  <c r="R3096" i="1"/>
  <c r="S3096" i="1"/>
  <c r="Q3096" i="1"/>
  <c r="P3092" i="1"/>
  <c r="S3092" i="1"/>
  <c r="Q3092" i="1"/>
  <c r="R3092" i="1"/>
  <c r="P3088" i="1"/>
  <c r="Q3088" i="1"/>
  <c r="R3088" i="1"/>
  <c r="S3088" i="1"/>
  <c r="P3084" i="1"/>
  <c r="Q3084" i="1"/>
  <c r="R3084" i="1"/>
  <c r="S3084" i="1"/>
  <c r="P3080" i="1"/>
  <c r="R3080" i="1"/>
  <c r="S3080" i="1"/>
  <c r="Q3080" i="1"/>
  <c r="P3076" i="1"/>
  <c r="S3076" i="1"/>
  <c r="Q3076" i="1"/>
  <c r="R3076" i="1"/>
  <c r="P3072" i="1"/>
  <c r="Q3072" i="1"/>
  <c r="R3072" i="1"/>
  <c r="S3072" i="1"/>
  <c r="P3068" i="1"/>
  <c r="Q3068" i="1"/>
  <c r="R3068" i="1"/>
  <c r="S3068" i="1"/>
  <c r="P3064" i="1"/>
  <c r="R3064" i="1"/>
  <c r="S3064" i="1"/>
  <c r="Q3064" i="1"/>
  <c r="P3060" i="1"/>
  <c r="S3060" i="1"/>
  <c r="Q3060" i="1"/>
  <c r="R3060" i="1"/>
  <c r="P3056" i="1"/>
  <c r="Q3056" i="1"/>
  <c r="R3056" i="1"/>
  <c r="S3056" i="1"/>
  <c r="P3052" i="1"/>
  <c r="Q3052" i="1"/>
  <c r="R3052" i="1"/>
  <c r="S3052" i="1"/>
  <c r="P3048" i="1"/>
  <c r="R3048" i="1"/>
  <c r="S3048" i="1"/>
  <c r="Q3048" i="1"/>
  <c r="P3044" i="1"/>
  <c r="S3044" i="1"/>
  <c r="Q3044" i="1"/>
  <c r="R3044" i="1"/>
  <c r="P3040" i="1"/>
  <c r="Q3040" i="1"/>
  <c r="R3040" i="1"/>
  <c r="S3040" i="1"/>
  <c r="P3036" i="1"/>
  <c r="Q3036" i="1"/>
  <c r="R3036" i="1"/>
  <c r="S3036" i="1"/>
  <c r="P3032" i="1"/>
  <c r="R3032" i="1"/>
  <c r="S3032" i="1"/>
  <c r="Q3032" i="1"/>
  <c r="P3028" i="1"/>
  <c r="S3028" i="1"/>
  <c r="Q3028" i="1"/>
  <c r="R3028" i="1"/>
  <c r="P3024" i="1"/>
  <c r="Q3024" i="1"/>
  <c r="R3024" i="1"/>
  <c r="S3024" i="1"/>
  <c r="P3020" i="1"/>
  <c r="Q3020" i="1"/>
  <c r="R3020" i="1"/>
  <c r="S3020" i="1"/>
  <c r="P3016" i="1"/>
  <c r="R3016" i="1"/>
  <c r="S3016" i="1"/>
  <c r="Q3016" i="1"/>
  <c r="P3012" i="1"/>
  <c r="S3012" i="1"/>
  <c r="Q3012" i="1"/>
  <c r="R3012" i="1"/>
  <c r="P3008" i="1"/>
  <c r="Q3008" i="1"/>
  <c r="R3008" i="1"/>
  <c r="S3008" i="1"/>
  <c r="P3004" i="1"/>
  <c r="Q3004" i="1"/>
  <c r="R3004" i="1"/>
  <c r="S3004" i="1"/>
  <c r="P3000" i="1"/>
  <c r="R3000" i="1"/>
  <c r="S3000" i="1"/>
  <c r="Q3000" i="1"/>
  <c r="P2996" i="1"/>
  <c r="S2996" i="1"/>
  <c r="Q2996" i="1"/>
  <c r="R2996" i="1"/>
  <c r="P2992" i="1"/>
  <c r="Q2992" i="1"/>
  <c r="R2992" i="1"/>
  <c r="S2992" i="1"/>
  <c r="P2988" i="1"/>
  <c r="Q2988" i="1"/>
  <c r="R2988" i="1"/>
  <c r="S2988" i="1"/>
  <c r="P2984" i="1"/>
  <c r="R2984" i="1"/>
  <c r="S2984" i="1"/>
  <c r="Q2984" i="1"/>
  <c r="P2980" i="1"/>
  <c r="S2980" i="1"/>
  <c r="Q2980" i="1"/>
  <c r="R2980" i="1"/>
  <c r="P2976" i="1"/>
  <c r="Q2976" i="1"/>
  <c r="R2976" i="1"/>
  <c r="S2976" i="1"/>
  <c r="P2972" i="1"/>
  <c r="Q2972" i="1"/>
  <c r="R2972" i="1"/>
  <c r="S2972" i="1"/>
  <c r="P2968" i="1"/>
  <c r="R2968" i="1"/>
  <c r="S2968" i="1"/>
  <c r="Q2968" i="1"/>
  <c r="P2964" i="1"/>
  <c r="S2964" i="1"/>
  <c r="Q2964" i="1"/>
  <c r="R2964" i="1"/>
  <c r="P2960" i="1"/>
  <c r="Q2960" i="1"/>
  <c r="R2960" i="1"/>
  <c r="S2960" i="1"/>
  <c r="P2956" i="1"/>
  <c r="Q2956" i="1"/>
  <c r="R2956" i="1"/>
  <c r="S2956" i="1"/>
  <c r="P2952" i="1"/>
  <c r="R2952" i="1"/>
  <c r="S2952" i="1"/>
  <c r="Q2952" i="1"/>
  <c r="P2948" i="1"/>
  <c r="S2948" i="1"/>
  <c r="Q2948" i="1"/>
  <c r="R2948" i="1"/>
  <c r="P2944" i="1"/>
  <c r="Q2944" i="1"/>
  <c r="R2944" i="1"/>
  <c r="S2944" i="1"/>
  <c r="P2940" i="1"/>
  <c r="Q2940" i="1"/>
  <c r="R2940" i="1"/>
  <c r="S2940" i="1"/>
  <c r="P2936" i="1"/>
  <c r="R2936" i="1"/>
  <c r="S2936" i="1"/>
  <c r="Q2936" i="1"/>
  <c r="P2932" i="1"/>
  <c r="S2932" i="1"/>
  <c r="Q2932" i="1"/>
  <c r="R2932" i="1"/>
  <c r="P2928" i="1"/>
  <c r="Q2928" i="1"/>
  <c r="R2928" i="1"/>
  <c r="S2928" i="1"/>
  <c r="P2924" i="1"/>
  <c r="Q2924" i="1"/>
  <c r="R2924" i="1"/>
  <c r="S2924" i="1"/>
  <c r="P2920" i="1"/>
  <c r="R2920" i="1"/>
  <c r="S2920" i="1"/>
  <c r="Q2920" i="1"/>
  <c r="P2916" i="1"/>
  <c r="S2916" i="1"/>
  <c r="Q2916" i="1"/>
  <c r="R2916" i="1"/>
  <c r="P2912" i="1"/>
  <c r="Q2912" i="1"/>
  <c r="R2912" i="1"/>
  <c r="S2912" i="1"/>
  <c r="P2908" i="1"/>
  <c r="Q2908" i="1"/>
  <c r="R2908" i="1"/>
  <c r="S2908" i="1"/>
  <c r="P2904" i="1"/>
  <c r="R2904" i="1"/>
  <c r="S2904" i="1"/>
  <c r="Q2904" i="1"/>
  <c r="P2897" i="1"/>
  <c r="Q2897" i="1"/>
  <c r="R2897" i="1"/>
  <c r="S2897" i="1"/>
  <c r="P2888" i="1"/>
  <c r="R2888" i="1"/>
  <c r="S2888" i="1"/>
  <c r="Q2888" i="1"/>
  <c r="P2880" i="1"/>
  <c r="Q2880" i="1"/>
  <c r="R2880" i="1"/>
  <c r="S2880" i="1"/>
  <c r="P2871" i="1"/>
  <c r="S2871" i="1"/>
  <c r="Q2871" i="1"/>
  <c r="R2871" i="1"/>
  <c r="P2863" i="1"/>
  <c r="S2863" i="1"/>
  <c r="R2863" i="1"/>
  <c r="Q2863" i="1"/>
  <c r="P2855" i="1"/>
  <c r="S2855" i="1"/>
  <c r="Q2855" i="1"/>
  <c r="R2855" i="1"/>
  <c r="P2846" i="1"/>
  <c r="R2846" i="1"/>
  <c r="Q2846" i="1"/>
  <c r="S2846" i="1"/>
  <c r="P2838" i="1"/>
  <c r="R2838" i="1"/>
  <c r="S2838" i="1"/>
  <c r="Q2838" i="1"/>
  <c r="P2830" i="1"/>
  <c r="R2830" i="1"/>
  <c r="Q2830" i="1"/>
  <c r="S2830" i="1"/>
  <c r="P2822" i="1"/>
  <c r="R2822" i="1"/>
  <c r="Q2822" i="1"/>
  <c r="S2822" i="1"/>
  <c r="P2813" i="1"/>
  <c r="Q2813" i="1"/>
  <c r="S2813" i="1"/>
  <c r="R2813" i="1"/>
  <c r="P2805" i="1"/>
  <c r="Q2805" i="1"/>
  <c r="S2805" i="1"/>
  <c r="R2805" i="1"/>
  <c r="P2797" i="1"/>
  <c r="Q2797" i="1"/>
  <c r="S2797" i="1"/>
  <c r="R2797" i="1"/>
  <c r="P2788" i="1"/>
  <c r="R2788" i="1"/>
  <c r="S2788" i="1"/>
  <c r="Q2788" i="1"/>
  <c r="P2780" i="1"/>
  <c r="R2780" i="1"/>
  <c r="S2780" i="1"/>
  <c r="Q2780" i="1"/>
  <c r="P2772" i="1"/>
  <c r="R2772" i="1"/>
  <c r="S2772" i="1"/>
  <c r="Q2772" i="1"/>
  <c r="P2763" i="1"/>
  <c r="S2763" i="1"/>
  <c r="Q2763" i="1"/>
  <c r="R2763" i="1"/>
  <c r="P2755" i="1"/>
  <c r="S2755" i="1"/>
  <c r="Q2755" i="1"/>
  <c r="R2755" i="1"/>
  <c r="P1636" i="1"/>
  <c r="S1636" i="1"/>
  <c r="Q1636" i="1"/>
  <c r="R1636" i="1"/>
  <c r="P2898" i="1"/>
  <c r="R2898" i="1"/>
  <c r="Q2898" i="1"/>
  <c r="S2898" i="1"/>
  <c r="P2891" i="1"/>
  <c r="S2891" i="1"/>
  <c r="Q2891" i="1"/>
  <c r="R2891" i="1"/>
  <c r="P2883" i="1"/>
  <c r="S2883" i="1"/>
  <c r="Q2883" i="1"/>
  <c r="R2883" i="1"/>
  <c r="P2875" i="1"/>
  <c r="S2875" i="1"/>
  <c r="Q2875" i="1"/>
  <c r="R2875" i="1"/>
  <c r="P2868" i="1"/>
  <c r="S2868" i="1"/>
  <c r="Q2868" i="1"/>
  <c r="R2868" i="1"/>
  <c r="P2860" i="1"/>
  <c r="Q2860" i="1"/>
  <c r="R2860" i="1"/>
  <c r="S2860" i="1"/>
  <c r="P2852" i="1"/>
  <c r="S2852" i="1"/>
  <c r="Q2852" i="1"/>
  <c r="R2852" i="1"/>
  <c r="P2845" i="1"/>
  <c r="Q2845" i="1"/>
  <c r="S2845" i="1"/>
  <c r="R2845" i="1"/>
  <c r="P2837" i="1"/>
  <c r="Q2837" i="1"/>
  <c r="R2837" i="1"/>
  <c r="S2837" i="1"/>
  <c r="P2829" i="1"/>
  <c r="Q2829" i="1"/>
  <c r="S2829" i="1"/>
  <c r="R2829" i="1"/>
  <c r="P2821" i="1"/>
  <c r="Q2821" i="1"/>
  <c r="S2821" i="1"/>
  <c r="R2821" i="1"/>
  <c r="P2814" i="1"/>
  <c r="R2814" i="1"/>
  <c r="Q2814" i="1"/>
  <c r="S2814" i="1"/>
  <c r="P2806" i="1"/>
  <c r="R2806" i="1"/>
  <c r="Q2806" i="1"/>
  <c r="S2806" i="1"/>
  <c r="P2798" i="1"/>
  <c r="R2798" i="1"/>
  <c r="Q2798" i="1"/>
  <c r="S2798" i="1"/>
  <c r="P2790" i="1"/>
  <c r="R2790" i="1"/>
  <c r="Q2790" i="1"/>
  <c r="S2790" i="1"/>
  <c r="P2783" i="1"/>
  <c r="S2783" i="1"/>
  <c r="Q2783" i="1"/>
  <c r="R2783" i="1"/>
  <c r="P2775" i="1"/>
  <c r="S2775" i="1"/>
  <c r="Q2775" i="1"/>
  <c r="R2775" i="1"/>
  <c r="P2767" i="1"/>
  <c r="S2767" i="1"/>
  <c r="Q2767" i="1"/>
  <c r="R2767" i="1"/>
  <c r="P2760" i="1"/>
  <c r="R2760" i="1"/>
  <c r="Q2760" i="1"/>
  <c r="S2760" i="1"/>
  <c r="P2753" i="1"/>
  <c r="Q2753" i="1"/>
  <c r="S2753" i="1"/>
  <c r="R2753" i="1"/>
  <c r="P2746" i="1"/>
  <c r="R2746" i="1"/>
  <c r="Q2746" i="1"/>
  <c r="S2746" i="1"/>
  <c r="P1620" i="1"/>
  <c r="S1620" i="1"/>
  <c r="Q1620" i="1"/>
  <c r="R1620" i="1"/>
  <c r="P1588" i="1"/>
  <c r="S1588" i="1"/>
  <c r="Q1588" i="1"/>
  <c r="R1588" i="1"/>
  <c r="P1556" i="1"/>
  <c r="R1556" i="1"/>
  <c r="S1556" i="1"/>
  <c r="Q1556" i="1"/>
  <c r="P1520" i="1"/>
  <c r="Q1520" i="1"/>
  <c r="R1520" i="1"/>
  <c r="S1520" i="1"/>
  <c r="P1488" i="1"/>
  <c r="Q1488" i="1"/>
  <c r="R1488" i="1"/>
  <c r="S1488" i="1"/>
  <c r="P1460" i="1"/>
  <c r="Q1460" i="1"/>
  <c r="R1460" i="1"/>
  <c r="S1460" i="1"/>
  <c r="P1428" i="1"/>
  <c r="Q1428" i="1"/>
  <c r="R1428" i="1"/>
  <c r="S1428" i="1"/>
  <c r="P1638" i="1"/>
  <c r="Q1638" i="1"/>
  <c r="R1638" i="1"/>
  <c r="S1638" i="1"/>
  <c r="P1622" i="1"/>
  <c r="Q1622" i="1"/>
  <c r="R1622" i="1"/>
  <c r="S1622" i="1"/>
  <c r="P1606" i="1"/>
  <c r="Q1606" i="1"/>
  <c r="R1606" i="1"/>
  <c r="S1606" i="1"/>
  <c r="P1590" i="1"/>
  <c r="Q1590" i="1"/>
  <c r="R1590" i="1"/>
  <c r="S1590" i="1"/>
  <c r="P1574" i="1"/>
  <c r="Q1574" i="1"/>
  <c r="R1574" i="1"/>
  <c r="S1574" i="1"/>
  <c r="P1558" i="1"/>
  <c r="Q1558" i="1"/>
  <c r="R1558" i="1"/>
  <c r="S1558" i="1"/>
  <c r="P1542" i="1"/>
  <c r="Q1542" i="1"/>
  <c r="R1542" i="1"/>
  <c r="S1542" i="1"/>
  <c r="P1526" i="1"/>
  <c r="Q1526" i="1"/>
  <c r="R1526" i="1"/>
  <c r="S1526" i="1"/>
  <c r="P1510" i="1"/>
  <c r="S1510" i="1"/>
  <c r="Q1510" i="1"/>
  <c r="R1510" i="1"/>
  <c r="P1494" i="1"/>
  <c r="S1494" i="1"/>
  <c r="Q1494" i="1"/>
  <c r="R1494" i="1"/>
  <c r="P1478" i="1"/>
  <c r="S1478" i="1"/>
  <c r="Q1478" i="1"/>
  <c r="R1478" i="1"/>
  <c r="P1462" i="1"/>
  <c r="S1462" i="1"/>
  <c r="Q1462" i="1"/>
  <c r="R1462" i="1"/>
  <c r="P1446" i="1"/>
  <c r="S1446" i="1"/>
  <c r="Q1446" i="1"/>
  <c r="R1446" i="1"/>
  <c r="P1430" i="1"/>
  <c r="S1430" i="1"/>
  <c r="Q1430" i="1"/>
  <c r="R1430" i="1"/>
  <c r="P1616" i="1"/>
  <c r="S1616" i="1"/>
  <c r="Q1616" i="1"/>
  <c r="R1616" i="1"/>
  <c r="P1584" i="1"/>
  <c r="S1584" i="1"/>
  <c r="Q1584" i="1"/>
  <c r="R1584" i="1"/>
  <c r="P1552" i="1"/>
  <c r="R1552" i="1"/>
  <c r="S1552" i="1"/>
  <c r="Q1552" i="1"/>
  <c r="P1524" i="1"/>
  <c r="R1524" i="1"/>
  <c r="S1524" i="1"/>
  <c r="Q1524" i="1"/>
  <c r="P1492" i="1"/>
  <c r="Q1492" i="1"/>
  <c r="R1492" i="1"/>
  <c r="S1492" i="1"/>
  <c r="P1452" i="1"/>
  <c r="Q1452" i="1"/>
  <c r="R1452" i="1"/>
  <c r="S1452" i="1"/>
  <c r="P1424" i="1"/>
  <c r="Q1424" i="1"/>
  <c r="R1424" i="1"/>
  <c r="S1424" i="1"/>
  <c r="P4294" i="1"/>
  <c r="Q4294" i="1"/>
  <c r="R4294" i="1"/>
  <c r="S4294" i="1"/>
  <c r="P4287" i="1"/>
  <c r="Q4287" i="1"/>
  <c r="R4287" i="1"/>
  <c r="S4287" i="1"/>
  <c r="P4279" i="1"/>
  <c r="Q4279" i="1"/>
  <c r="R4279" i="1"/>
  <c r="S4279" i="1"/>
  <c r="P4272" i="1"/>
  <c r="R4272" i="1"/>
  <c r="S4272" i="1"/>
  <c r="Q4272" i="1"/>
  <c r="P4264" i="1"/>
  <c r="R4264" i="1"/>
  <c r="S4264" i="1"/>
  <c r="Q4264" i="1"/>
  <c r="P4256" i="1"/>
  <c r="R4256" i="1"/>
  <c r="S4256" i="1"/>
  <c r="Q4256" i="1"/>
  <c r="P4248" i="1"/>
  <c r="R4248" i="1"/>
  <c r="S4248" i="1"/>
  <c r="Q4248" i="1"/>
  <c r="P4241" i="1"/>
  <c r="S4241" i="1"/>
  <c r="Q4241" i="1"/>
  <c r="R4241" i="1"/>
  <c r="P4233" i="1"/>
  <c r="S4233" i="1"/>
  <c r="Q4233" i="1"/>
  <c r="R4233" i="1"/>
  <c r="P4226" i="1"/>
  <c r="Q4226" i="1"/>
  <c r="R4226" i="1"/>
  <c r="S4226" i="1"/>
  <c r="P4218" i="1"/>
  <c r="Q4218" i="1"/>
  <c r="R4218" i="1"/>
  <c r="S4218" i="1"/>
  <c r="P4211" i="1"/>
  <c r="Q4211" i="1"/>
  <c r="R4211" i="1"/>
  <c r="S4211" i="1"/>
  <c r="P4203" i="1"/>
  <c r="Q4203" i="1"/>
  <c r="R4203" i="1"/>
  <c r="S4203" i="1"/>
  <c r="P4196" i="1"/>
  <c r="R4196" i="1"/>
  <c r="S4196" i="1"/>
  <c r="Q4196" i="1"/>
  <c r="P4998" i="1"/>
  <c r="R4998" i="1"/>
  <c r="S4998" i="1"/>
  <c r="Q4998" i="1"/>
  <c r="P4990" i="1"/>
  <c r="R4990" i="1"/>
  <c r="Q4990" i="1"/>
  <c r="S4990" i="1"/>
  <c r="P4981" i="1"/>
  <c r="S4981" i="1"/>
  <c r="Q4981" i="1"/>
  <c r="R4981" i="1"/>
  <c r="P4973" i="1"/>
  <c r="S4973" i="1"/>
  <c r="R4973" i="1"/>
  <c r="Q4973" i="1"/>
  <c r="P4964" i="1"/>
  <c r="R4964" i="1"/>
  <c r="Q4964" i="1"/>
  <c r="S4964" i="1"/>
  <c r="P4956" i="1"/>
  <c r="R4956" i="1"/>
  <c r="Q4956" i="1"/>
  <c r="S4956" i="1"/>
  <c r="P4948" i="1"/>
  <c r="R4948" i="1"/>
  <c r="Q4948" i="1"/>
  <c r="S4948" i="1"/>
  <c r="P4940" i="1"/>
  <c r="R4940" i="1"/>
  <c r="Q4940" i="1"/>
  <c r="S4940" i="1"/>
  <c r="P4932" i="1"/>
  <c r="R4932" i="1"/>
  <c r="Q4932" i="1"/>
  <c r="S4932" i="1"/>
  <c r="P4924" i="1"/>
  <c r="R4924" i="1"/>
  <c r="Q4924" i="1"/>
  <c r="S4924" i="1"/>
  <c r="P4915" i="1"/>
  <c r="Q4915" i="1"/>
  <c r="R4915" i="1"/>
  <c r="S4915" i="1"/>
  <c r="P4908" i="1"/>
  <c r="R4908" i="1"/>
  <c r="S4908" i="1"/>
  <c r="Q4908" i="1"/>
  <c r="P4900" i="1"/>
  <c r="R4900" i="1"/>
  <c r="S4900" i="1"/>
  <c r="Q4900" i="1"/>
  <c r="P4892" i="1"/>
  <c r="R4892" i="1"/>
  <c r="S4892" i="1"/>
  <c r="Q4892" i="1"/>
  <c r="P4884" i="1"/>
  <c r="R4884" i="1"/>
  <c r="S4884" i="1"/>
  <c r="Q4884" i="1"/>
  <c r="P4876" i="1"/>
  <c r="R4876" i="1"/>
  <c r="S4876" i="1"/>
  <c r="Q4876" i="1"/>
  <c r="P4867" i="1"/>
  <c r="Q4867" i="1"/>
  <c r="R4867" i="1"/>
  <c r="S4867" i="1"/>
  <c r="P4860" i="1"/>
  <c r="R4860" i="1"/>
  <c r="S4860" i="1"/>
  <c r="Q4860" i="1"/>
  <c r="P4852" i="1"/>
  <c r="R4852" i="1"/>
  <c r="S4852" i="1"/>
  <c r="Q4852" i="1"/>
  <c r="P4844" i="1"/>
  <c r="R4844" i="1"/>
  <c r="S4844" i="1"/>
  <c r="Q4844" i="1"/>
  <c r="P4836" i="1"/>
  <c r="R4836" i="1"/>
  <c r="S4836" i="1"/>
  <c r="Q4836" i="1"/>
  <c r="P4827" i="1"/>
  <c r="Q4827" i="1"/>
  <c r="R4827" i="1"/>
  <c r="S4827" i="1"/>
  <c r="P4820" i="1"/>
  <c r="R4820" i="1"/>
  <c r="S4820" i="1"/>
  <c r="Q4820" i="1"/>
  <c r="P4811" i="1"/>
  <c r="Q4811" i="1"/>
  <c r="R4811" i="1"/>
  <c r="S4811" i="1"/>
  <c r="P4803" i="1"/>
  <c r="Q4803" i="1"/>
  <c r="R4803" i="1"/>
  <c r="S4803" i="1"/>
  <c r="P4795" i="1"/>
  <c r="Q4795" i="1"/>
  <c r="R4795" i="1"/>
  <c r="S4795" i="1"/>
  <c r="P4787" i="1"/>
  <c r="Q4787" i="1"/>
  <c r="R4787" i="1"/>
  <c r="S4787" i="1"/>
  <c r="P4779" i="1"/>
  <c r="Q4779" i="1"/>
  <c r="R4779" i="1"/>
  <c r="S4779" i="1"/>
  <c r="P4771" i="1"/>
  <c r="Q4771" i="1"/>
  <c r="R4771" i="1"/>
  <c r="S4771" i="1"/>
  <c r="P4763" i="1"/>
  <c r="Q4763" i="1"/>
  <c r="R4763" i="1"/>
  <c r="S4763" i="1"/>
  <c r="P4755" i="1"/>
  <c r="Q4755" i="1"/>
  <c r="R4755" i="1"/>
  <c r="S4755" i="1"/>
  <c r="P4747" i="1"/>
  <c r="Q4747" i="1"/>
  <c r="R4747" i="1"/>
  <c r="S4747" i="1"/>
  <c r="P4739" i="1"/>
  <c r="Q4739" i="1"/>
  <c r="R4739" i="1"/>
  <c r="S4739" i="1"/>
  <c r="P4731" i="1"/>
  <c r="Q4731" i="1"/>
  <c r="R4731" i="1"/>
  <c r="S4731" i="1"/>
  <c r="P4723" i="1"/>
  <c r="Q4723" i="1"/>
  <c r="R4723" i="1"/>
  <c r="S4723" i="1"/>
  <c r="P4715" i="1"/>
  <c r="Q4715" i="1"/>
  <c r="R4715" i="1"/>
  <c r="S4715" i="1"/>
  <c r="P4706" i="1"/>
  <c r="Q4706" i="1"/>
  <c r="R4706" i="1"/>
  <c r="S4706" i="1"/>
  <c r="P4698" i="1"/>
  <c r="Q4698" i="1"/>
  <c r="R4698" i="1"/>
  <c r="S4698" i="1"/>
  <c r="P4690" i="1"/>
  <c r="Q4690" i="1"/>
  <c r="R4690" i="1"/>
  <c r="S4690" i="1"/>
  <c r="P4681" i="1"/>
  <c r="S4681" i="1"/>
  <c r="Q4681" i="1"/>
  <c r="R4681" i="1"/>
  <c r="P4673" i="1"/>
  <c r="S4673" i="1"/>
  <c r="Q4673" i="1"/>
  <c r="R4673" i="1"/>
  <c r="P4665" i="1"/>
  <c r="S4665" i="1"/>
  <c r="Q4665" i="1"/>
  <c r="R4665" i="1"/>
  <c r="P4657" i="1"/>
  <c r="S4657" i="1"/>
  <c r="Q4657" i="1"/>
  <c r="R4657" i="1"/>
  <c r="P4648" i="1"/>
  <c r="R4648" i="1"/>
  <c r="S4648" i="1"/>
  <c r="Q4648" i="1"/>
  <c r="P4640" i="1"/>
  <c r="R4640" i="1"/>
  <c r="S4640" i="1"/>
  <c r="Q4640" i="1"/>
  <c r="P4632" i="1"/>
  <c r="R4632" i="1"/>
  <c r="S4632" i="1"/>
  <c r="Q4632" i="1"/>
  <c r="P4623" i="1"/>
  <c r="Q4623" i="1"/>
  <c r="R4623" i="1"/>
  <c r="S4623" i="1"/>
  <c r="P4615" i="1"/>
  <c r="Q4615" i="1"/>
  <c r="R4615" i="1"/>
  <c r="S4615" i="1"/>
  <c r="P4607" i="1"/>
  <c r="Q4607" i="1"/>
  <c r="R4607" i="1"/>
  <c r="S4607" i="1"/>
  <c r="P4598" i="1"/>
  <c r="Q4598" i="1"/>
  <c r="R4598" i="1"/>
  <c r="S4598" i="1"/>
  <c r="P4591" i="1"/>
  <c r="Q4591" i="1"/>
  <c r="R4591" i="1"/>
  <c r="S4591" i="1"/>
  <c r="P4582" i="1"/>
  <c r="Q4582" i="1"/>
  <c r="R4582" i="1"/>
  <c r="S4582" i="1"/>
  <c r="P4574" i="1"/>
  <c r="Q4574" i="1"/>
  <c r="R4574" i="1"/>
  <c r="S4574" i="1"/>
  <c r="P4566" i="1"/>
  <c r="Q4566" i="1"/>
  <c r="R4566" i="1"/>
  <c r="S4566" i="1"/>
  <c r="P4558" i="1"/>
  <c r="Q4558" i="1"/>
  <c r="R4558" i="1"/>
  <c r="S4558" i="1"/>
  <c r="P4550" i="1"/>
  <c r="Q4550" i="1"/>
  <c r="R4550" i="1"/>
  <c r="S4550" i="1"/>
  <c r="P4541" i="1"/>
  <c r="S4541" i="1"/>
  <c r="Q4541" i="1"/>
  <c r="R4541" i="1"/>
  <c r="P4532" i="1"/>
  <c r="R4532" i="1"/>
  <c r="S4532" i="1"/>
  <c r="Q4532" i="1"/>
  <c r="P4524" i="1"/>
  <c r="R4524" i="1"/>
  <c r="S4524" i="1"/>
  <c r="Q4524" i="1"/>
  <c r="P4516" i="1"/>
  <c r="R4516" i="1"/>
  <c r="S4516" i="1"/>
  <c r="Q4516" i="1"/>
  <c r="P4508" i="1"/>
  <c r="R4508" i="1"/>
  <c r="S4508" i="1"/>
  <c r="Q4508" i="1"/>
  <c r="P4499" i="1"/>
  <c r="Q4499" i="1"/>
  <c r="R4499" i="1"/>
  <c r="S4499" i="1"/>
  <c r="P4492" i="1"/>
  <c r="R4492" i="1"/>
  <c r="S4492" i="1"/>
  <c r="Q4492" i="1"/>
  <c r="P4483" i="1"/>
  <c r="Q4483" i="1"/>
  <c r="R4483" i="1"/>
  <c r="S4483" i="1"/>
  <c r="P4475" i="1"/>
  <c r="Q4475" i="1"/>
  <c r="R4475" i="1"/>
  <c r="S4475" i="1"/>
  <c r="P4466" i="1"/>
  <c r="Q4466" i="1"/>
  <c r="R4466" i="1"/>
  <c r="S4466" i="1"/>
  <c r="P4458" i="1"/>
  <c r="Q4458" i="1"/>
  <c r="R4458" i="1"/>
  <c r="S4458" i="1"/>
  <c r="P4450" i="1"/>
  <c r="Q4450" i="1"/>
  <c r="R4450" i="1"/>
  <c r="S4450" i="1"/>
  <c r="P4441" i="1"/>
  <c r="S4441" i="1"/>
  <c r="Q4441" i="1"/>
  <c r="R4441" i="1"/>
  <c r="P4434" i="1"/>
  <c r="Q4434" i="1"/>
  <c r="R4434" i="1"/>
  <c r="S4434" i="1"/>
  <c r="P4426" i="1"/>
  <c r="Q4426" i="1"/>
  <c r="R4426" i="1"/>
  <c r="S4426" i="1"/>
  <c r="P4418" i="1"/>
  <c r="Q4418" i="1"/>
  <c r="R4418" i="1"/>
  <c r="S4418" i="1"/>
  <c r="P4410" i="1"/>
  <c r="Q4410" i="1"/>
  <c r="R4410" i="1"/>
  <c r="S4410" i="1"/>
  <c r="P4402" i="1"/>
  <c r="Q4402" i="1"/>
  <c r="R4402" i="1"/>
  <c r="S4402" i="1"/>
  <c r="P4393" i="1"/>
  <c r="S4393" i="1"/>
  <c r="Q4393" i="1"/>
  <c r="R4393" i="1"/>
  <c r="P4385" i="1"/>
  <c r="S4385" i="1"/>
  <c r="Q4385" i="1"/>
  <c r="R4385" i="1"/>
  <c r="P4378" i="1"/>
  <c r="Q4378" i="1"/>
  <c r="R4378" i="1"/>
  <c r="S4378" i="1"/>
  <c r="P4370" i="1"/>
  <c r="Q4370" i="1"/>
  <c r="R4370" i="1"/>
  <c r="S4370" i="1"/>
  <c r="P4362" i="1"/>
  <c r="Q4362" i="1"/>
  <c r="R4362" i="1"/>
  <c r="S4362" i="1"/>
  <c r="P4353" i="1"/>
  <c r="S4353" i="1"/>
  <c r="Q4353" i="1"/>
  <c r="R4353" i="1"/>
  <c r="P4344" i="1"/>
  <c r="R4344" i="1"/>
  <c r="S4344" i="1"/>
  <c r="Q4344" i="1"/>
  <c r="P4336" i="1"/>
  <c r="R4336" i="1"/>
  <c r="S4336" i="1"/>
  <c r="Q4336" i="1"/>
  <c r="P4328" i="1"/>
  <c r="R4328" i="1"/>
  <c r="S4328" i="1"/>
  <c r="Q4328" i="1"/>
  <c r="P4320" i="1"/>
  <c r="R4320" i="1"/>
  <c r="S4320" i="1"/>
  <c r="Q4320" i="1"/>
  <c r="P4312" i="1"/>
  <c r="R4312" i="1"/>
  <c r="S4312" i="1"/>
  <c r="Q4312" i="1"/>
  <c r="P4303" i="1"/>
  <c r="Q4303" i="1"/>
  <c r="R4303" i="1"/>
  <c r="S4303" i="1"/>
  <c r="P4295" i="1"/>
  <c r="Q4295" i="1"/>
  <c r="R4295" i="1"/>
  <c r="S4295" i="1"/>
  <c r="P4286" i="1"/>
  <c r="Q4286" i="1"/>
  <c r="R4286" i="1"/>
  <c r="S4286" i="1"/>
  <c r="P4277" i="1"/>
  <c r="S4277" i="1"/>
  <c r="Q4277" i="1"/>
  <c r="R4277" i="1"/>
  <c r="P4269" i="1"/>
  <c r="S4269" i="1"/>
  <c r="Q4269" i="1"/>
  <c r="R4269" i="1"/>
  <c r="P4261" i="1"/>
  <c r="S4261" i="1"/>
  <c r="Q4261" i="1"/>
  <c r="R4261" i="1"/>
  <c r="P4253" i="1"/>
  <c r="S4253" i="1"/>
  <c r="Q4253" i="1"/>
  <c r="R4253" i="1"/>
  <c r="P4245" i="1"/>
  <c r="S4245" i="1"/>
  <c r="Q4245" i="1"/>
  <c r="R4245" i="1"/>
  <c r="P4236" i="1"/>
  <c r="R4236" i="1"/>
  <c r="S4236" i="1"/>
  <c r="Q4236" i="1"/>
  <c r="P4227" i="1"/>
  <c r="Q4227" i="1"/>
  <c r="R4227" i="1"/>
  <c r="S4227" i="1"/>
  <c r="P4219" i="1"/>
  <c r="Q4219" i="1"/>
  <c r="R4219" i="1"/>
  <c r="S4219" i="1"/>
  <c r="P4210" i="1"/>
  <c r="Q4210" i="1"/>
  <c r="R4210" i="1"/>
  <c r="S4210" i="1"/>
  <c r="P4202" i="1"/>
  <c r="Q4202" i="1"/>
  <c r="R4202" i="1"/>
  <c r="S4202" i="1"/>
  <c r="P4193" i="1"/>
  <c r="S4193" i="1"/>
  <c r="Q4193" i="1"/>
  <c r="R4193" i="1"/>
  <c r="P4187" i="1"/>
  <c r="Q4187" i="1"/>
  <c r="R4187" i="1"/>
  <c r="S4187" i="1"/>
  <c r="P4183" i="1"/>
  <c r="Q4183" i="1"/>
  <c r="R4183" i="1"/>
  <c r="S4183" i="1"/>
  <c r="P4179" i="1"/>
  <c r="Q4179" i="1"/>
  <c r="R4179" i="1"/>
  <c r="S4179" i="1"/>
  <c r="P4175" i="1"/>
  <c r="Q4175" i="1"/>
  <c r="R4175" i="1"/>
  <c r="S4175" i="1"/>
  <c r="P4171" i="1"/>
  <c r="Q4171" i="1"/>
  <c r="R4171" i="1"/>
  <c r="S4171" i="1"/>
  <c r="P4167" i="1"/>
  <c r="Q4167" i="1"/>
  <c r="R4167" i="1"/>
  <c r="S4167" i="1"/>
  <c r="P4163" i="1"/>
  <c r="Q4163" i="1"/>
  <c r="R4163" i="1"/>
  <c r="S4163" i="1"/>
  <c r="P4159" i="1"/>
  <c r="Q4159" i="1"/>
  <c r="R4159" i="1"/>
  <c r="S4159" i="1"/>
  <c r="P4155" i="1"/>
  <c r="Q4155" i="1"/>
  <c r="R4155" i="1"/>
  <c r="S4155" i="1"/>
  <c r="P4151" i="1"/>
  <c r="Q4151" i="1"/>
  <c r="R4151" i="1"/>
  <c r="S4151" i="1"/>
  <c r="P4147" i="1"/>
  <c r="Q4147" i="1"/>
  <c r="R4147" i="1"/>
  <c r="S4147" i="1"/>
  <c r="P4143" i="1"/>
  <c r="Q4143" i="1"/>
  <c r="R4143" i="1"/>
  <c r="S4143" i="1"/>
  <c r="P4139" i="1"/>
  <c r="Q4139" i="1"/>
  <c r="R4139" i="1"/>
  <c r="S4139" i="1"/>
  <c r="P4135" i="1"/>
  <c r="Q4135" i="1"/>
  <c r="R4135" i="1"/>
  <c r="S4135" i="1"/>
  <c r="P4131" i="1"/>
  <c r="Q4131" i="1"/>
  <c r="R4131" i="1"/>
  <c r="S4131" i="1"/>
  <c r="P4127" i="1"/>
  <c r="Q4127" i="1"/>
  <c r="R4127" i="1"/>
  <c r="S4127" i="1"/>
  <c r="P4123" i="1"/>
  <c r="Q4123" i="1"/>
  <c r="R4123" i="1"/>
  <c r="S4123" i="1"/>
  <c r="P4119" i="1"/>
  <c r="Q4119" i="1"/>
  <c r="R4119" i="1"/>
  <c r="S4119" i="1"/>
  <c r="P4115" i="1"/>
  <c r="Q4115" i="1"/>
  <c r="R4115" i="1"/>
  <c r="S4115" i="1"/>
  <c r="P4111" i="1"/>
  <c r="Q4111" i="1"/>
  <c r="R4111" i="1"/>
  <c r="S4111" i="1"/>
  <c r="P4107" i="1"/>
  <c r="Q4107" i="1"/>
  <c r="R4107" i="1"/>
  <c r="S4107" i="1"/>
  <c r="P4103" i="1"/>
  <c r="Q4103" i="1"/>
  <c r="R4103" i="1"/>
  <c r="S4103" i="1"/>
  <c r="P4099" i="1"/>
  <c r="Q4099" i="1"/>
  <c r="R4099" i="1"/>
  <c r="S4099" i="1"/>
  <c r="P4095" i="1"/>
  <c r="Q4095" i="1"/>
  <c r="R4095" i="1"/>
  <c r="S4095" i="1"/>
  <c r="P4091" i="1"/>
  <c r="Q4091" i="1"/>
  <c r="R4091" i="1"/>
  <c r="S4091" i="1"/>
  <c r="P4087" i="1"/>
  <c r="Q4087" i="1"/>
  <c r="R4087" i="1"/>
  <c r="S4087" i="1"/>
  <c r="P4083" i="1"/>
  <c r="Q4083" i="1"/>
  <c r="R4083" i="1"/>
  <c r="S4083" i="1"/>
  <c r="P4079" i="1"/>
  <c r="Q4079" i="1"/>
  <c r="R4079" i="1"/>
  <c r="S4079" i="1"/>
  <c r="P4075" i="1"/>
  <c r="Q4075" i="1"/>
  <c r="R4075" i="1"/>
  <c r="S4075" i="1"/>
  <c r="P4071" i="1"/>
  <c r="Q4071" i="1"/>
  <c r="R4071" i="1"/>
  <c r="S4071" i="1"/>
  <c r="P4067" i="1"/>
  <c r="Q4067" i="1"/>
  <c r="R4067" i="1"/>
  <c r="S4067" i="1"/>
  <c r="P4063" i="1"/>
  <c r="Q4063" i="1"/>
  <c r="R4063" i="1"/>
  <c r="S4063" i="1"/>
  <c r="P4059" i="1"/>
  <c r="Q4059" i="1"/>
  <c r="R4059" i="1"/>
  <c r="S4059" i="1"/>
  <c r="P4055" i="1"/>
  <c r="Q4055" i="1"/>
  <c r="R4055" i="1"/>
  <c r="S4055" i="1"/>
  <c r="P4051" i="1"/>
  <c r="Q4051" i="1"/>
  <c r="R4051" i="1"/>
  <c r="S4051" i="1"/>
  <c r="P4047" i="1"/>
  <c r="Q4047" i="1"/>
  <c r="R4047" i="1"/>
  <c r="S4047" i="1"/>
  <c r="P4043" i="1"/>
  <c r="Q4043" i="1"/>
  <c r="R4043" i="1"/>
  <c r="S4043" i="1"/>
  <c r="P4039" i="1"/>
  <c r="Q4039" i="1"/>
  <c r="R4039" i="1"/>
  <c r="S4039" i="1"/>
  <c r="P4035" i="1"/>
  <c r="Q4035" i="1"/>
  <c r="R4035" i="1"/>
  <c r="S4035" i="1"/>
  <c r="P4031" i="1"/>
  <c r="Q4031" i="1"/>
  <c r="R4031" i="1"/>
  <c r="S4031" i="1"/>
  <c r="P4027" i="1"/>
  <c r="Q4027" i="1"/>
  <c r="R4027" i="1"/>
  <c r="S4027" i="1"/>
  <c r="P4023" i="1"/>
  <c r="Q4023" i="1"/>
  <c r="R4023" i="1"/>
  <c r="S4023" i="1"/>
  <c r="P4019" i="1"/>
  <c r="Q4019" i="1"/>
  <c r="R4019" i="1"/>
  <c r="S4019" i="1"/>
  <c r="P4015" i="1"/>
  <c r="Q4015" i="1"/>
  <c r="R4015" i="1"/>
  <c r="S4015" i="1"/>
  <c r="P4011" i="1"/>
  <c r="Q4011" i="1"/>
  <c r="R4011" i="1"/>
  <c r="S4011" i="1"/>
  <c r="P4007" i="1"/>
  <c r="Q4007" i="1"/>
  <c r="R4007" i="1"/>
  <c r="S4007" i="1"/>
  <c r="P4003" i="1"/>
  <c r="Q4003" i="1"/>
  <c r="R4003" i="1"/>
  <c r="S4003" i="1"/>
  <c r="P3999" i="1"/>
  <c r="Q3999" i="1"/>
  <c r="R3999" i="1"/>
  <c r="S3999" i="1"/>
  <c r="P3991" i="1"/>
  <c r="Q3991" i="1"/>
  <c r="R3991" i="1"/>
  <c r="S3991" i="1"/>
  <c r="P3983" i="1"/>
  <c r="Q3983" i="1"/>
  <c r="R3983" i="1"/>
  <c r="S3983" i="1"/>
  <c r="P3976" i="1"/>
  <c r="R3976" i="1"/>
  <c r="S3976" i="1"/>
  <c r="Q3976" i="1"/>
  <c r="P3967" i="1"/>
  <c r="Q3967" i="1"/>
  <c r="R3967" i="1"/>
  <c r="S3967" i="1"/>
  <c r="P3959" i="1"/>
  <c r="Q3959" i="1"/>
  <c r="R3959" i="1"/>
  <c r="S3959" i="1"/>
  <c r="P3951" i="1"/>
  <c r="Q3951" i="1"/>
  <c r="R3951" i="1"/>
  <c r="S3951" i="1"/>
  <c r="P3943" i="1"/>
  <c r="Q3943" i="1"/>
  <c r="R3943" i="1"/>
  <c r="S3943" i="1"/>
  <c r="P3935" i="1"/>
  <c r="Q3935" i="1"/>
  <c r="R3935" i="1"/>
  <c r="S3935" i="1"/>
  <c r="P3927" i="1"/>
  <c r="Q3927" i="1"/>
  <c r="R3927" i="1"/>
  <c r="S3927" i="1"/>
  <c r="P3919" i="1"/>
  <c r="Q3919" i="1"/>
  <c r="R3919" i="1"/>
  <c r="S3919" i="1"/>
  <c r="P3911" i="1"/>
  <c r="Q3911" i="1"/>
  <c r="R3911" i="1"/>
  <c r="S3911" i="1"/>
  <c r="P3904" i="1"/>
  <c r="R3904" i="1"/>
  <c r="S3904" i="1"/>
  <c r="Q3904" i="1"/>
  <c r="P3897" i="1"/>
  <c r="S3897" i="1"/>
  <c r="Q3897" i="1"/>
  <c r="R3897" i="1"/>
  <c r="P3888" i="1"/>
  <c r="R3888" i="1"/>
  <c r="S3888" i="1"/>
  <c r="Q3888" i="1"/>
  <c r="P3880" i="1"/>
  <c r="R3880" i="1"/>
  <c r="S3880" i="1"/>
  <c r="Q3880" i="1"/>
  <c r="P3872" i="1"/>
  <c r="R3872" i="1"/>
  <c r="S3872" i="1"/>
  <c r="Q3872" i="1"/>
  <c r="P3864" i="1"/>
  <c r="R3864" i="1"/>
  <c r="S3864" i="1"/>
  <c r="Q3864" i="1"/>
  <c r="P3857" i="1"/>
  <c r="S3857" i="1"/>
  <c r="Q3857" i="1"/>
  <c r="R3857" i="1"/>
  <c r="P3995" i="1"/>
  <c r="Q3995" i="1"/>
  <c r="R3995" i="1"/>
  <c r="S3995" i="1"/>
  <c r="P3986" i="1"/>
  <c r="Q3986" i="1"/>
  <c r="R3986" i="1"/>
  <c r="S3986" i="1"/>
  <c r="P3977" i="1"/>
  <c r="S3977" i="1"/>
  <c r="Q3977" i="1"/>
  <c r="R3977" i="1"/>
  <c r="P3970" i="1"/>
  <c r="Q3970" i="1"/>
  <c r="R3970" i="1"/>
  <c r="S3970" i="1"/>
  <c r="P3962" i="1"/>
  <c r="Q3962" i="1"/>
  <c r="R3962" i="1"/>
  <c r="S3962" i="1"/>
  <c r="P3953" i="1"/>
  <c r="S3953" i="1"/>
  <c r="Q3953" i="1"/>
  <c r="R3953" i="1"/>
  <c r="P3946" i="1"/>
  <c r="Q3946" i="1"/>
  <c r="R3946" i="1"/>
  <c r="S3946" i="1"/>
  <c r="P3938" i="1"/>
  <c r="Q3938" i="1"/>
  <c r="R3938" i="1"/>
  <c r="S3938" i="1"/>
  <c r="P3930" i="1"/>
  <c r="Q3930" i="1"/>
  <c r="R3930" i="1"/>
  <c r="S3930" i="1"/>
  <c r="P3922" i="1"/>
  <c r="Q3922" i="1"/>
  <c r="R3922" i="1"/>
  <c r="S3922" i="1"/>
  <c r="P3914" i="1"/>
  <c r="Q3914" i="1"/>
  <c r="R3914" i="1"/>
  <c r="S3914" i="1"/>
  <c r="P3905" i="1"/>
  <c r="S3905" i="1"/>
  <c r="Q3905" i="1"/>
  <c r="R3905" i="1"/>
  <c r="P3896" i="1"/>
  <c r="R3896" i="1"/>
  <c r="S3896" i="1"/>
  <c r="Q3896" i="1"/>
  <c r="P3889" i="1"/>
  <c r="S3889" i="1"/>
  <c r="Q3889" i="1"/>
  <c r="R3889" i="1"/>
  <c r="P3881" i="1"/>
  <c r="S3881" i="1"/>
  <c r="Q3881" i="1"/>
  <c r="R3881" i="1"/>
  <c r="P3873" i="1"/>
  <c r="S3873" i="1"/>
  <c r="Q3873" i="1"/>
  <c r="R3873" i="1"/>
  <c r="P3865" i="1"/>
  <c r="S3865" i="1"/>
  <c r="Q3865" i="1"/>
  <c r="R3865" i="1"/>
  <c r="P3856" i="1"/>
  <c r="R3856" i="1"/>
  <c r="S3856" i="1"/>
  <c r="Q3856" i="1"/>
  <c r="P3851" i="1"/>
  <c r="Q3851" i="1"/>
  <c r="R3851" i="1"/>
  <c r="S3851" i="1"/>
  <c r="P3847" i="1"/>
  <c r="Q3847" i="1"/>
  <c r="R3847" i="1"/>
  <c r="S3847" i="1"/>
  <c r="P3843" i="1"/>
  <c r="Q3843" i="1"/>
  <c r="R3843" i="1"/>
  <c r="S3843" i="1"/>
  <c r="P3839" i="1"/>
  <c r="Q3839" i="1"/>
  <c r="R3839" i="1"/>
  <c r="S3839" i="1"/>
  <c r="P3835" i="1"/>
  <c r="Q3835" i="1"/>
  <c r="R3835" i="1"/>
  <c r="S3835" i="1"/>
  <c r="P3831" i="1"/>
  <c r="Q3831" i="1"/>
  <c r="R3831" i="1"/>
  <c r="S3831" i="1"/>
  <c r="P3827" i="1"/>
  <c r="Q3827" i="1"/>
  <c r="R3827" i="1"/>
  <c r="S3827" i="1"/>
  <c r="P3823" i="1"/>
  <c r="Q3823" i="1"/>
  <c r="R3823" i="1"/>
  <c r="S3823" i="1"/>
  <c r="P3819" i="1"/>
  <c r="Q3819" i="1"/>
  <c r="R3819" i="1"/>
  <c r="S3819" i="1"/>
  <c r="P3815" i="1"/>
  <c r="Q3815" i="1"/>
  <c r="R3815" i="1"/>
  <c r="S3815" i="1"/>
  <c r="P3811" i="1"/>
  <c r="Q3811" i="1"/>
  <c r="R3811" i="1"/>
  <c r="S3811" i="1"/>
  <c r="P3807" i="1"/>
  <c r="Q3807" i="1"/>
  <c r="R3807" i="1"/>
  <c r="S3807" i="1"/>
  <c r="P3803" i="1"/>
  <c r="Q3803" i="1"/>
  <c r="R3803" i="1"/>
  <c r="S3803" i="1"/>
  <c r="P3799" i="1"/>
  <c r="Q3799" i="1"/>
  <c r="R3799" i="1"/>
  <c r="S3799" i="1"/>
  <c r="P3795" i="1"/>
  <c r="Q3795" i="1"/>
  <c r="R3795" i="1"/>
  <c r="S3795" i="1"/>
  <c r="P3791" i="1"/>
  <c r="Q3791" i="1"/>
  <c r="R3791" i="1"/>
  <c r="S3791" i="1"/>
  <c r="P3787" i="1"/>
  <c r="Q3787" i="1"/>
  <c r="R3787" i="1"/>
  <c r="S3787" i="1"/>
  <c r="P3783" i="1"/>
  <c r="Q3783" i="1"/>
  <c r="R3783" i="1"/>
  <c r="S3783" i="1"/>
  <c r="P3779" i="1"/>
  <c r="Q3779" i="1"/>
  <c r="R3779" i="1"/>
  <c r="S3779" i="1"/>
  <c r="P3775" i="1"/>
  <c r="Q3775" i="1"/>
  <c r="R3775" i="1"/>
  <c r="S3775" i="1"/>
  <c r="P3771" i="1"/>
  <c r="Q3771" i="1"/>
  <c r="R3771" i="1"/>
  <c r="S3771" i="1"/>
  <c r="P3767" i="1"/>
  <c r="Q3767" i="1"/>
  <c r="R3767" i="1"/>
  <c r="S3767" i="1"/>
  <c r="P3763" i="1"/>
  <c r="Q3763" i="1"/>
  <c r="R3763" i="1"/>
  <c r="S3763" i="1"/>
  <c r="P3759" i="1"/>
  <c r="Q3759" i="1"/>
  <c r="R3759" i="1"/>
  <c r="S3759" i="1"/>
  <c r="P3755" i="1"/>
  <c r="Q3755" i="1"/>
  <c r="R3755" i="1"/>
  <c r="S3755" i="1"/>
  <c r="P3751" i="1"/>
  <c r="Q3751" i="1"/>
  <c r="R3751" i="1"/>
  <c r="S3751" i="1"/>
  <c r="P3747" i="1"/>
  <c r="Q3747" i="1"/>
  <c r="R3747" i="1"/>
  <c r="S3747" i="1"/>
  <c r="P3743" i="1"/>
  <c r="Q3743" i="1"/>
  <c r="R3743" i="1"/>
  <c r="S3743" i="1"/>
  <c r="P3739" i="1"/>
  <c r="Q3739" i="1"/>
  <c r="R3739" i="1"/>
  <c r="S3739" i="1"/>
  <c r="P3735" i="1"/>
  <c r="Q3735" i="1"/>
  <c r="R3735" i="1"/>
  <c r="S3735" i="1"/>
  <c r="P3731" i="1"/>
  <c r="Q3731" i="1"/>
  <c r="R3731" i="1"/>
  <c r="S3731" i="1"/>
  <c r="P3727" i="1"/>
  <c r="Q3727" i="1"/>
  <c r="R3727" i="1"/>
  <c r="S3727" i="1"/>
  <c r="P3723" i="1"/>
  <c r="Q3723" i="1"/>
  <c r="R3723" i="1"/>
  <c r="S3723" i="1"/>
  <c r="P3719" i="1"/>
  <c r="Q3719" i="1"/>
  <c r="R3719" i="1"/>
  <c r="S3719" i="1"/>
  <c r="P3715" i="1"/>
  <c r="Q3715" i="1"/>
  <c r="R3715" i="1"/>
  <c r="S3715" i="1"/>
  <c r="P3711" i="1"/>
  <c r="S3711" i="1"/>
  <c r="Q3711" i="1"/>
  <c r="R3711" i="1"/>
  <c r="P3707" i="1"/>
  <c r="S3707" i="1"/>
  <c r="Q3707" i="1"/>
  <c r="R3707" i="1"/>
  <c r="P3703" i="1"/>
  <c r="S3703" i="1"/>
  <c r="R3703" i="1"/>
  <c r="Q3703" i="1"/>
  <c r="P3699" i="1"/>
  <c r="S3699" i="1"/>
  <c r="Q3699" i="1"/>
  <c r="R3699" i="1"/>
  <c r="P3695" i="1"/>
  <c r="S3695" i="1"/>
  <c r="Q3695" i="1"/>
  <c r="R3695" i="1"/>
  <c r="P3691" i="1"/>
  <c r="S3691" i="1"/>
  <c r="Q3691" i="1"/>
  <c r="R3691" i="1"/>
  <c r="P3687" i="1"/>
  <c r="S3687" i="1"/>
  <c r="R3687" i="1"/>
  <c r="Q3687" i="1"/>
  <c r="P3683" i="1"/>
  <c r="S3683" i="1"/>
  <c r="Q3683" i="1"/>
  <c r="R3683" i="1"/>
  <c r="P3679" i="1"/>
  <c r="S3679" i="1"/>
  <c r="Q3679" i="1"/>
  <c r="R3679" i="1"/>
  <c r="P3675" i="1"/>
  <c r="S3675" i="1"/>
  <c r="Q3675" i="1"/>
  <c r="R3675" i="1"/>
  <c r="P3671" i="1"/>
  <c r="S3671" i="1"/>
  <c r="R3671" i="1"/>
  <c r="Q3671" i="1"/>
  <c r="P3667" i="1"/>
  <c r="S3667" i="1"/>
  <c r="Q3667" i="1"/>
  <c r="R3667" i="1"/>
  <c r="P3663" i="1"/>
  <c r="S3663" i="1"/>
  <c r="Q3663" i="1"/>
  <c r="R3663" i="1"/>
  <c r="P3659" i="1"/>
  <c r="S3659" i="1"/>
  <c r="Q3659" i="1"/>
  <c r="R3659" i="1"/>
  <c r="P3655" i="1"/>
  <c r="S3655" i="1"/>
  <c r="R3655" i="1"/>
  <c r="Q3655" i="1"/>
  <c r="P3651" i="1"/>
  <c r="S3651" i="1"/>
  <c r="Q3651" i="1"/>
  <c r="R3651" i="1"/>
  <c r="P3647" i="1"/>
  <c r="S3647" i="1"/>
  <c r="Q3647" i="1"/>
  <c r="R3647" i="1"/>
  <c r="P3643" i="1"/>
  <c r="S3643" i="1"/>
  <c r="Q3643" i="1"/>
  <c r="R3643" i="1"/>
  <c r="P3639" i="1"/>
  <c r="S3639" i="1"/>
  <c r="R3639" i="1"/>
  <c r="Q3639" i="1"/>
  <c r="P3635" i="1"/>
  <c r="S3635" i="1"/>
  <c r="Q3635" i="1"/>
  <c r="R3635" i="1"/>
  <c r="P3631" i="1"/>
  <c r="R3631" i="1"/>
  <c r="S3631" i="1"/>
  <c r="Q3631" i="1"/>
  <c r="P3627" i="1"/>
  <c r="R3627" i="1"/>
  <c r="S3627" i="1"/>
  <c r="Q3627" i="1"/>
  <c r="P3623" i="1"/>
  <c r="R3623" i="1"/>
  <c r="S3623" i="1"/>
  <c r="Q3623" i="1"/>
  <c r="P3619" i="1"/>
  <c r="R3619" i="1"/>
  <c r="S3619" i="1"/>
  <c r="Q3619" i="1"/>
  <c r="P3615" i="1"/>
  <c r="R3615" i="1"/>
  <c r="S3615" i="1"/>
  <c r="Q3615" i="1"/>
  <c r="P3611" i="1"/>
  <c r="R3611" i="1"/>
  <c r="S3611" i="1"/>
  <c r="Q3611" i="1"/>
  <c r="P3607" i="1"/>
  <c r="R3607" i="1"/>
  <c r="S3607" i="1"/>
  <c r="Q3607" i="1"/>
  <c r="P3603" i="1"/>
  <c r="R3603" i="1"/>
  <c r="S3603" i="1"/>
  <c r="Q3603" i="1"/>
  <c r="P3599" i="1"/>
  <c r="R3599" i="1"/>
  <c r="S3599" i="1"/>
  <c r="Q3599" i="1"/>
  <c r="P3595" i="1"/>
  <c r="R3595" i="1"/>
  <c r="S3595" i="1"/>
  <c r="Q3595" i="1"/>
  <c r="P3591" i="1"/>
  <c r="R3591" i="1"/>
  <c r="S3591" i="1"/>
  <c r="Q3591" i="1"/>
  <c r="P3587" i="1"/>
  <c r="R3587" i="1"/>
  <c r="S3587" i="1"/>
  <c r="Q3587" i="1"/>
  <c r="P3583" i="1"/>
  <c r="R3583" i="1"/>
  <c r="S3583" i="1"/>
  <c r="Q3583" i="1"/>
  <c r="P3579" i="1"/>
  <c r="R3579" i="1"/>
  <c r="S3579" i="1"/>
  <c r="Q3579" i="1"/>
  <c r="P3575" i="1"/>
  <c r="R3575" i="1"/>
  <c r="S3575" i="1"/>
  <c r="Q3575" i="1"/>
  <c r="P3571" i="1"/>
  <c r="R3571" i="1"/>
  <c r="S3571" i="1"/>
  <c r="Q3571" i="1"/>
  <c r="P3567" i="1"/>
  <c r="R3567" i="1"/>
  <c r="S3567" i="1"/>
  <c r="Q3567" i="1"/>
  <c r="P3563" i="1"/>
  <c r="R3563" i="1"/>
  <c r="S3563" i="1"/>
  <c r="Q3563" i="1"/>
  <c r="P3559" i="1"/>
  <c r="R3559" i="1"/>
  <c r="S3559" i="1"/>
  <c r="Q3559" i="1"/>
  <c r="P3555" i="1"/>
  <c r="R3555" i="1"/>
  <c r="S3555" i="1"/>
  <c r="Q3555" i="1"/>
  <c r="P3551" i="1"/>
  <c r="R3551" i="1"/>
  <c r="S3551" i="1"/>
  <c r="Q3551" i="1"/>
  <c r="P3547" i="1"/>
  <c r="R3547" i="1"/>
  <c r="S3547" i="1"/>
  <c r="Q3547" i="1"/>
  <c r="P3543" i="1"/>
  <c r="R3543" i="1"/>
  <c r="S3543" i="1"/>
  <c r="Q3543" i="1"/>
  <c r="P3539" i="1"/>
  <c r="R3539" i="1"/>
  <c r="S3539" i="1"/>
  <c r="Q3539" i="1"/>
  <c r="P3535" i="1"/>
  <c r="R3535" i="1"/>
  <c r="S3535" i="1"/>
  <c r="Q3535" i="1"/>
  <c r="P3531" i="1"/>
  <c r="R3531" i="1"/>
  <c r="S3531" i="1"/>
  <c r="Q3531" i="1"/>
  <c r="P3527" i="1"/>
  <c r="R3527" i="1"/>
  <c r="S3527" i="1"/>
  <c r="Q3527" i="1"/>
  <c r="P3523" i="1"/>
  <c r="R3523" i="1"/>
  <c r="S3523" i="1"/>
  <c r="Q3523" i="1"/>
  <c r="P3519" i="1"/>
  <c r="R3519" i="1"/>
  <c r="S3519" i="1"/>
  <c r="Q3519" i="1"/>
  <c r="P3515" i="1"/>
  <c r="R3515" i="1"/>
  <c r="S3515" i="1"/>
  <c r="Q3515" i="1"/>
  <c r="P3511" i="1"/>
  <c r="R3511" i="1"/>
  <c r="S3511" i="1"/>
  <c r="Q3511" i="1"/>
  <c r="P3507" i="1"/>
  <c r="R3507" i="1"/>
  <c r="S3507" i="1"/>
  <c r="Q3507" i="1"/>
  <c r="P3503" i="1"/>
  <c r="R3503" i="1"/>
  <c r="S3503" i="1"/>
  <c r="Q3503" i="1"/>
  <c r="P3499" i="1"/>
  <c r="R3499" i="1"/>
  <c r="S3499" i="1"/>
  <c r="Q3499" i="1"/>
  <c r="P3495" i="1"/>
  <c r="R3495" i="1"/>
  <c r="S3495" i="1"/>
  <c r="Q3495" i="1"/>
  <c r="P3491" i="1"/>
  <c r="R3491" i="1"/>
  <c r="S3491" i="1"/>
  <c r="Q3491" i="1"/>
  <c r="P3487" i="1"/>
  <c r="R3487" i="1"/>
  <c r="S3487" i="1"/>
  <c r="Q3487" i="1"/>
  <c r="P3483" i="1"/>
  <c r="R3483" i="1"/>
  <c r="S3483" i="1"/>
  <c r="Q3483" i="1"/>
  <c r="P3479" i="1"/>
  <c r="R3479" i="1"/>
  <c r="S3479" i="1"/>
  <c r="Q3479" i="1"/>
  <c r="P3475" i="1"/>
  <c r="R3475" i="1"/>
  <c r="S3475" i="1"/>
  <c r="Q3475" i="1"/>
  <c r="P3471" i="1"/>
  <c r="R3471" i="1"/>
  <c r="S3471" i="1"/>
  <c r="Q3471" i="1"/>
  <c r="P3467" i="1"/>
  <c r="R3467" i="1"/>
  <c r="S3467" i="1"/>
  <c r="Q3467" i="1"/>
  <c r="P3463" i="1"/>
  <c r="R3463" i="1"/>
  <c r="S3463" i="1"/>
  <c r="Q3463" i="1"/>
  <c r="P3459" i="1"/>
  <c r="R3459" i="1"/>
  <c r="S3459" i="1"/>
  <c r="Q3459" i="1"/>
  <c r="P3455" i="1"/>
  <c r="R3455" i="1"/>
  <c r="S3455" i="1"/>
  <c r="Q3455" i="1"/>
  <c r="P3451" i="1"/>
  <c r="R3451" i="1"/>
  <c r="S3451" i="1"/>
  <c r="Q3451" i="1"/>
  <c r="P3447" i="1"/>
  <c r="R3447" i="1"/>
  <c r="S3447" i="1"/>
  <c r="Q3447" i="1"/>
  <c r="P3443" i="1"/>
  <c r="R3443" i="1"/>
  <c r="S3443" i="1"/>
  <c r="Q3443" i="1"/>
  <c r="P3439" i="1"/>
  <c r="R3439" i="1"/>
  <c r="S3439" i="1"/>
  <c r="Q3439" i="1"/>
  <c r="P3435" i="1"/>
  <c r="R3435" i="1"/>
  <c r="S3435" i="1"/>
  <c r="Q3435" i="1"/>
  <c r="P3431" i="1"/>
  <c r="R3431" i="1"/>
  <c r="S3431" i="1"/>
  <c r="Q3431" i="1"/>
  <c r="P3427" i="1"/>
  <c r="R3427" i="1"/>
  <c r="S3427" i="1"/>
  <c r="Q3427" i="1"/>
  <c r="P3423" i="1"/>
  <c r="R3423" i="1"/>
  <c r="S3423" i="1"/>
  <c r="Q3423" i="1"/>
  <c r="P3419" i="1"/>
  <c r="R3419" i="1"/>
  <c r="S3419" i="1"/>
  <c r="Q3419" i="1"/>
  <c r="P3415" i="1"/>
  <c r="R3415" i="1"/>
  <c r="S3415" i="1"/>
  <c r="Q3415" i="1"/>
  <c r="P3411" i="1"/>
  <c r="R3411" i="1"/>
  <c r="S3411" i="1"/>
  <c r="Q3411" i="1"/>
  <c r="P3407" i="1"/>
  <c r="R3407" i="1"/>
  <c r="S3407" i="1"/>
  <c r="Q3407" i="1"/>
  <c r="P3403" i="1"/>
  <c r="R3403" i="1"/>
  <c r="S3403" i="1"/>
  <c r="Q3403" i="1"/>
  <c r="P3399" i="1"/>
  <c r="R3399" i="1"/>
  <c r="S3399" i="1"/>
  <c r="Q3399" i="1"/>
  <c r="P3395" i="1"/>
  <c r="R3395" i="1"/>
  <c r="S3395" i="1"/>
  <c r="Q3395" i="1"/>
  <c r="P3391" i="1"/>
  <c r="R3391" i="1"/>
  <c r="S3391" i="1"/>
  <c r="Q3391" i="1"/>
  <c r="P3387" i="1"/>
  <c r="R3387" i="1"/>
  <c r="S3387" i="1"/>
  <c r="Q3387" i="1"/>
  <c r="P3383" i="1"/>
  <c r="R3383" i="1"/>
  <c r="S3383" i="1"/>
  <c r="Q3383" i="1"/>
  <c r="P3379" i="1"/>
  <c r="R3379" i="1"/>
  <c r="S3379" i="1"/>
  <c r="Q3379" i="1"/>
  <c r="P3375" i="1"/>
  <c r="R3375" i="1"/>
  <c r="S3375" i="1"/>
  <c r="Q3375" i="1"/>
  <c r="P3371" i="1"/>
  <c r="R3371" i="1"/>
  <c r="S3371" i="1"/>
  <c r="Q3371" i="1"/>
  <c r="P3367" i="1"/>
  <c r="R3367" i="1"/>
  <c r="S3367" i="1"/>
  <c r="Q3367" i="1"/>
  <c r="P3363" i="1"/>
  <c r="R3363" i="1"/>
  <c r="S3363" i="1"/>
  <c r="Q3363" i="1"/>
  <c r="P3359" i="1"/>
  <c r="R3359" i="1"/>
  <c r="S3359" i="1"/>
  <c r="Q3359" i="1"/>
  <c r="P3355" i="1"/>
  <c r="R3355" i="1"/>
  <c r="S3355" i="1"/>
  <c r="Q3355" i="1"/>
  <c r="P3351" i="1"/>
  <c r="R3351" i="1"/>
  <c r="S3351" i="1"/>
  <c r="Q3351" i="1"/>
  <c r="P3347" i="1"/>
  <c r="R3347" i="1"/>
  <c r="S3347" i="1"/>
  <c r="Q3347" i="1"/>
  <c r="P3343" i="1"/>
  <c r="R3343" i="1"/>
  <c r="S3343" i="1"/>
  <c r="Q3343" i="1"/>
  <c r="P3339" i="1"/>
  <c r="R3339" i="1"/>
  <c r="S3339" i="1"/>
  <c r="Q3339" i="1"/>
  <c r="P3335" i="1"/>
  <c r="R3335" i="1"/>
  <c r="S3335" i="1"/>
  <c r="Q3335" i="1"/>
  <c r="P3331" i="1"/>
  <c r="S3331" i="1"/>
  <c r="Q3331" i="1"/>
  <c r="R3331" i="1"/>
  <c r="P3327" i="1"/>
  <c r="S3327" i="1"/>
  <c r="R3327" i="1"/>
  <c r="Q3327" i="1"/>
  <c r="P3323" i="1"/>
  <c r="S3323" i="1"/>
  <c r="Q3323" i="1"/>
  <c r="R3323" i="1"/>
  <c r="P3319" i="1"/>
  <c r="S3319" i="1"/>
  <c r="Q3319" i="1"/>
  <c r="R3319" i="1"/>
  <c r="P3315" i="1"/>
  <c r="S3315" i="1"/>
  <c r="Q3315" i="1"/>
  <c r="R3315" i="1"/>
  <c r="P3311" i="1"/>
  <c r="S3311" i="1"/>
  <c r="R3311" i="1"/>
  <c r="Q3311" i="1"/>
  <c r="P3307" i="1"/>
  <c r="S3307" i="1"/>
  <c r="Q3307" i="1"/>
  <c r="R3307" i="1"/>
  <c r="P3303" i="1"/>
  <c r="S3303" i="1"/>
  <c r="Q3303" i="1"/>
  <c r="R3303" i="1"/>
  <c r="P3299" i="1"/>
  <c r="S3299" i="1"/>
  <c r="Q3299" i="1"/>
  <c r="R3299" i="1"/>
  <c r="P3295" i="1"/>
  <c r="S3295" i="1"/>
  <c r="R3295" i="1"/>
  <c r="Q3295" i="1"/>
  <c r="P3291" i="1"/>
  <c r="S3291" i="1"/>
  <c r="Q3291" i="1"/>
  <c r="R3291" i="1"/>
  <c r="P3287" i="1"/>
  <c r="S3287" i="1"/>
  <c r="Q3287" i="1"/>
  <c r="R3287" i="1"/>
  <c r="P3283" i="1"/>
  <c r="S3283" i="1"/>
  <c r="Q3283" i="1"/>
  <c r="R3283" i="1"/>
  <c r="P3279" i="1"/>
  <c r="S3279" i="1"/>
  <c r="R3279" i="1"/>
  <c r="Q3279" i="1"/>
  <c r="P3275" i="1"/>
  <c r="S3275" i="1"/>
  <c r="Q3275" i="1"/>
  <c r="R3275" i="1"/>
  <c r="P3271" i="1"/>
  <c r="S3271" i="1"/>
  <c r="Q3271" i="1"/>
  <c r="R3271" i="1"/>
  <c r="P3267" i="1"/>
  <c r="S3267" i="1"/>
  <c r="Q3267" i="1"/>
  <c r="R3267" i="1"/>
  <c r="P3263" i="1"/>
  <c r="S3263" i="1"/>
  <c r="R3263" i="1"/>
  <c r="Q3263" i="1"/>
  <c r="P3259" i="1"/>
  <c r="S3259" i="1"/>
  <c r="Q3259" i="1"/>
  <c r="R3259" i="1"/>
  <c r="P3255" i="1"/>
  <c r="S3255" i="1"/>
  <c r="Q3255" i="1"/>
  <c r="R3255" i="1"/>
  <c r="P3251" i="1"/>
  <c r="S3251" i="1"/>
  <c r="Q3251" i="1"/>
  <c r="R3251" i="1"/>
  <c r="P3247" i="1"/>
  <c r="S3247" i="1"/>
  <c r="R3247" i="1"/>
  <c r="Q3247" i="1"/>
  <c r="P3243" i="1"/>
  <c r="S3243" i="1"/>
  <c r="Q3243" i="1"/>
  <c r="R3243" i="1"/>
  <c r="P3239" i="1"/>
  <c r="S3239" i="1"/>
  <c r="Q3239" i="1"/>
  <c r="R3239" i="1"/>
  <c r="P3235" i="1"/>
  <c r="S3235" i="1"/>
  <c r="Q3235" i="1"/>
  <c r="R3235" i="1"/>
  <c r="P3231" i="1"/>
  <c r="S3231" i="1"/>
  <c r="R3231" i="1"/>
  <c r="Q3231" i="1"/>
  <c r="P3227" i="1"/>
  <c r="S3227" i="1"/>
  <c r="Q3227" i="1"/>
  <c r="R3227" i="1"/>
  <c r="P3223" i="1"/>
  <c r="S3223" i="1"/>
  <c r="Q3223" i="1"/>
  <c r="R3223" i="1"/>
  <c r="P3219" i="1"/>
  <c r="S3219" i="1"/>
  <c r="Q3219" i="1"/>
  <c r="R3219" i="1"/>
  <c r="P3215" i="1"/>
  <c r="S3215" i="1"/>
  <c r="R3215" i="1"/>
  <c r="Q3215" i="1"/>
  <c r="P3211" i="1"/>
  <c r="S3211" i="1"/>
  <c r="Q3211" i="1"/>
  <c r="R3211" i="1"/>
  <c r="P3207" i="1"/>
  <c r="S3207" i="1"/>
  <c r="Q3207" i="1"/>
  <c r="R3207" i="1"/>
  <c r="P3203" i="1"/>
  <c r="S3203" i="1"/>
  <c r="Q3203" i="1"/>
  <c r="R3203" i="1"/>
  <c r="P3199" i="1"/>
  <c r="S3199" i="1"/>
  <c r="R3199" i="1"/>
  <c r="Q3199" i="1"/>
  <c r="P3195" i="1"/>
  <c r="S3195" i="1"/>
  <c r="Q3195" i="1"/>
  <c r="R3195" i="1"/>
  <c r="P3191" i="1"/>
  <c r="S3191" i="1"/>
  <c r="Q3191" i="1"/>
  <c r="R3191" i="1"/>
  <c r="P3187" i="1"/>
  <c r="S3187" i="1"/>
  <c r="Q3187" i="1"/>
  <c r="R3187" i="1"/>
  <c r="P3183" i="1"/>
  <c r="S3183" i="1"/>
  <c r="R3183" i="1"/>
  <c r="Q3183" i="1"/>
  <c r="P3179" i="1"/>
  <c r="S3179" i="1"/>
  <c r="Q3179" i="1"/>
  <c r="R3179" i="1"/>
  <c r="P3175" i="1"/>
  <c r="S3175" i="1"/>
  <c r="Q3175" i="1"/>
  <c r="R3175" i="1"/>
  <c r="P3171" i="1"/>
  <c r="S3171" i="1"/>
  <c r="Q3171" i="1"/>
  <c r="R3171" i="1"/>
  <c r="P3167" i="1"/>
  <c r="S3167" i="1"/>
  <c r="R3167" i="1"/>
  <c r="Q3167" i="1"/>
  <c r="P3163" i="1"/>
  <c r="S3163" i="1"/>
  <c r="Q3163" i="1"/>
  <c r="R3163" i="1"/>
  <c r="P3159" i="1"/>
  <c r="S3159" i="1"/>
  <c r="Q3159" i="1"/>
  <c r="R3159" i="1"/>
  <c r="P3155" i="1"/>
  <c r="S3155" i="1"/>
  <c r="Q3155" i="1"/>
  <c r="R3155" i="1"/>
  <c r="P3151" i="1"/>
  <c r="S3151" i="1"/>
  <c r="R3151" i="1"/>
  <c r="Q3151" i="1"/>
  <c r="P3147" i="1"/>
  <c r="S3147" i="1"/>
  <c r="Q3147" i="1"/>
  <c r="R3147" i="1"/>
  <c r="P3143" i="1"/>
  <c r="S3143" i="1"/>
  <c r="Q3143" i="1"/>
  <c r="R3143" i="1"/>
  <c r="P3139" i="1"/>
  <c r="S3139" i="1"/>
  <c r="Q3139" i="1"/>
  <c r="R3139" i="1"/>
  <c r="P3135" i="1"/>
  <c r="S3135" i="1"/>
  <c r="R3135" i="1"/>
  <c r="Q3135" i="1"/>
  <c r="P3131" i="1"/>
  <c r="S3131" i="1"/>
  <c r="Q3131" i="1"/>
  <c r="R3131" i="1"/>
  <c r="P3127" i="1"/>
  <c r="S3127" i="1"/>
  <c r="Q3127" i="1"/>
  <c r="R3127" i="1"/>
  <c r="P3123" i="1"/>
  <c r="S3123" i="1"/>
  <c r="Q3123" i="1"/>
  <c r="R3123" i="1"/>
  <c r="P3119" i="1"/>
  <c r="S3119" i="1"/>
  <c r="R3119" i="1"/>
  <c r="Q3119" i="1"/>
  <c r="P3115" i="1"/>
  <c r="S3115" i="1"/>
  <c r="Q3115" i="1"/>
  <c r="R3115" i="1"/>
  <c r="P3111" i="1"/>
  <c r="S3111" i="1"/>
  <c r="Q3111" i="1"/>
  <c r="R3111" i="1"/>
  <c r="P3107" i="1"/>
  <c r="S3107" i="1"/>
  <c r="Q3107" i="1"/>
  <c r="R3107" i="1"/>
  <c r="P3103" i="1"/>
  <c r="S3103" i="1"/>
  <c r="R3103" i="1"/>
  <c r="Q3103" i="1"/>
  <c r="P3099" i="1"/>
  <c r="S3099" i="1"/>
  <c r="Q3099" i="1"/>
  <c r="R3099" i="1"/>
  <c r="P3095" i="1"/>
  <c r="S3095" i="1"/>
  <c r="Q3095" i="1"/>
  <c r="R3095" i="1"/>
  <c r="P3091" i="1"/>
  <c r="S3091" i="1"/>
  <c r="Q3091" i="1"/>
  <c r="R3091" i="1"/>
  <c r="P3087" i="1"/>
  <c r="S3087" i="1"/>
  <c r="R3087" i="1"/>
  <c r="Q3087" i="1"/>
  <c r="P3083" i="1"/>
  <c r="S3083" i="1"/>
  <c r="Q3083" i="1"/>
  <c r="R3083" i="1"/>
  <c r="P3079" i="1"/>
  <c r="S3079" i="1"/>
  <c r="Q3079" i="1"/>
  <c r="R3079" i="1"/>
  <c r="P3075" i="1"/>
  <c r="S3075" i="1"/>
  <c r="Q3075" i="1"/>
  <c r="R3075" i="1"/>
  <c r="P3071" i="1"/>
  <c r="S3071" i="1"/>
  <c r="R3071" i="1"/>
  <c r="Q3071" i="1"/>
  <c r="P3067" i="1"/>
  <c r="S3067" i="1"/>
  <c r="Q3067" i="1"/>
  <c r="R3067" i="1"/>
  <c r="P3063" i="1"/>
  <c r="S3063" i="1"/>
  <c r="Q3063" i="1"/>
  <c r="R3063" i="1"/>
  <c r="P3059" i="1"/>
  <c r="S3059" i="1"/>
  <c r="Q3059" i="1"/>
  <c r="R3059" i="1"/>
  <c r="P3055" i="1"/>
  <c r="S3055" i="1"/>
  <c r="R3055" i="1"/>
  <c r="Q3055" i="1"/>
  <c r="P3051" i="1"/>
  <c r="S3051" i="1"/>
  <c r="Q3051" i="1"/>
  <c r="R3051" i="1"/>
  <c r="P3047" i="1"/>
  <c r="S3047" i="1"/>
  <c r="Q3047" i="1"/>
  <c r="R3047" i="1"/>
  <c r="P3043" i="1"/>
  <c r="S3043" i="1"/>
  <c r="Q3043" i="1"/>
  <c r="R3043" i="1"/>
  <c r="P3039" i="1"/>
  <c r="S3039" i="1"/>
  <c r="R3039" i="1"/>
  <c r="Q3039" i="1"/>
  <c r="P3035" i="1"/>
  <c r="S3035" i="1"/>
  <c r="Q3035" i="1"/>
  <c r="R3035" i="1"/>
  <c r="P3031" i="1"/>
  <c r="S3031" i="1"/>
  <c r="Q3031" i="1"/>
  <c r="R3031" i="1"/>
  <c r="P3027" i="1"/>
  <c r="S3027" i="1"/>
  <c r="Q3027" i="1"/>
  <c r="R3027" i="1"/>
  <c r="P3023" i="1"/>
  <c r="S3023" i="1"/>
  <c r="R3023" i="1"/>
  <c r="Q3023" i="1"/>
  <c r="P3019" i="1"/>
  <c r="S3019" i="1"/>
  <c r="Q3019" i="1"/>
  <c r="R3019" i="1"/>
  <c r="P3015" i="1"/>
  <c r="S3015" i="1"/>
  <c r="Q3015" i="1"/>
  <c r="R3015" i="1"/>
  <c r="P3011" i="1"/>
  <c r="S3011" i="1"/>
  <c r="Q3011" i="1"/>
  <c r="R3011" i="1"/>
  <c r="P3007" i="1"/>
  <c r="S3007" i="1"/>
  <c r="R3007" i="1"/>
  <c r="Q3007" i="1"/>
  <c r="P3003" i="1"/>
  <c r="S3003" i="1"/>
  <c r="Q3003" i="1"/>
  <c r="R3003" i="1"/>
  <c r="P2999" i="1"/>
  <c r="S2999" i="1"/>
  <c r="Q2999" i="1"/>
  <c r="R2999" i="1"/>
  <c r="P2995" i="1"/>
  <c r="S2995" i="1"/>
  <c r="Q2995" i="1"/>
  <c r="R2995" i="1"/>
  <c r="P2991" i="1"/>
  <c r="S2991" i="1"/>
  <c r="R2991" i="1"/>
  <c r="Q2991" i="1"/>
  <c r="P2987" i="1"/>
  <c r="S2987" i="1"/>
  <c r="Q2987" i="1"/>
  <c r="R2987" i="1"/>
  <c r="P2983" i="1"/>
  <c r="S2983" i="1"/>
  <c r="Q2983" i="1"/>
  <c r="R2983" i="1"/>
  <c r="P2979" i="1"/>
  <c r="S2979" i="1"/>
  <c r="Q2979" i="1"/>
  <c r="R2979" i="1"/>
  <c r="P2975" i="1"/>
  <c r="S2975" i="1"/>
  <c r="R2975" i="1"/>
  <c r="Q2975" i="1"/>
  <c r="P2971" i="1"/>
  <c r="S2971" i="1"/>
  <c r="Q2971" i="1"/>
  <c r="R2971" i="1"/>
  <c r="P2967" i="1"/>
  <c r="S2967" i="1"/>
  <c r="Q2967" i="1"/>
  <c r="R2967" i="1"/>
  <c r="P2963" i="1"/>
  <c r="S2963" i="1"/>
  <c r="Q2963" i="1"/>
  <c r="R2963" i="1"/>
  <c r="P2959" i="1"/>
  <c r="S2959" i="1"/>
  <c r="R2959" i="1"/>
  <c r="Q2959" i="1"/>
  <c r="P2955" i="1"/>
  <c r="S2955" i="1"/>
  <c r="Q2955" i="1"/>
  <c r="R2955" i="1"/>
  <c r="P2951" i="1"/>
  <c r="S2951" i="1"/>
  <c r="Q2951" i="1"/>
  <c r="R2951" i="1"/>
  <c r="P2947" i="1"/>
  <c r="S2947" i="1"/>
  <c r="Q2947" i="1"/>
  <c r="R2947" i="1"/>
  <c r="P2943" i="1"/>
  <c r="S2943" i="1"/>
  <c r="R2943" i="1"/>
  <c r="Q2943" i="1"/>
  <c r="P2939" i="1"/>
  <c r="S2939" i="1"/>
  <c r="Q2939" i="1"/>
  <c r="R2939" i="1"/>
  <c r="P2935" i="1"/>
  <c r="S2935" i="1"/>
  <c r="Q2935" i="1"/>
  <c r="R2935" i="1"/>
  <c r="P2931" i="1"/>
  <c r="S2931" i="1"/>
  <c r="Q2931" i="1"/>
  <c r="R2931" i="1"/>
  <c r="P2927" i="1"/>
  <c r="S2927" i="1"/>
  <c r="R2927" i="1"/>
  <c r="Q2927" i="1"/>
  <c r="P2923" i="1"/>
  <c r="S2923" i="1"/>
  <c r="Q2923" i="1"/>
  <c r="R2923" i="1"/>
  <c r="P2919" i="1"/>
  <c r="S2919" i="1"/>
  <c r="Q2919" i="1"/>
  <c r="R2919" i="1"/>
  <c r="P2915" i="1"/>
  <c r="S2915" i="1"/>
  <c r="Q2915" i="1"/>
  <c r="R2915" i="1"/>
  <c r="P2911" i="1"/>
  <c r="S2911" i="1"/>
  <c r="R2911" i="1"/>
  <c r="Q2911" i="1"/>
  <c r="P2907" i="1"/>
  <c r="S2907" i="1"/>
  <c r="Q2907" i="1"/>
  <c r="R2907" i="1"/>
  <c r="P2903" i="1"/>
  <c r="S2903" i="1"/>
  <c r="Q2903" i="1"/>
  <c r="R2903" i="1"/>
  <c r="P2895" i="1"/>
  <c r="S2895" i="1"/>
  <c r="R2895" i="1"/>
  <c r="Q2895" i="1"/>
  <c r="P2886" i="1"/>
  <c r="R2886" i="1"/>
  <c r="S2886" i="1"/>
  <c r="Q2886" i="1"/>
  <c r="P2878" i="1"/>
  <c r="R2878" i="1"/>
  <c r="Q2878" i="1"/>
  <c r="S2878" i="1"/>
  <c r="P2869" i="1"/>
  <c r="Q2869" i="1"/>
  <c r="R2869" i="1"/>
  <c r="S2869" i="1"/>
  <c r="P2861" i="1"/>
  <c r="Q2861" i="1"/>
  <c r="S2861" i="1"/>
  <c r="R2861" i="1"/>
  <c r="P2853" i="1"/>
  <c r="Q2853" i="1"/>
  <c r="R2853" i="1"/>
  <c r="S2853" i="1"/>
  <c r="P2844" i="1"/>
  <c r="Q2844" i="1"/>
  <c r="R2844" i="1"/>
  <c r="S2844" i="1"/>
  <c r="P2836" i="1"/>
  <c r="S2836" i="1"/>
  <c r="Q2836" i="1"/>
  <c r="R2836" i="1"/>
  <c r="P2828" i="1"/>
  <c r="Q2828" i="1"/>
  <c r="R2828" i="1"/>
  <c r="S2828" i="1"/>
  <c r="P2820" i="1"/>
  <c r="R2820" i="1"/>
  <c r="S2820" i="1"/>
  <c r="Q2820" i="1"/>
  <c r="P2811" i="1"/>
  <c r="S2811" i="1"/>
  <c r="Q2811" i="1"/>
  <c r="R2811" i="1"/>
  <c r="P2803" i="1"/>
  <c r="S2803" i="1"/>
  <c r="Q2803" i="1"/>
  <c r="R2803" i="1"/>
  <c r="P2794" i="1"/>
  <c r="R2794" i="1"/>
  <c r="Q2794" i="1"/>
  <c r="S2794" i="1"/>
  <c r="P2786" i="1"/>
  <c r="R2786" i="1"/>
  <c r="Q2786" i="1"/>
  <c r="S2786" i="1"/>
  <c r="P2778" i="1"/>
  <c r="R2778" i="1"/>
  <c r="Q2778" i="1"/>
  <c r="S2778" i="1"/>
  <c r="P2770" i="1"/>
  <c r="R2770" i="1"/>
  <c r="Q2770" i="1"/>
  <c r="S2770" i="1"/>
  <c r="P2761" i="1"/>
  <c r="Q2761" i="1"/>
  <c r="S2761" i="1"/>
  <c r="R2761" i="1"/>
  <c r="P2752" i="1"/>
  <c r="R2752" i="1"/>
  <c r="Q2752" i="1"/>
  <c r="S2752" i="1"/>
  <c r="P1628" i="1"/>
  <c r="S1628" i="1"/>
  <c r="Q1628" i="1"/>
  <c r="R1628" i="1"/>
  <c r="P2896" i="1"/>
  <c r="Q2896" i="1"/>
  <c r="R2896" i="1"/>
  <c r="S2896" i="1"/>
  <c r="P2889" i="1"/>
  <c r="Q2889" i="1"/>
  <c r="R2889" i="1"/>
  <c r="S2889" i="1"/>
  <c r="P2881" i="1"/>
  <c r="Q2881" i="1"/>
  <c r="R2881" i="1"/>
  <c r="S2881" i="1"/>
  <c r="P2873" i="1"/>
  <c r="Q2873" i="1"/>
  <c r="R2873" i="1"/>
  <c r="S2873" i="1"/>
  <c r="P2866" i="1"/>
  <c r="R2866" i="1"/>
  <c r="Q2866" i="1"/>
  <c r="S2866" i="1"/>
  <c r="P2858" i="1"/>
  <c r="R2858" i="1"/>
  <c r="Q2858" i="1"/>
  <c r="S2858" i="1"/>
  <c r="P2850" i="1"/>
  <c r="R2850" i="1"/>
  <c r="Q2850" i="1"/>
  <c r="S2850" i="1"/>
  <c r="P2843" i="1"/>
  <c r="S2843" i="1"/>
  <c r="Q2843" i="1"/>
  <c r="R2843" i="1"/>
  <c r="P2835" i="1"/>
  <c r="S2835" i="1"/>
  <c r="Q2835" i="1"/>
  <c r="R2835" i="1"/>
  <c r="P2827" i="1"/>
  <c r="S2827" i="1"/>
  <c r="Q2827" i="1"/>
  <c r="R2827" i="1"/>
  <c r="P2819" i="1"/>
  <c r="S2819" i="1"/>
  <c r="Q2819" i="1"/>
  <c r="R2819" i="1"/>
  <c r="P2812" i="1"/>
  <c r="R2812" i="1"/>
  <c r="S2812" i="1"/>
  <c r="Q2812" i="1"/>
  <c r="P2804" i="1"/>
  <c r="R2804" i="1"/>
  <c r="S2804" i="1"/>
  <c r="Q2804" i="1"/>
  <c r="P2796" i="1"/>
  <c r="R2796" i="1"/>
  <c r="S2796" i="1"/>
  <c r="Q2796" i="1"/>
  <c r="P2789" i="1"/>
  <c r="Q2789" i="1"/>
  <c r="S2789" i="1"/>
  <c r="R2789" i="1"/>
  <c r="P2781" i="1"/>
  <c r="Q2781" i="1"/>
  <c r="S2781" i="1"/>
  <c r="R2781" i="1"/>
  <c r="P2773" i="1"/>
  <c r="Q2773" i="1"/>
  <c r="S2773" i="1"/>
  <c r="R2773" i="1"/>
  <c r="P2765" i="1"/>
  <c r="Q2765" i="1"/>
  <c r="S2765" i="1"/>
  <c r="R2765" i="1"/>
  <c r="P2758" i="1"/>
  <c r="R2758" i="1"/>
  <c r="Q2758" i="1"/>
  <c r="S2758" i="1"/>
  <c r="P2751" i="1"/>
  <c r="S2751" i="1"/>
  <c r="Q2751" i="1"/>
  <c r="R2751" i="1"/>
  <c r="P1640" i="1"/>
  <c r="S1640" i="1"/>
  <c r="Q1640" i="1"/>
  <c r="R1640" i="1"/>
  <c r="P1612" i="1"/>
  <c r="S1612" i="1"/>
  <c r="Q1612" i="1"/>
  <c r="R1612" i="1"/>
  <c r="P1580" i="1"/>
  <c r="S1580" i="1"/>
  <c r="Q1580" i="1"/>
  <c r="R1580" i="1"/>
  <c r="P1548" i="1"/>
  <c r="R1548" i="1"/>
  <c r="S1548" i="1"/>
  <c r="Q1548" i="1"/>
  <c r="P1508" i="1"/>
  <c r="Q1508" i="1"/>
  <c r="R1508" i="1"/>
  <c r="S1508" i="1"/>
  <c r="P1484" i="1"/>
  <c r="Q1484" i="1"/>
  <c r="R1484" i="1"/>
  <c r="S1484" i="1"/>
  <c r="P1456" i="1"/>
  <c r="Q1456" i="1"/>
  <c r="R1456" i="1"/>
  <c r="S1456" i="1"/>
  <c r="P5000" i="1"/>
  <c r="R5000" i="1"/>
  <c r="Q5000" i="1"/>
  <c r="S5000" i="1"/>
  <c r="P1634" i="1"/>
  <c r="Q1634" i="1"/>
  <c r="R1634" i="1"/>
  <c r="S1634" i="1"/>
  <c r="P1618" i="1"/>
  <c r="Q1618" i="1"/>
  <c r="R1618" i="1"/>
  <c r="S1618" i="1"/>
  <c r="P1602" i="1"/>
  <c r="Q1602" i="1"/>
  <c r="R1602" i="1"/>
  <c r="S1602" i="1"/>
  <c r="P1586" i="1"/>
  <c r="Q1586" i="1"/>
  <c r="R1586" i="1"/>
  <c r="S1586" i="1"/>
  <c r="P1570" i="1"/>
  <c r="Q1570" i="1"/>
  <c r="R1570" i="1"/>
  <c r="S1570" i="1"/>
  <c r="P1554" i="1"/>
  <c r="Q1554" i="1"/>
  <c r="R1554" i="1"/>
  <c r="S1554" i="1"/>
  <c r="P1538" i="1"/>
  <c r="Q1538" i="1"/>
  <c r="R1538" i="1"/>
  <c r="S1538" i="1"/>
  <c r="P1522" i="1"/>
  <c r="S1522" i="1"/>
  <c r="Q1522" i="1"/>
  <c r="R1522" i="1"/>
  <c r="P1506" i="1"/>
  <c r="S1506" i="1"/>
  <c r="Q1506" i="1"/>
  <c r="R1506" i="1"/>
  <c r="P1490" i="1"/>
  <c r="S1490" i="1"/>
  <c r="Q1490" i="1"/>
  <c r="R1490" i="1"/>
  <c r="P1474" i="1"/>
  <c r="S1474" i="1"/>
  <c r="Q1474" i="1"/>
  <c r="R1474" i="1"/>
  <c r="P1458" i="1"/>
  <c r="S1458" i="1"/>
  <c r="Q1458" i="1"/>
  <c r="R1458" i="1"/>
  <c r="P1442" i="1"/>
  <c r="S1442" i="1"/>
  <c r="Q1442" i="1"/>
  <c r="R1442" i="1"/>
  <c r="P1426" i="1"/>
  <c r="S1426" i="1"/>
  <c r="Q1426" i="1"/>
  <c r="R1426" i="1"/>
  <c r="P1608" i="1"/>
  <c r="S1608" i="1"/>
  <c r="Q1608" i="1"/>
  <c r="R1608" i="1"/>
  <c r="P1576" i="1"/>
  <c r="S1576" i="1"/>
  <c r="Q1576" i="1"/>
  <c r="R1576" i="1"/>
  <c r="P1544" i="1"/>
  <c r="R1544" i="1"/>
  <c r="S1544" i="1"/>
  <c r="Q1544" i="1"/>
  <c r="P1516" i="1"/>
  <c r="Q1516" i="1"/>
  <c r="R1516" i="1"/>
  <c r="S1516" i="1"/>
  <c r="P1480" i="1"/>
  <c r="Q1480" i="1"/>
  <c r="R1480" i="1"/>
  <c r="S1480" i="1"/>
  <c r="P1444" i="1"/>
  <c r="Q1444" i="1"/>
  <c r="R1444" i="1"/>
  <c r="S1444" i="1"/>
  <c r="P1420" i="1"/>
  <c r="Q1420" i="1"/>
  <c r="R1420" i="1"/>
  <c r="S1420" i="1"/>
  <c r="P4713" i="1"/>
  <c r="S4713" i="1"/>
  <c r="Q4713" i="1"/>
  <c r="R4713" i="1"/>
  <c r="P4704" i="1"/>
  <c r="R4704" i="1"/>
  <c r="S4704" i="1"/>
  <c r="Q4704" i="1"/>
  <c r="P4696" i="1"/>
  <c r="R4696" i="1"/>
  <c r="S4696" i="1"/>
  <c r="Q4696" i="1"/>
  <c r="P4687" i="1"/>
  <c r="Q4687" i="1"/>
  <c r="R4687" i="1"/>
  <c r="S4687" i="1"/>
  <c r="P4679" i="1"/>
  <c r="Q4679" i="1"/>
  <c r="R4679" i="1"/>
  <c r="S4679" i="1"/>
  <c r="P4671" i="1"/>
  <c r="Q4671" i="1"/>
  <c r="R4671" i="1"/>
  <c r="S4671" i="1"/>
  <c r="P4663" i="1"/>
  <c r="Q4663" i="1"/>
  <c r="R4663" i="1"/>
  <c r="S4663" i="1"/>
  <c r="P4655" i="1"/>
  <c r="Q4655" i="1"/>
  <c r="R4655" i="1"/>
  <c r="S4655" i="1"/>
  <c r="P4646" i="1"/>
  <c r="Q4646" i="1"/>
  <c r="R4646" i="1"/>
  <c r="S4646" i="1"/>
  <c r="P4638" i="1"/>
  <c r="Q4638" i="1"/>
  <c r="R4638" i="1"/>
  <c r="S4638" i="1"/>
  <c r="P4630" i="1"/>
  <c r="Q4630" i="1"/>
  <c r="R4630" i="1"/>
  <c r="S4630" i="1"/>
  <c r="P4621" i="1"/>
  <c r="S4621" i="1"/>
  <c r="Q4621" i="1"/>
  <c r="R4621" i="1"/>
  <c r="P4613" i="1"/>
  <c r="S4613" i="1"/>
  <c r="Q4613" i="1"/>
  <c r="R4613" i="1"/>
  <c r="P4605" i="1"/>
  <c r="S4605" i="1"/>
  <c r="Q4605" i="1"/>
  <c r="R4605" i="1"/>
  <c r="P4596" i="1"/>
  <c r="R4596" i="1"/>
  <c r="S4596" i="1"/>
  <c r="Q4596" i="1"/>
  <c r="P4589" i="1"/>
  <c r="S4589" i="1"/>
  <c r="Q4589" i="1"/>
  <c r="R4589" i="1"/>
  <c r="P4580" i="1"/>
  <c r="R4580" i="1"/>
  <c r="S4580" i="1"/>
  <c r="Q4580" i="1"/>
  <c r="P4572" i="1"/>
  <c r="R4572" i="1"/>
  <c r="S4572" i="1"/>
  <c r="Q4572" i="1"/>
  <c r="P4564" i="1"/>
  <c r="R4564" i="1"/>
  <c r="S4564" i="1"/>
  <c r="Q4564" i="1"/>
  <c r="P4556" i="1"/>
  <c r="R4556" i="1"/>
  <c r="S4556" i="1"/>
  <c r="Q4556" i="1"/>
  <c r="P4547" i="1"/>
  <c r="Q4547" i="1"/>
  <c r="R4547" i="1"/>
  <c r="S4547" i="1"/>
  <c r="P4539" i="1"/>
  <c r="Q4539" i="1"/>
  <c r="R4539" i="1"/>
  <c r="S4539" i="1"/>
  <c r="P4530" i="1"/>
  <c r="Q4530" i="1"/>
  <c r="R4530" i="1"/>
  <c r="S4530" i="1"/>
  <c r="P4522" i="1"/>
  <c r="Q4522" i="1"/>
  <c r="R4522" i="1"/>
  <c r="S4522" i="1"/>
  <c r="P4514" i="1"/>
  <c r="Q4514" i="1"/>
  <c r="R4514" i="1"/>
  <c r="S4514" i="1"/>
  <c r="P4506" i="1"/>
  <c r="Q4506" i="1"/>
  <c r="R4506" i="1"/>
  <c r="S4506" i="1"/>
  <c r="P4497" i="1"/>
  <c r="S4497" i="1"/>
  <c r="Q4497" i="1"/>
  <c r="R4497" i="1"/>
  <c r="P4490" i="1"/>
  <c r="Q4490" i="1"/>
  <c r="R4490" i="1"/>
  <c r="S4490" i="1"/>
  <c r="P4481" i="1"/>
  <c r="S4481" i="1"/>
  <c r="Q4481" i="1"/>
  <c r="R4481" i="1"/>
  <c r="P4473" i="1"/>
  <c r="S4473" i="1"/>
  <c r="Q4473" i="1"/>
  <c r="R4473" i="1"/>
  <c r="P4465" i="1"/>
  <c r="S4465" i="1"/>
  <c r="Q4465" i="1"/>
  <c r="R4465" i="1"/>
  <c r="P4456" i="1"/>
  <c r="R4456" i="1"/>
  <c r="S4456" i="1"/>
  <c r="Q4456" i="1"/>
  <c r="P4448" i="1"/>
  <c r="R4448" i="1"/>
  <c r="S4448" i="1"/>
  <c r="Q4448" i="1"/>
  <c r="P4439" i="1"/>
  <c r="Q4439" i="1"/>
  <c r="R4439" i="1"/>
  <c r="S4439" i="1"/>
  <c r="P4432" i="1"/>
  <c r="R4432" i="1"/>
  <c r="S4432" i="1"/>
  <c r="Q4432" i="1"/>
  <c r="P4424" i="1"/>
  <c r="R4424" i="1"/>
  <c r="S4424" i="1"/>
  <c r="Q4424" i="1"/>
  <c r="P4416" i="1"/>
  <c r="R4416" i="1"/>
  <c r="S4416" i="1"/>
  <c r="Q4416" i="1"/>
  <c r="P4408" i="1"/>
  <c r="R4408" i="1"/>
  <c r="S4408" i="1"/>
  <c r="Q4408" i="1"/>
  <c r="P4400" i="1"/>
  <c r="R4400" i="1"/>
  <c r="S4400" i="1"/>
  <c r="Q4400" i="1"/>
  <c r="P4392" i="1"/>
  <c r="R4392" i="1"/>
  <c r="S4392" i="1"/>
  <c r="Q4392" i="1"/>
  <c r="P4383" i="1"/>
  <c r="Q4383" i="1"/>
  <c r="R4383" i="1"/>
  <c r="S4383" i="1"/>
  <c r="P4376" i="1"/>
  <c r="R4376" i="1"/>
  <c r="S4376" i="1"/>
  <c r="Q4376" i="1"/>
  <c r="P4368" i="1"/>
  <c r="R4368" i="1"/>
  <c r="S4368" i="1"/>
  <c r="Q4368" i="1"/>
  <c r="P4359" i="1"/>
  <c r="Q4359" i="1"/>
  <c r="R4359" i="1"/>
  <c r="S4359" i="1"/>
  <c r="P4351" i="1"/>
  <c r="Q4351" i="1"/>
  <c r="R4351" i="1"/>
  <c r="S4351" i="1"/>
  <c r="P4342" i="1"/>
  <c r="Q4342" i="1"/>
  <c r="R4342" i="1"/>
  <c r="S4342" i="1"/>
  <c r="P4334" i="1"/>
  <c r="Q4334" i="1"/>
  <c r="R4334" i="1"/>
  <c r="S4334" i="1"/>
  <c r="P4326" i="1"/>
  <c r="Q4326" i="1"/>
  <c r="R4326" i="1"/>
  <c r="S4326" i="1"/>
  <c r="P4318" i="1"/>
  <c r="Q4318" i="1"/>
  <c r="R4318" i="1"/>
  <c r="S4318" i="1"/>
  <c r="P4310" i="1"/>
  <c r="Q4310" i="1"/>
  <c r="R4310" i="1"/>
  <c r="S4310" i="1"/>
  <c r="P4302" i="1"/>
  <c r="Q4302" i="1"/>
  <c r="R4302" i="1"/>
  <c r="S4302" i="1"/>
  <c r="P4293" i="1"/>
  <c r="S4293" i="1"/>
  <c r="Q4293" i="1"/>
  <c r="R4293" i="1"/>
  <c r="P4284" i="1"/>
  <c r="R4284" i="1"/>
  <c r="S4284" i="1"/>
  <c r="Q4284" i="1"/>
  <c r="P4275" i="1"/>
  <c r="Q4275" i="1"/>
  <c r="R4275" i="1"/>
  <c r="S4275" i="1"/>
  <c r="P4267" i="1"/>
  <c r="Q4267" i="1"/>
  <c r="R4267" i="1"/>
  <c r="S4267" i="1"/>
  <c r="P4259" i="1"/>
  <c r="Q4259" i="1"/>
  <c r="R4259" i="1"/>
  <c r="S4259" i="1"/>
  <c r="P4251" i="1"/>
  <c r="Q4251" i="1"/>
  <c r="R4251" i="1"/>
  <c r="S4251" i="1"/>
  <c r="P4242" i="1"/>
  <c r="Q4242" i="1"/>
  <c r="R4242" i="1"/>
  <c r="S4242" i="1"/>
  <c r="P4234" i="1"/>
  <c r="Q4234" i="1"/>
  <c r="R4234" i="1"/>
  <c r="S4234" i="1"/>
  <c r="P4225" i="1"/>
  <c r="S4225" i="1"/>
  <c r="Q4225" i="1"/>
  <c r="R4225" i="1"/>
  <c r="P4216" i="1"/>
  <c r="R4216" i="1"/>
  <c r="S4216" i="1"/>
  <c r="Q4216" i="1"/>
  <c r="P4208" i="1"/>
  <c r="R4208" i="1"/>
  <c r="S4208" i="1"/>
  <c r="Q4208" i="1"/>
  <c r="P4200" i="1"/>
  <c r="R4200" i="1"/>
  <c r="S4200" i="1"/>
  <c r="Q4200" i="1"/>
  <c r="P4191" i="1"/>
  <c r="Q4191" i="1"/>
  <c r="R4191" i="1"/>
  <c r="S4191" i="1"/>
  <c r="P4186" i="1"/>
  <c r="Q4186" i="1"/>
  <c r="R4186" i="1"/>
  <c r="S4186" i="1"/>
  <c r="P4182" i="1"/>
  <c r="Q4182" i="1"/>
  <c r="R4182" i="1"/>
  <c r="S4182" i="1"/>
  <c r="P4178" i="1"/>
  <c r="Q4178" i="1"/>
  <c r="R4178" i="1"/>
  <c r="S4178" i="1"/>
  <c r="P4174" i="1"/>
  <c r="Q4174" i="1"/>
  <c r="R4174" i="1"/>
  <c r="S4174" i="1"/>
  <c r="P4170" i="1"/>
  <c r="Q4170" i="1"/>
  <c r="R4170" i="1"/>
  <c r="S4170" i="1"/>
  <c r="P4166" i="1"/>
  <c r="Q4166" i="1"/>
  <c r="R4166" i="1"/>
  <c r="S4166" i="1"/>
  <c r="P4162" i="1"/>
  <c r="Q4162" i="1"/>
  <c r="R4162" i="1"/>
  <c r="S4162" i="1"/>
  <c r="P4158" i="1"/>
  <c r="Q4158" i="1"/>
  <c r="R4158" i="1"/>
  <c r="S4158" i="1"/>
  <c r="P4154" i="1"/>
  <c r="Q4154" i="1"/>
  <c r="R4154" i="1"/>
  <c r="S4154" i="1"/>
  <c r="P4150" i="1"/>
  <c r="Q4150" i="1"/>
  <c r="R4150" i="1"/>
  <c r="S4150" i="1"/>
  <c r="P4146" i="1"/>
  <c r="Q4146" i="1"/>
  <c r="R4146" i="1"/>
  <c r="S4146" i="1"/>
  <c r="P4142" i="1"/>
  <c r="Q4142" i="1"/>
  <c r="R4142" i="1"/>
  <c r="S4142" i="1"/>
  <c r="P4138" i="1"/>
  <c r="Q4138" i="1"/>
  <c r="R4138" i="1"/>
  <c r="S4138" i="1"/>
  <c r="P4134" i="1"/>
  <c r="Q4134" i="1"/>
  <c r="R4134" i="1"/>
  <c r="S4134" i="1"/>
  <c r="P4130" i="1"/>
  <c r="Q4130" i="1"/>
  <c r="R4130" i="1"/>
  <c r="S4130" i="1"/>
  <c r="P4126" i="1"/>
  <c r="Q4126" i="1"/>
  <c r="R4126" i="1"/>
  <c r="S4126" i="1"/>
  <c r="P4122" i="1"/>
  <c r="Q4122" i="1"/>
  <c r="R4122" i="1"/>
  <c r="S4122" i="1"/>
  <c r="P4118" i="1"/>
  <c r="Q4118" i="1"/>
  <c r="R4118" i="1"/>
  <c r="S4118" i="1"/>
  <c r="P4114" i="1"/>
  <c r="Q4114" i="1"/>
  <c r="R4114" i="1"/>
  <c r="S4114" i="1"/>
  <c r="P4110" i="1"/>
  <c r="Q4110" i="1"/>
  <c r="R4110" i="1"/>
  <c r="S4110" i="1"/>
  <c r="P4106" i="1"/>
  <c r="Q4106" i="1"/>
  <c r="R4106" i="1"/>
  <c r="S4106" i="1"/>
  <c r="P4102" i="1"/>
  <c r="Q4102" i="1"/>
  <c r="R4102" i="1"/>
  <c r="S4102" i="1"/>
  <c r="P4098" i="1"/>
  <c r="Q4098" i="1"/>
  <c r="R4098" i="1"/>
  <c r="S4098" i="1"/>
  <c r="P4094" i="1"/>
  <c r="Q4094" i="1"/>
  <c r="R4094" i="1"/>
  <c r="S4094" i="1"/>
  <c r="P4090" i="1"/>
  <c r="Q4090" i="1"/>
  <c r="R4090" i="1"/>
  <c r="S4090" i="1"/>
  <c r="P4086" i="1"/>
  <c r="Q4086" i="1"/>
  <c r="R4086" i="1"/>
  <c r="S4086" i="1"/>
  <c r="P4082" i="1"/>
  <c r="Q4082" i="1"/>
  <c r="R4082" i="1"/>
  <c r="S4082" i="1"/>
  <c r="P4078" i="1"/>
  <c r="Q4078" i="1"/>
  <c r="R4078" i="1"/>
  <c r="S4078" i="1"/>
  <c r="P4074" i="1"/>
  <c r="Q4074" i="1"/>
  <c r="R4074" i="1"/>
  <c r="S4074" i="1"/>
  <c r="P4070" i="1"/>
  <c r="Q4070" i="1"/>
  <c r="R4070" i="1"/>
  <c r="S4070" i="1"/>
  <c r="P4066" i="1"/>
  <c r="Q4066" i="1"/>
  <c r="R4066" i="1"/>
  <c r="S4066" i="1"/>
  <c r="P4062" i="1"/>
  <c r="Q4062" i="1"/>
  <c r="R4062" i="1"/>
  <c r="S4062" i="1"/>
  <c r="P4058" i="1"/>
  <c r="Q4058" i="1"/>
  <c r="R4058" i="1"/>
  <c r="S4058" i="1"/>
  <c r="P4054" i="1"/>
  <c r="Q4054" i="1"/>
  <c r="R4054" i="1"/>
  <c r="S4054" i="1"/>
  <c r="P4050" i="1"/>
  <c r="Q4050" i="1"/>
  <c r="R4050" i="1"/>
  <c r="S4050" i="1"/>
  <c r="P4046" i="1"/>
  <c r="Q4046" i="1"/>
  <c r="R4046" i="1"/>
  <c r="S4046" i="1"/>
  <c r="P4042" i="1"/>
  <c r="Q4042" i="1"/>
  <c r="R4042" i="1"/>
  <c r="S4042" i="1"/>
  <c r="P4038" i="1"/>
  <c r="Q4038" i="1"/>
  <c r="R4038" i="1"/>
  <c r="S4038" i="1"/>
  <c r="P4034" i="1"/>
  <c r="Q4034" i="1"/>
  <c r="R4034" i="1"/>
  <c r="S4034" i="1"/>
  <c r="P4030" i="1"/>
  <c r="Q4030" i="1"/>
  <c r="R4030" i="1"/>
  <c r="S4030" i="1"/>
  <c r="P4026" i="1"/>
  <c r="Q4026" i="1"/>
  <c r="R4026" i="1"/>
  <c r="S4026" i="1"/>
  <c r="P4022" i="1"/>
  <c r="Q4022" i="1"/>
  <c r="R4022" i="1"/>
  <c r="S4022" i="1"/>
  <c r="P4018" i="1"/>
  <c r="Q4018" i="1"/>
  <c r="R4018" i="1"/>
  <c r="S4018" i="1"/>
  <c r="P4014" i="1"/>
  <c r="Q4014" i="1"/>
  <c r="R4014" i="1"/>
  <c r="S4014" i="1"/>
  <c r="P4010" i="1"/>
  <c r="Q4010" i="1"/>
  <c r="R4010" i="1"/>
  <c r="S4010" i="1"/>
  <c r="P4006" i="1"/>
  <c r="Q4006" i="1"/>
  <c r="R4006" i="1"/>
  <c r="S4006" i="1"/>
  <c r="P4002" i="1"/>
  <c r="Q4002" i="1"/>
  <c r="R4002" i="1"/>
  <c r="S4002" i="1"/>
  <c r="P3997" i="1"/>
  <c r="S3997" i="1"/>
  <c r="Q3997" i="1"/>
  <c r="R3997" i="1"/>
  <c r="P3989" i="1"/>
  <c r="S3989" i="1"/>
  <c r="Q3989" i="1"/>
  <c r="R3989" i="1"/>
  <c r="P3981" i="1"/>
  <c r="S3981" i="1"/>
  <c r="Q3981" i="1"/>
  <c r="R3981" i="1"/>
  <c r="P3974" i="1"/>
  <c r="Q3974" i="1"/>
  <c r="R3974" i="1"/>
  <c r="S3974" i="1"/>
  <c r="P3966" i="1"/>
  <c r="Q3966" i="1"/>
  <c r="R3966" i="1"/>
  <c r="S3966" i="1"/>
  <c r="P3957" i="1"/>
  <c r="S3957" i="1"/>
  <c r="Q3957" i="1"/>
  <c r="R3957" i="1"/>
  <c r="P3949" i="1"/>
  <c r="S3949" i="1"/>
  <c r="Q3949" i="1"/>
  <c r="R3949" i="1"/>
  <c r="P3941" i="1"/>
  <c r="S3941" i="1"/>
  <c r="Q3941" i="1"/>
  <c r="R3941" i="1"/>
  <c r="P3933" i="1"/>
  <c r="S3933" i="1"/>
  <c r="Q3933" i="1"/>
  <c r="R3933" i="1"/>
  <c r="P3925" i="1"/>
  <c r="S3925" i="1"/>
  <c r="Q3925" i="1"/>
  <c r="R3925" i="1"/>
  <c r="P3917" i="1"/>
  <c r="S3917" i="1"/>
  <c r="Q3917" i="1"/>
  <c r="R3917" i="1"/>
  <c r="P3910" i="1"/>
  <c r="Q3910" i="1"/>
  <c r="R3910" i="1"/>
  <c r="S3910" i="1"/>
  <c r="P3903" i="1"/>
  <c r="Q3903" i="1"/>
  <c r="R3903" i="1"/>
  <c r="S3903" i="1"/>
  <c r="P3894" i="1"/>
  <c r="Q3894" i="1"/>
  <c r="R3894" i="1"/>
  <c r="S3894" i="1"/>
  <c r="P3886" i="1"/>
  <c r="Q3886" i="1"/>
  <c r="R3886" i="1"/>
  <c r="S3886" i="1"/>
  <c r="P3878" i="1"/>
  <c r="Q3878" i="1"/>
  <c r="R3878" i="1"/>
  <c r="S3878" i="1"/>
  <c r="P3870" i="1"/>
  <c r="Q3870" i="1"/>
  <c r="R3870" i="1"/>
  <c r="S3870" i="1"/>
  <c r="P3862" i="1"/>
  <c r="Q3862" i="1"/>
  <c r="R3862" i="1"/>
  <c r="S3862" i="1"/>
  <c r="P3853" i="1"/>
  <c r="S3853" i="1"/>
  <c r="Q3853" i="1"/>
  <c r="R3853" i="1"/>
  <c r="P3993" i="1"/>
  <c r="S3993" i="1"/>
  <c r="Q3993" i="1"/>
  <c r="R3993" i="1"/>
  <c r="P3984" i="1"/>
  <c r="R3984" i="1"/>
  <c r="S3984" i="1"/>
  <c r="Q3984" i="1"/>
  <c r="P3975" i="1"/>
  <c r="Q3975" i="1"/>
  <c r="R3975" i="1"/>
  <c r="S3975" i="1"/>
  <c r="P3968" i="1"/>
  <c r="R3968" i="1"/>
  <c r="S3968" i="1"/>
  <c r="Q3968" i="1"/>
  <c r="P3960" i="1"/>
  <c r="R3960" i="1"/>
  <c r="S3960" i="1"/>
  <c r="Q3960" i="1"/>
  <c r="P3952" i="1"/>
  <c r="R3952" i="1"/>
  <c r="S3952" i="1"/>
  <c r="Q3952" i="1"/>
  <c r="P3944" i="1"/>
  <c r="R3944" i="1"/>
  <c r="S3944" i="1"/>
  <c r="Q3944" i="1"/>
  <c r="P3936" i="1"/>
  <c r="R3936" i="1"/>
  <c r="S3936" i="1"/>
  <c r="Q3936" i="1"/>
  <c r="P3928" i="1"/>
  <c r="R3928" i="1"/>
  <c r="S3928" i="1"/>
  <c r="Q3928" i="1"/>
  <c r="P3920" i="1"/>
  <c r="R3920" i="1"/>
  <c r="S3920" i="1"/>
  <c r="Q3920" i="1"/>
  <c r="P3912" i="1"/>
  <c r="R3912" i="1"/>
  <c r="S3912" i="1"/>
  <c r="Q3912" i="1"/>
  <c r="P3902" i="1"/>
  <c r="Q3902" i="1"/>
  <c r="R3902" i="1"/>
  <c r="S3902" i="1"/>
  <c r="P3895" i="1"/>
  <c r="Q3895" i="1"/>
  <c r="R3895" i="1"/>
  <c r="S3895" i="1"/>
  <c r="P3887" i="1"/>
  <c r="Q3887" i="1"/>
  <c r="R3887" i="1"/>
  <c r="S3887" i="1"/>
  <c r="P3879" i="1"/>
  <c r="Q3879" i="1"/>
  <c r="R3879" i="1"/>
  <c r="S3879" i="1"/>
  <c r="P3871" i="1"/>
  <c r="Q3871" i="1"/>
  <c r="R3871" i="1"/>
  <c r="S3871" i="1"/>
  <c r="P3863" i="1"/>
  <c r="Q3863" i="1"/>
  <c r="R3863" i="1"/>
  <c r="S3863" i="1"/>
  <c r="P3855" i="1"/>
  <c r="Q3855" i="1"/>
  <c r="R3855" i="1"/>
  <c r="S3855" i="1"/>
  <c r="P3850" i="1"/>
  <c r="Q3850" i="1"/>
  <c r="R3850" i="1"/>
  <c r="S3850" i="1"/>
  <c r="P3846" i="1"/>
  <c r="Q3846" i="1"/>
  <c r="R3846" i="1"/>
  <c r="S3846" i="1"/>
  <c r="P3842" i="1"/>
  <c r="Q3842" i="1"/>
  <c r="R3842" i="1"/>
  <c r="S3842" i="1"/>
  <c r="P3838" i="1"/>
  <c r="Q3838" i="1"/>
  <c r="R3838" i="1"/>
  <c r="S3838" i="1"/>
  <c r="P3834" i="1"/>
  <c r="Q3834" i="1"/>
  <c r="R3834" i="1"/>
  <c r="S3834" i="1"/>
  <c r="P3830" i="1"/>
  <c r="Q3830" i="1"/>
  <c r="R3830" i="1"/>
  <c r="S3830" i="1"/>
  <c r="P3826" i="1"/>
  <c r="Q3826" i="1"/>
  <c r="R3826" i="1"/>
  <c r="S3826" i="1"/>
  <c r="P3822" i="1"/>
  <c r="Q3822" i="1"/>
  <c r="R3822" i="1"/>
  <c r="S3822" i="1"/>
  <c r="P3818" i="1"/>
  <c r="Q3818" i="1"/>
  <c r="R3818" i="1"/>
  <c r="S3818" i="1"/>
  <c r="P3814" i="1"/>
  <c r="Q3814" i="1"/>
  <c r="R3814" i="1"/>
  <c r="S3814" i="1"/>
  <c r="P3810" i="1"/>
  <c r="Q3810" i="1"/>
  <c r="R3810" i="1"/>
  <c r="S3810" i="1"/>
  <c r="P3806" i="1"/>
  <c r="Q3806" i="1"/>
  <c r="R3806" i="1"/>
  <c r="S3806" i="1"/>
  <c r="P3802" i="1"/>
  <c r="Q3802" i="1"/>
  <c r="R3802" i="1"/>
  <c r="S3802" i="1"/>
  <c r="P3798" i="1"/>
  <c r="Q3798" i="1"/>
  <c r="R3798" i="1"/>
  <c r="S3798" i="1"/>
  <c r="P3794" i="1"/>
  <c r="Q3794" i="1"/>
  <c r="R3794" i="1"/>
  <c r="S3794" i="1"/>
  <c r="P3790" i="1"/>
  <c r="Q3790" i="1"/>
  <c r="R3790" i="1"/>
  <c r="S3790" i="1"/>
  <c r="P3786" i="1"/>
  <c r="Q3786" i="1"/>
  <c r="R3786" i="1"/>
  <c r="S3786" i="1"/>
  <c r="P3782" i="1"/>
  <c r="Q3782" i="1"/>
  <c r="R3782" i="1"/>
  <c r="S3782" i="1"/>
  <c r="P3778" i="1"/>
  <c r="Q3778" i="1"/>
  <c r="R3778" i="1"/>
  <c r="S3778" i="1"/>
  <c r="P3774" i="1"/>
  <c r="Q3774" i="1"/>
  <c r="R3774" i="1"/>
  <c r="S3774" i="1"/>
  <c r="P3770" i="1"/>
  <c r="Q3770" i="1"/>
  <c r="R3770" i="1"/>
  <c r="S3770" i="1"/>
  <c r="P3766" i="1"/>
  <c r="Q3766" i="1"/>
  <c r="R3766" i="1"/>
  <c r="S3766" i="1"/>
  <c r="P3762" i="1"/>
  <c r="Q3762" i="1"/>
  <c r="R3762" i="1"/>
  <c r="S3762" i="1"/>
  <c r="P3758" i="1"/>
  <c r="Q3758" i="1"/>
  <c r="R3758" i="1"/>
  <c r="S3758" i="1"/>
  <c r="P3754" i="1"/>
  <c r="Q3754" i="1"/>
  <c r="R3754" i="1"/>
  <c r="S3754" i="1"/>
  <c r="P3750" i="1"/>
  <c r="Q3750" i="1"/>
  <c r="R3750" i="1"/>
  <c r="S3750" i="1"/>
  <c r="P3746" i="1"/>
  <c r="Q3746" i="1"/>
  <c r="R3746" i="1"/>
  <c r="S3746" i="1"/>
  <c r="P3742" i="1"/>
  <c r="Q3742" i="1"/>
  <c r="R3742" i="1"/>
  <c r="S3742" i="1"/>
  <c r="P3738" i="1"/>
  <c r="Q3738" i="1"/>
  <c r="R3738" i="1"/>
  <c r="S3738" i="1"/>
  <c r="P3734" i="1"/>
  <c r="Q3734" i="1"/>
  <c r="R3734" i="1"/>
  <c r="S3734" i="1"/>
  <c r="P3730" i="1"/>
  <c r="Q3730" i="1"/>
  <c r="R3730" i="1"/>
  <c r="S3730" i="1"/>
  <c r="P3726" i="1"/>
  <c r="Q3726" i="1"/>
  <c r="R3726" i="1"/>
  <c r="S3726" i="1"/>
  <c r="P3722" i="1"/>
  <c r="Q3722" i="1"/>
  <c r="R3722" i="1"/>
  <c r="S3722" i="1"/>
  <c r="P3718" i="1"/>
  <c r="Q3718" i="1"/>
  <c r="R3718" i="1"/>
  <c r="S3718" i="1"/>
  <c r="P3714" i="1"/>
  <c r="Q3714" i="1"/>
  <c r="R3714" i="1"/>
  <c r="S3714" i="1"/>
  <c r="P3710" i="1"/>
  <c r="R3710" i="1"/>
  <c r="S3710" i="1"/>
  <c r="Q3710" i="1"/>
  <c r="P3706" i="1"/>
  <c r="R3706" i="1"/>
  <c r="Q3706" i="1"/>
  <c r="S3706" i="1"/>
  <c r="P3702" i="1"/>
  <c r="R3702" i="1"/>
  <c r="Q3702" i="1"/>
  <c r="S3702" i="1"/>
  <c r="P3698" i="1"/>
  <c r="R3698" i="1"/>
  <c r="Q3698" i="1"/>
  <c r="S3698" i="1"/>
  <c r="P3694" i="1"/>
  <c r="R3694" i="1"/>
  <c r="S3694" i="1"/>
  <c r="Q3694" i="1"/>
  <c r="P3690" i="1"/>
  <c r="R3690" i="1"/>
  <c r="Q3690" i="1"/>
  <c r="S3690" i="1"/>
  <c r="P3686" i="1"/>
  <c r="R3686" i="1"/>
  <c r="Q3686" i="1"/>
  <c r="S3686" i="1"/>
  <c r="P3682" i="1"/>
  <c r="R3682" i="1"/>
  <c r="Q3682" i="1"/>
  <c r="S3682" i="1"/>
  <c r="P3678" i="1"/>
  <c r="R3678" i="1"/>
  <c r="S3678" i="1"/>
  <c r="Q3678" i="1"/>
  <c r="P3674" i="1"/>
  <c r="R3674" i="1"/>
  <c r="Q3674" i="1"/>
  <c r="S3674" i="1"/>
  <c r="P3670" i="1"/>
  <c r="R3670" i="1"/>
  <c r="Q3670" i="1"/>
  <c r="S3670" i="1"/>
  <c r="P3666" i="1"/>
  <c r="R3666" i="1"/>
  <c r="Q3666" i="1"/>
  <c r="S3666" i="1"/>
  <c r="P3662" i="1"/>
  <c r="R3662" i="1"/>
  <c r="S3662" i="1"/>
  <c r="Q3662" i="1"/>
  <c r="P3658" i="1"/>
  <c r="R3658" i="1"/>
  <c r="Q3658" i="1"/>
  <c r="S3658" i="1"/>
  <c r="P3654" i="1"/>
  <c r="R3654" i="1"/>
  <c r="Q3654" i="1"/>
  <c r="S3654" i="1"/>
  <c r="P3650" i="1"/>
  <c r="R3650" i="1"/>
  <c r="Q3650" i="1"/>
  <c r="S3650" i="1"/>
  <c r="P3646" i="1"/>
  <c r="R3646" i="1"/>
  <c r="S3646" i="1"/>
  <c r="Q3646" i="1"/>
  <c r="P3642" i="1"/>
  <c r="R3642" i="1"/>
  <c r="Q3642" i="1"/>
  <c r="S3642" i="1"/>
  <c r="P3638" i="1"/>
  <c r="R3638" i="1"/>
  <c r="Q3638" i="1"/>
  <c r="S3638" i="1"/>
  <c r="P3634" i="1"/>
  <c r="R3634" i="1"/>
  <c r="Q3634" i="1"/>
  <c r="S3634" i="1"/>
  <c r="P3630" i="1"/>
  <c r="Q3630" i="1"/>
  <c r="R3630" i="1"/>
  <c r="S3630" i="1"/>
  <c r="P3626" i="1"/>
  <c r="Q3626" i="1"/>
  <c r="R3626" i="1"/>
  <c r="S3626" i="1"/>
  <c r="P3622" i="1"/>
  <c r="Q3622" i="1"/>
  <c r="R3622" i="1"/>
  <c r="S3622" i="1"/>
  <c r="P3618" i="1"/>
  <c r="Q3618" i="1"/>
  <c r="R3618" i="1"/>
  <c r="S3618" i="1"/>
  <c r="P3614" i="1"/>
  <c r="Q3614" i="1"/>
  <c r="R3614" i="1"/>
  <c r="S3614" i="1"/>
  <c r="P3610" i="1"/>
  <c r="Q3610" i="1"/>
  <c r="R3610" i="1"/>
  <c r="S3610" i="1"/>
  <c r="P3606" i="1"/>
  <c r="Q3606" i="1"/>
  <c r="R3606" i="1"/>
  <c r="S3606" i="1"/>
  <c r="P3602" i="1"/>
  <c r="Q3602" i="1"/>
  <c r="R3602" i="1"/>
  <c r="S3602" i="1"/>
  <c r="P3598" i="1"/>
  <c r="Q3598" i="1"/>
  <c r="R3598" i="1"/>
  <c r="S3598" i="1"/>
  <c r="P3594" i="1"/>
  <c r="Q3594" i="1"/>
  <c r="R3594" i="1"/>
  <c r="S3594" i="1"/>
  <c r="P3590" i="1"/>
  <c r="Q3590" i="1"/>
  <c r="R3590" i="1"/>
  <c r="S3590" i="1"/>
  <c r="P3586" i="1"/>
  <c r="Q3586" i="1"/>
  <c r="R3586" i="1"/>
  <c r="S3586" i="1"/>
  <c r="P3582" i="1"/>
  <c r="Q3582" i="1"/>
  <c r="R3582" i="1"/>
  <c r="S3582" i="1"/>
  <c r="P3578" i="1"/>
  <c r="Q3578" i="1"/>
  <c r="R3578" i="1"/>
  <c r="S3578" i="1"/>
  <c r="P3574" i="1"/>
  <c r="Q3574" i="1"/>
  <c r="R3574" i="1"/>
  <c r="S3574" i="1"/>
  <c r="P3570" i="1"/>
  <c r="Q3570" i="1"/>
  <c r="R3570" i="1"/>
  <c r="S3570" i="1"/>
  <c r="P3566" i="1"/>
  <c r="Q3566" i="1"/>
  <c r="R3566" i="1"/>
  <c r="S3566" i="1"/>
  <c r="P3562" i="1"/>
  <c r="Q3562" i="1"/>
  <c r="R3562" i="1"/>
  <c r="S3562" i="1"/>
  <c r="P3558" i="1"/>
  <c r="Q3558" i="1"/>
  <c r="R3558" i="1"/>
  <c r="S3558" i="1"/>
  <c r="P3554" i="1"/>
  <c r="Q3554" i="1"/>
  <c r="R3554" i="1"/>
  <c r="S3554" i="1"/>
  <c r="P3550" i="1"/>
  <c r="Q3550" i="1"/>
  <c r="R3550" i="1"/>
  <c r="S3550" i="1"/>
  <c r="P3546" i="1"/>
  <c r="Q3546" i="1"/>
  <c r="R3546" i="1"/>
  <c r="S3546" i="1"/>
  <c r="P3542" i="1"/>
  <c r="Q3542" i="1"/>
  <c r="R3542" i="1"/>
  <c r="S3542" i="1"/>
  <c r="P3538" i="1"/>
  <c r="Q3538" i="1"/>
  <c r="R3538" i="1"/>
  <c r="S3538" i="1"/>
  <c r="P3534" i="1"/>
  <c r="Q3534" i="1"/>
  <c r="R3534" i="1"/>
  <c r="S3534" i="1"/>
  <c r="P3530" i="1"/>
  <c r="Q3530" i="1"/>
  <c r="R3530" i="1"/>
  <c r="S3530" i="1"/>
  <c r="P3526" i="1"/>
  <c r="Q3526" i="1"/>
  <c r="R3526" i="1"/>
  <c r="S3526" i="1"/>
  <c r="P3522" i="1"/>
  <c r="Q3522" i="1"/>
  <c r="R3522" i="1"/>
  <c r="S3522" i="1"/>
  <c r="P3518" i="1"/>
  <c r="Q3518" i="1"/>
  <c r="R3518" i="1"/>
  <c r="S3518" i="1"/>
  <c r="P3514" i="1"/>
  <c r="Q3514" i="1"/>
  <c r="R3514" i="1"/>
  <c r="S3514" i="1"/>
  <c r="P3510" i="1"/>
  <c r="Q3510" i="1"/>
  <c r="R3510" i="1"/>
  <c r="S3510" i="1"/>
  <c r="P3506" i="1"/>
  <c r="Q3506" i="1"/>
  <c r="R3506" i="1"/>
  <c r="S3506" i="1"/>
  <c r="P3502" i="1"/>
  <c r="Q3502" i="1"/>
  <c r="R3502" i="1"/>
  <c r="S3502" i="1"/>
  <c r="P3498" i="1"/>
  <c r="Q3498" i="1"/>
  <c r="R3498" i="1"/>
  <c r="S3498" i="1"/>
  <c r="P3494" i="1"/>
  <c r="Q3494" i="1"/>
  <c r="R3494" i="1"/>
  <c r="S3494" i="1"/>
  <c r="P3490" i="1"/>
  <c r="Q3490" i="1"/>
  <c r="R3490" i="1"/>
  <c r="S3490" i="1"/>
  <c r="P3486" i="1"/>
  <c r="Q3486" i="1"/>
  <c r="R3486" i="1"/>
  <c r="S3486" i="1"/>
  <c r="P3482" i="1"/>
  <c r="Q3482" i="1"/>
  <c r="R3482" i="1"/>
  <c r="S3482" i="1"/>
  <c r="P3478" i="1"/>
  <c r="Q3478" i="1"/>
  <c r="R3478" i="1"/>
  <c r="S3478" i="1"/>
  <c r="P3474" i="1"/>
  <c r="Q3474" i="1"/>
  <c r="R3474" i="1"/>
  <c r="S3474" i="1"/>
  <c r="P3470" i="1"/>
  <c r="Q3470" i="1"/>
  <c r="R3470" i="1"/>
  <c r="S3470" i="1"/>
  <c r="P3466" i="1"/>
  <c r="Q3466" i="1"/>
  <c r="R3466" i="1"/>
  <c r="S3466" i="1"/>
  <c r="P3462" i="1"/>
  <c r="Q3462" i="1"/>
  <c r="R3462" i="1"/>
  <c r="S3462" i="1"/>
  <c r="P3458" i="1"/>
  <c r="Q3458" i="1"/>
  <c r="R3458" i="1"/>
  <c r="S3458" i="1"/>
  <c r="P3454" i="1"/>
  <c r="Q3454" i="1"/>
  <c r="R3454" i="1"/>
  <c r="S3454" i="1"/>
  <c r="P3450" i="1"/>
  <c r="Q3450" i="1"/>
  <c r="R3450" i="1"/>
  <c r="S3450" i="1"/>
  <c r="P3446" i="1"/>
  <c r="Q3446" i="1"/>
  <c r="R3446" i="1"/>
  <c r="S3446" i="1"/>
  <c r="P3442" i="1"/>
  <c r="Q3442" i="1"/>
  <c r="R3442" i="1"/>
  <c r="S3442" i="1"/>
  <c r="P3438" i="1"/>
  <c r="Q3438" i="1"/>
  <c r="R3438" i="1"/>
  <c r="S3438" i="1"/>
  <c r="P3434" i="1"/>
  <c r="Q3434" i="1"/>
  <c r="R3434" i="1"/>
  <c r="S3434" i="1"/>
  <c r="P3430" i="1"/>
  <c r="Q3430" i="1"/>
  <c r="R3430" i="1"/>
  <c r="S3430" i="1"/>
  <c r="P3426" i="1"/>
  <c r="Q3426" i="1"/>
  <c r="R3426" i="1"/>
  <c r="S3426" i="1"/>
  <c r="P3422" i="1"/>
  <c r="Q3422" i="1"/>
  <c r="R3422" i="1"/>
  <c r="S3422" i="1"/>
  <c r="P3418" i="1"/>
  <c r="Q3418" i="1"/>
  <c r="R3418" i="1"/>
  <c r="S3418" i="1"/>
  <c r="P3414" i="1"/>
  <c r="Q3414" i="1"/>
  <c r="R3414" i="1"/>
  <c r="S3414" i="1"/>
  <c r="P3410" i="1"/>
  <c r="Q3410" i="1"/>
  <c r="R3410" i="1"/>
  <c r="S3410" i="1"/>
  <c r="P3406" i="1"/>
  <c r="Q3406" i="1"/>
  <c r="R3406" i="1"/>
  <c r="S3406" i="1"/>
  <c r="P3402" i="1"/>
  <c r="Q3402" i="1"/>
  <c r="R3402" i="1"/>
  <c r="S3402" i="1"/>
  <c r="P3398" i="1"/>
  <c r="Q3398" i="1"/>
  <c r="R3398" i="1"/>
  <c r="S3398" i="1"/>
  <c r="P3394" i="1"/>
  <c r="Q3394" i="1"/>
  <c r="R3394" i="1"/>
  <c r="S3394" i="1"/>
  <c r="P3390" i="1"/>
  <c r="Q3390" i="1"/>
  <c r="R3390" i="1"/>
  <c r="S3390" i="1"/>
  <c r="P3386" i="1"/>
  <c r="Q3386" i="1"/>
  <c r="R3386" i="1"/>
  <c r="S3386" i="1"/>
  <c r="P3382" i="1"/>
  <c r="Q3382" i="1"/>
  <c r="R3382" i="1"/>
  <c r="S3382" i="1"/>
  <c r="P3378" i="1"/>
  <c r="Q3378" i="1"/>
  <c r="R3378" i="1"/>
  <c r="S3378" i="1"/>
  <c r="P3374" i="1"/>
  <c r="Q3374" i="1"/>
  <c r="R3374" i="1"/>
  <c r="S3374" i="1"/>
  <c r="P3370" i="1"/>
  <c r="Q3370" i="1"/>
  <c r="R3370" i="1"/>
  <c r="S3370" i="1"/>
  <c r="P3366" i="1"/>
  <c r="Q3366" i="1"/>
  <c r="R3366" i="1"/>
  <c r="S3366" i="1"/>
  <c r="P3362" i="1"/>
  <c r="Q3362" i="1"/>
  <c r="R3362" i="1"/>
  <c r="S3362" i="1"/>
  <c r="P3358" i="1"/>
  <c r="Q3358" i="1"/>
  <c r="R3358" i="1"/>
  <c r="S3358" i="1"/>
  <c r="P3354" i="1"/>
  <c r="Q3354" i="1"/>
  <c r="R3354" i="1"/>
  <c r="S3354" i="1"/>
  <c r="P3350" i="1"/>
  <c r="Q3350" i="1"/>
  <c r="R3350" i="1"/>
  <c r="S3350" i="1"/>
  <c r="P3346" i="1"/>
  <c r="Q3346" i="1"/>
  <c r="R3346" i="1"/>
  <c r="S3346" i="1"/>
  <c r="P3342" i="1"/>
  <c r="Q3342" i="1"/>
  <c r="R3342" i="1"/>
  <c r="S3342" i="1"/>
  <c r="P3338" i="1"/>
  <c r="Q3338" i="1"/>
  <c r="R3338" i="1"/>
  <c r="S3338" i="1"/>
  <c r="P3334" i="1"/>
  <c r="Q3334" i="1"/>
  <c r="R3334" i="1"/>
  <c r="S3334" i="1"/>
  <c r="P3330" i="1"/>
  <c r="R3330" i="1"/>
  <c r="Q3330" i="1"/>
  <c r="S3330" i="1"/>
  <c r="P3326" i="1"/>
  <c r="R3326" i="1"/>
  <c r="Q3326" i="1"/>
  <c r="S3326" i="1"/>
  <c r="P3322" i="1"/>
  <c r="R3322" i="1"/>
  <c r="Q3322" i="1"/>
  <c r="S3322" i="1"/>
  <c r="P3318" i="1"/>
  <c r="R3318" i="1"/>
  <c r="S3318" i="1"/>
  <c r="Q3318" i="1"/>
  <c r="P3314" i="1"/>
  <c r="R3314" i="1"/>
  <c r="Q3314" i="1"/>
  <c r="S3314" i="1"/>
  <c r="P3310" i="1"/>
  <c r="R3310" i="1"/>
  <c r="Q3310" i="1"/>
  <c r="S3310" i="1"/>
  <c r="P3306" i="1"/>
  <c r="R3306" i="1"/>
  <c r="Q3306" i="1"/>
  <c r="S3306" i="1"/>
  <c r="P3302" i="1"/>
  <c r="R3302" i="1"/>
  <c r="S3302" i="1"/>
  <c r="Q3302" i="1"/>
  <c r="P3298" i="1"/>
  <c r="R3298" i="1"/>
  <c r="Q3298" i="1"/>
  <c r="S3298" i="1"/>
  <c r="P3294" i="1"/>
  <c r="R3294" i="1"/>
  <c r="Q3294" i="1"/>
  <c r="S3294" i="1"/>
  <c r="P3290" i="1"/>
  <c r="R3290" i="1"/>
  <c r="Q3290" i="1"/>
  <c r="S3290" i="1"/>
  <c r="P3286" i="1"/>
  <c r="R3286" i="1"/>
  <c r="S3286" i="1"/>
  <c r="Q3286" i="1"/>
  <c r="P3282" i="1"/>
  <c r="R3282" i="1"/>
  <c r="Q3282" i="1"/>
  <c r="S3282" i="1"/>
  <c r="P3278" i="1"/>
  <c r="R3278" i="1"/>
  <c r="Q3278" i="1"/>
  <c r="S3278" i="1"/>
  <c r="P3274" i="1"/>
  <c r="R3274" i="1"/>
  <c r="Q3274" i="1"/>
  <c r="S3274" i="1"/>
  <c r="P3270" i="1"/>
  <c r="R3270" i="1"/>
  <c r="S3270" i="1"/>
  <c r="Q3270" i="1"/>
  <c r="P3266" i="1"/>
  <c r="R3266" i="1"/>
  <c r="Q3266" i="1"/>
  <c r="S3266" i="1"/>
  <c r="P3262" i="1"/>
  <c r="R3262" i="1"/>
  <c r="Q3262" i="1"/>
  <c r="S3262" i="1"/>
  <c r="P3258" i="1"/>
  <c r="R3258" i="1"/>
  <c r="Q3258" i="1"/>
  <c r="S3258" i="1"/>
  <c r="P3254" i="1"/>
  <c r="R3254" i="1"/>
  <c r="S3254" i="1"/>
  <c r="Q3254" i="1"/>
  <c r="P3250" i="1"/>
  <c r="R3250" i="1"/>
  <c r="Q3250" i="1"/>
  <c r="S3250" i="1"/>
  <c r="P3246" i="1"/>
  <c r="R3246" i="1"/>
  <c r="Q3246" i="1"/>
  <c r="S3246" i="1"/>
  <c r="P3242" i="1"/>
  <c r="R3242" i="1"/>
  <c r="Q3242" i="1"/>
  <c r="S3242" i="1"/>
  <c r="P3238" i="1"/>
  <c r="R3238" i="1"/>
  <c r="S3238" i="1"/>
  <c r="Q3238" i="1"/>
  <c r="P3234" i="1"/>
  <c r="R3234" i="1"/>
  <c r="Q3234" i="1"/>
  <c r="S3234" i="1"/>
  <c r="P3230" i="1"/>
  <c r="R3230" i="1"/>
  <c r="Q3230" i="1"/>
  <c r="S3230" i="1"/>
  <c r="P3226" i="1"/>
  <c r="R3226" i="1"/>
  <c r="Q3226" i="1"/>
  <c r="S3226" i="1"/>
  <c r="P3222" i="1"/>
  <c r="R3222" i="1"/>
  <c r="S3222" i="1"/>
  <c r="Q3222" i="1"/>
  <c r="P3218" i="1"/>
  <c r="R3218" i="1"/>
  <c r="Q3218" i="1"/>
  <c r="S3218" i="1"/>
  <c r="P3214" i="1"/>
  <c r="R3214" i="1"/>
  <c r="Q3214" i="1"/>
  <c r="S3214" i="1"/>
  <c r="P3210" i="1"/>
  <c r="R3210" i="1"/>
  <c r="Q3210" i="1"/>
  <c r="S3210" i="1"/>
  <c r="P3206" i="1"/>
  <c r="R3206" i="1"/>
  <c r="S3206" i="1"/>
  <c r="Q3206" i="1"/>
  <c r="P3202" i="1"/>
  <c r="R3202" i="1"/>
  <c r="Q3202" i="1"/>
  <c r="S3202" i="1"/>
  <c r="P3198" i="1"/>
  <c r="R3198" i="1"/>
  <c r="Q3198" i="1"/>
  <c r="S3198" i="1"/>
  <c r="P3194" i="1"/>
  <c r="R3194" i="1"/>
  <c r="Q3194" i="1"/>
  <c r="S3194" i="1"/>
  <c r="P3190" i="1"/>
  <c r="R3190" i="1"/>
  <c r="S3190" i="1"/>
  <c r="Q3190" i="1"/>
  <c r="P3186" i="1"/>
  <c r="R3186" i="1"/>
  <c r="Q3186" i="1"/>
  <c r="S3186" i="1"/>
  <c r="P3182" i="1"/>
  <c r="R3182" i="1"/>
  <c r="Q3182" i="1"/>
  <c r="S3182" i="1"/>
  <c r="P3178" i="1"/>
  <c r="R3178" i="1"/>
  <c r="Q3178" i="1"/>
  <c r="S3178" i="1"/>
  <c r="P3174" i="1"/>
  <c r="R3174" i="1"/>
  <c r="S3174" i="1"/>
  <c r="Q3174" i="1"/>
  <c r="P3170" i="1"/>
  <c r="R3170" i="1"/>
  <c r="Q3170" i="1"/>
  <c r="S3170" i="1"/>
  <c r="P3166" i="1"/>
  <c r="R3166" i="1"/>
  <c r="Q3166" i="1"/>
  <c r="S3166" i="1"/>
  <c r="P3162" i="1"/>
  <c r="R3162" i="1"/>
  <c r="Q3162" i="1"/>
  <c r="S3162" i="1"/>
  <c r="P3158" i="1"/>
  <c r="R3158" i="1"/>
  <c r="S3158" i="1"/>
  <c r="Q3158" i="1"/>
  <c r="P3154" i="1"/>
  <c r="R3154" i="1"/>
  <c r="Q3154" i="1"/>
  <c r="S3154" i="1"/>
  <c r="P3150" i="1"/>
  <c r="R3150" i="1"/>
  <c r="Q3150" i="1"/>
  <c r="S3150" i="1"/>
  <c r="P3146" i="1"/>
  <c r="R3146" i="1"/>
  <c r="Q3146" i="1"/>
  <c r="S3146" i="1"/>
  <c r="P3142" i="1"/>
  <c r="R3142" i="1"/>
  <c r="S3142" i="1"/>
  <c r="Q3142" i="1"/>
  <c r="P3138" i="1"/>
  <c r="R3138" i="1"/>
  <c r="Q3138" i="1"/>
  <c r="S3138" i="1"/>
  <c r="P3134" i="1"/>
  <c r="R3134" i="1"/>
  <c r="Q3134" i="1"/>
  <c r="S3134" i="1"/>
  <c r="P3130" i="1"/>
  <c r="R3130" i="1"/>
  <c r="Q3130" i="1"/>
  <c r="S3130" i="1"/>
  <c r="P3126" i="1"/>
  <c r="R3126" i="1"/>
  <c r="S3126" i="1"/>
  <c r="Q3126" i="1"/>
  <c r="P3122" i="1"/>
  <c r="R3122" i="1"/>
  <c r="Q3122" i="1"/>
  <c r="S3122" i="1"/>
  <c r="P3118" i="1"/>
  <c r="R3118" i="1"/>
  <c r="Q3118" i="1"/>
  <c r="S3118" i="1"/>
  <c r="P3114" i="1"/>
  <c r="R3114" i="1"/>
  <c r="Q3114" i="1"/>
  <c r="S3114" i="1"/>
  <c r="P3110" i="1"/>
  <c r="R3110" i="1"/>
  <c r="S3110" i="1"/>
  <c r="Q3110" i="1"/>
  <c r="P3106" i="1"/>
  <c r="R3106" i="1"/>
  <c r="Q3106" i="1"/>
  <c r="S3106" i="1"/>
  <c r="P3102" i="1"/>
  <c r="R3102" i="1"/>
  <c r="Q3102" i="1"/>
  <c r="S3102" i="1"/>
  <c r="P3098" i="1"/>
  <c r="R3098" i="1"/>
  <c r="Q3098" i="1"/>
  <c r="S3098" i="1"/>
  <c r="P3094" i="1"/>
  <c r="R3094" i="1"/>
  <c r="S3094" i="1"/>
  <c r="Q3094" i="1"/>
  <c r="P3090" i="1"/>
  <c r="R3090" i="1"/>
  <c r="Q3090" i="1"/>
  <c r="S3090" i="1"/>
  <c r="P3086" i="1"/>
  <c r="R3086" i="1"/>
  <c r="Q3086" i="1"/>
  <c r="S3086" i="1"/>
  <c r="P3082" i="1"/>
  <c r="R3082" i="1"/>
  <c r="Q3082" i="1"/>
  <c r="S3082" i="1"/>
  <c r="P3078" i="1"/>
  <c r="R3078" i="1"/>
  <c r="S3078" i="1"/>
  <c r="Q3078" i="1"/>
  <c r="P3074" i="1"/>
  <c r="R3074" i="1"/>
  <c r="Q3074" i="1"/>
  <c r="S3074" i="1"/>
  <c r="P3070" i="1"/>
  <c r="R3070" i="1"/>
  <c r="Q3070" i="1"/>
  <c r="S3070" i="1"/>
  <c r="P3066" i="1"/>
  <c r="R3066" i="1"/>
  <c r="Q3066" i="1"/>
  <c r="S3066" i="1"/>
  <c r="P3062" i="1"/>
  <c r="R3062" i="1"/>
  <c r="S3062" i="1"/>
  <c r="Q3062" i="1"/>
  <c r="P3058" i="1"/>
  <c r="R3058" i="1"/>
  <c r="Q3058" i="1"/>
  <c r="S3058" i="1"/>
  <c r="P3054" i="1"/>
  <c r="R3054" i="1"/>
  <c r="Q3054" i="1"/>
  <c r="S3054" i="1"/>
  <c r="P3050" i="1"/>
  <c r="R3050" i="1"/>
  <c r="Q3050" i="1"/>
  <c r="S3050" i="1"/>
  <c r="P3046" i="1"/>
  <c r="R3046" i="1"/>
  <c r="S3046" i="1"/>
  <c r="Q3046" i="1"/>
  <c r="P3042" i="1"/>
  <c r="R3042" i="1"/>
  <c r="Q3042" i="1"/>
  <c r="S3042" i="1"/>
  <c r="P3038" i="1"/>
  <c r="R3038" i="1"/>
  <c r="Q3038" i="1"/>
  <c r="S3038" i="1"/>
  <c r="P3034" i="1"/>
  <c r="R3034" i="1"/>
  <c r="Q3034" i="1"/>
  <c r="S3034" i="1"/>
  <c r="P3030" i="1"/>
  <c r="R3030" i="1"/>
  <c r="S3030" i="1"/>
  <c r="Q3030" i="1"/>
  <c r="P3026" i="1"/>
  <c r="R3026" i="1"/>
  <c r="Q3026" i="1"/>
  <c r="S3026" i="1"/>
  <c r="P3022" i="1"/>
  <c r="R3022" i="1"/>
  <c r="Q3022" i="1"/>
  <c r="S3022" i="1"/>
  <c r="P3018" i="1"/>
  <c r="R3018" i="1"/>
  <c r="Q3018" i="1"/>
  <c r="S3018" i="1"/>
  <c r="P3014" i="1"/>
  <c r="R3014" i="1"/>
  <c r="S3014" i="1"/>
  <c r="Q3014" i="1"/>
  <c r="P3010" i="1"/>
  <c r="R3010" i="1"/>
  <c r="Q3010" i="1"/>
  <c r="S3010" i="1"/>
  <c r="P3006" i="1"/>
  <c r="R3006" i="1"/>
  <c r="Q3006" i="1"/>
  <c r="S3006" i="1"/>
  <c r="P3002" i="1"/>
  <c r="R3002" i="1"/>
  <c r="Q3002" i="1"/>
  <c r="S3002" i="1"/>
  <c r="P2998" i="1"/>
  <c r="R2998" i="1"/>
  <c r="S2998" i="1"/>
  <c r="Q2998" i="1"/>
  <c r="P2994" i="1"/>
  <c r="R2994" i="1"/>
  <c r="Q2994" i="1"/>
  <c r="S2994" i="1"/>
  <c r="P2990" i="1"/>
  <c r="R2990" i="1"/>
  <c r="Q2990" i="1"/>
  <c r="S2990" i="1"/>
  <c r="P2986" i="1"/>
  <c r="R2986" i="1"/>
  <c r="Q2986" i="1"/>
  <c r="S2986" i="1"/>
  <c r="P2982" i="1"/>
  <c r="R2982" i="1"/>
  <c r="S2982" i="1"/>
  <c r="Q2982" i="1"/>
  <c r="P2978" i="1"/>
  <c r="R2978" i="1"/>
  <c r="Q2978" i="1"/>
  <c r="S2978" i="1"/>
  <c r="P2974" i="1"/>
  <c r="R2974" i="1"/>
  <c r="Q2974" i="1"/>
  <c r="S2974" i="1"/>
  <c r="P2970" i="1"/>
  <c r="R2970" i="1"/>
  <c r="Q2970" i="1"/>
  <c r="S2970" i="1"/>
  <c r="P2966" i="1"/>
  <c r="R2966" i="1"/>
  <c r="S2966" i="1"/>
  <c r="Q2966" i="1"/>
  <c r="P2962" i="1"/>
  <c r="R2962" i="1"/>
  <c r="Q2962" i="1"/>
  <c r="S2962" i="1"/>
  <c r="P2958" i="1"/>
  <c r="R2958" i="1"/>
  <c r="Q2958" i="1"/>
  <c r="S2958" i="1"/>
  <c r="P2954" i="1"/>
  <c r="R2954" i="1"/>
  <c r="Q2954" i="1"/>
  <c r="S2954" i="1"/>
  <c r="P2950" i="1"/>
  <c r="R2950" i="1"/>
  <c r="S2950" i="1"/>
  <c r="Q2950" i="1"/>
  <c r="P2946" i="1"/>
  <c r="R2946" i="1"/>
  <c r="Q2946" i="1"/>
  <c r="S2946" i="1"/>
  <c r="P2942" i="1"/>
  <c r="R2942" i="1"/>
  <c r="Q2942" i="1"/>
  <c r="S2942" i="1"/>
  <c r="P2938" i="1"/>
  <c r="R2938" i="1"/>
  <c r="Q2938" i="1"/>
  <c r="S2938" i="1"/>
  <c r="P2934" i="1"/>
  <c r="R2934" i="1"/>
  <c r="S2934" i="1"/>
  <c r="Q2934" i="1"/>
  <c r="P2930" i="1"/>
  <c r="R2930" i="1"/>
  <c r="Q2930" i="1"/>
  <c r="S2930" i="1"/>
  <c r="P2926" i="1"/>
  <c r="R2926" i="1"/>
  <c r="Q2926" i="1"/>
  <c r="S2926" i="1"/>
  <c r="P2922" i="1"/>
  <c r="R2922" i="1"/>
  <c r="Q2922" i="1"/>
  <c r="S2922" i="1"/>
  <c r="P2918" i="1"/>
  <c r="R2918" i="1"/>
  <c r="S2918" i="1"/>
  <c r="Q2918" i="1"/>
  <c r="P2914" i="1"/>
  <c r="R2914" i="1"/>
  <c r="Q2914" i="1"/>
  <c r="S2914" i="1"/>
  <c r="P2910" i="1"/>
  <c r="R2910" i="1"/>
  <c r="Q2910" i="1"/>
  <c r="S2910" i="1"/>
  <c r="P2906" i="1"/>
  <c r="R2906" i="1"/>
  <c r="Q2906" i="1"/>
  <c r="S2906" i="1"/>
  <c r="P2901" i="1"/>
  <c r="Q2901" i="1"/>
  <c r="R2901" i="1"/>
  <c r="S2901" i="1"/>
  <c r="P2892" i="1"/>
  <c r="Q2892" i="1"/>
  <c r="R2892" i="1"/>
  <c r="S2892" i="1"/>
  <c r="P2884" i="1"/>
  <c r="S2884" i="1"/>
  <c r="Q2884" i="1"/>
  <c r="R2884" i="1"/>
  <c r="P2876" i="1"/>
  <c r="Q2876" i="1"/>
  <c r="R2876" i="1"/>
  <c r="S2876" i="1"/>
  <c r="P2867" i="1"/>
  <c r="S2867" i="1"/>
  <c r="Q2867" i="1"/>
  <c r="R2867" i="1"/>
  <c r="P2859" i="1"/>
  <c r="S2859" i="1"/>
  <c r="Q2859" i="1"/>
  <c r="R2859" i="1"/>
  <c r="P2851" i="1"/>
  <c r="S2851" i="1"/>
  <c r="Q2851" i="1"/>
  <c r="R2851" i="1"/>
  <c r="P2842" i="1"/>
  <c r="R2842" i="1"/>
  <c r="Q2842" i="1"/>
  <c r="S2842" i="1"/>
  <c r="P2834" i="1"/>
  <c r="R2834" i="1"/>
  <c r="Q2834" i="1"/>
  <c r="S2834" i="1"/>
  <c r="P2826" i="1"/>
  <c r="R2826" i="1"/>
  <c r="Q2826" i="1"/>
  <c r="S2826" i="1"/>
  <c r="P2817" i="1"/>
  <c r="Q2817" i="1"/>
  <c r="S2817" i="1"/>
  <c r="R2817" i="1"/>
  <c r="P2809" i="1"/>
  <c r="Q2809" i="1"/>
  <c r="S2809" i="1"/>
  <c r="R2809" i="1"/>
  <c r="P2801" i="1"/>
  <c r="Q2801" i="1"/>
  <c r="S2801" i="1"/>
  <c r="R2801" i="1"/>
  <c r="P2793" i="1"/>
  <c r="Q2793" i="1"/>
  <c r="S2793" i="1"/>
  <c r="R2793" i="1"/>
  <c r="P2784" i="1"/>
  <c r="R2784" i="1"/>
  <c r="Q2784" i="1"/>
  <c r="S2784" i="1"/>
  <c r="P2776" i="1"/>
  <c r="R2776" i="1"/>
  <c r="Q2776" i="1"/>
  <c r="S2776" i="1"/>
  <c r="P2768" i="1"/>
  <c r="R2768" i="1"/>
  <c r="Q2768" i="1"/>
  <c r="S2768" i="1"/>
  <c r="P2759" i="1"/>
  <c r="S2759" i="1"/>
  <c r="Q2759" i="1"/>
  <c r="R2759" i="1"/>
  <c r="P2749" i="1"/>
  <c r="Q2749" i="1"/>
  <c r="S2749" i="1"/>
  <c r="R2749" i="1"/>
  <c r="P2902" i="1"/>
  <c r="R2902" i="1"/>
  <c r="S2902" i="1"/>
  <c r="Q2902" i="1"/>
  <c r="P2894" i="1"/>
  <c r="R2894" i="1"/>
  <c r="Q2894" i="1"/>
  <c r="S2894" i="1"/>
  <c r="P2887" i="1"/>
  <c r="S2887" i="1"/>
  <c r="Q2887" i="1"/>
  <c r="R2887" i="1"/>
  <c r="P2879" i="1"/>
  <c r="S2879" i="1"/>
  <c r="R2879" i="1"/>
  <c r="Q2879" i="1"/>
  <c r="P2872" i="1"/>
  <c r="R2872" i="1"/>
  <c r="S2872" i="1"/>
  <c r="Q2872" i="1"/>
  <c r="P2864" i="1"/>
  <c r="Q2864" i="1"/>
  <c r="R2864" i="1"/>
  <c r="S2864" i="1"/>
  <c r="P2856" i="1"/>
  <c r="R2856" i="1"/>
  <c r="S2856" i="1"/>
  <c r="Q2856" i="1"/>
  <c r="P2849" i="1"/>
  <c r="Q2849" i="1"/>
  <c r="R2849" i="1"/>
  <c r="S2849" i="1"/>
  <c r="P2841" i="1"/>
  <c r="Q2841" i="1"/>
  <c r="R2841" i="1"/>
  <c r="S2841" i="1"/>
  <c r="P2833" i="1"/>
  <c r="Q2833" i="1"/>
  <c r="R2833" i="1"/>
  <c r="S2833" i="1"/>
  <c r="P2825" i="1"/>
  <c r="Q2825" i="1"/>
  <c r="S2825" i="1"/>
  <c r="R2825" i="1"/>
  <c r="P2818" i="1"/>
  <c r="R2818" i="1"/>
  <c r="Q2818" i="1"/>
  <c r="S2818" i="1"/>
  <c r="P2810" i="1"/>
  <c r="R2810" i="1"/>
  <c r="Q2810" i="1"/>
  <c r="S2810" i="1"/>
  <c r="P2802" i="1"/>
  <c r="R2802" i="1"/>
  <c r="Q2802" i="1"/>
  <c r="S2802" i="1"/>
  <c r="P2795" i="1"/>
  <c r="S2795" i="1"/>
  <c r="Q2795" i="1"/>
  <c r="R2795" i="1"/>
  <c r="P2787" i="1"/>
  <c r="S2787" i="1"/>
  <c r="Q2787" i="1"/>
  <c r="R2787" i="1"/>
  <c r="P2779" i="1"/>
  <c r="S2779" i="1"/>
  <c r="Q2779" i="1"/>
  <c r="R2779" i="1"/>
  <c r="P2771" i="1"/>
  <c r="S2771" i="1"/>
  <c r="Q2771" i="1"/>
  <c r="R2771" i="1"/>
  <c r="P2764" i="1"/>
  <c r="R2764" i="1"/>
  <c r="S2764" i="1"/>
  <c r="Q2764" i="1"/>
  <c r="P2756" i="1"/>
  <c r="R2756" i="1"/>
  <c r="S2756" i="1"/>
  <c r="Q2756" i="1"/>
  <c r="P2750" i="1"/>
  <c r="R2750" i="1"/>
  <c r="Q2750" i="1"/>
  <c r="S2750" i="1"/>
  <c r="P1632" i="1"/>
  <c r="S1632" i="1"/>
  <c r="Q1632" i="1"/>
  <c r="R1632" i="1"/>
  <c r="P1604" i="1"/>
  <c r="S1604" i="1"/>
  <c r="Q1604" i="1"/>
  <c r="R1604" i="1"/>
  <c r="P1572" i="1"/>
  <c r="S1572" i="1"/>
  <c r="Q1572" i="1"/>
  <c r="R1572" i="1"/>
  <c r="P1536" i="1"/>
  <c r="R1536" i="1"/>
  <c r="S1536" i="1"/>
  <c r="Q1536" i="1"/>
  <c r="P1504" i="1"/>
  <c r="Q1504" i="1"/>
  <c r="R1504" i="1"/>
  <c r="S1504" i="1"/>
  <c r="P1476" i="1"/>
  <c r="Q1476" i="1"/>
  <c r="R1476" i="1"/>
  <c r="S1476" i="1"/>
  <c r="P1448" i="1"/>
  <c r="Q1448" i="1"/>
  <c r="R1448" i="1"/>
  <c r="S1448" i="1"/>
  <c r="P4999" i="1"/>
  <c r="Q4999" i="1"/>
  <c r="R4999" i="1"/>
  <c r="S4999" i="1"/>
  <c r="P1630" i="1"/>
  <c r="Q1630" i="1"/>
  <c r="R1630" i="1"/>
  <c r="S1630" i="1"/>
  <c r="P1614" i="1"/>
  <c r="Q1614" i="1"/>
  <c r="R1614" i="1"/>
  <c r="S1614" i="1"/>
  <c r="P1598" i="1"/>
  <c r="Q1598" i="1"/>
  <c r="R1598" i="1"/>
  <c r="S1598" i="1"/>
  <c r="P1582" i="1"/>
  <c r="Q1582" i="1"/>
  <c r="R1582" i="1"/>
  <c r="S1582" i="1"/>
  <c r="P1566" i="1"/>
  <c r="Q1566" i="1"/>
  <c r="R1566" i="1"/>
  <c r="S1566" i="1"/>
  <c r="P1550" i="1"/>
  <c r="Q1550" i="1"/>
  <c r="R1550" i="1"/>
  <c r="S1550" i="1"/>
  <c r="P1534" i="1"/>
  <c r="Q1534" i="1"/>
  <c r="R1534" i="1"/>
  <c r="S1534" i="1"/>
  <c r="P1518" i="1"/>
  <c r="S1518" i="1"/>
  <c r="Q1518" i="1"/>
  <c r="R1518" i="1"/>
  <c r="P1502" i="1"/>
  <c r="S1502" i="1"/>
  <c r="Q1502" i="1"/>
  <c r="R1502" i="1"/>
  <c r="P1486" i="1"/>
  <c r="S1486" i="1"/>
  <c r="Q1486" i="1"/>
  <c r="R1486" i="1"/>
  <c r="P1470" i="1"/>
  <c r="S1470" i="1"/>
  <c r="Q1470" i="1"/>
  <c r="R1470" i="1"/>
  <c r="P1454" i="1"/>
  <c r="S1454" i="1"/>
  <c r="Q1454" i="1"/>
  <c r="R1454" i="1"/>
  <c r="P1438" i="1"/>
  <c r="S1438" i="1"/>
  <c r="Q1438" i="1"/>
  <c r="R1438" i="1"/>
  <c r="P1422" i="1"/>
  <c r="S1422" i="1"/>
  <c r="Q1422" i="1"/>
  <c r="R1422" i="1"/>
  <c r="P1600" i="1"/>
  <c r="S1600" i="1"/>
  <c r="Q1600" i="1"/>
  <c r="R1600" i="1"/>
  <c r="P1568" i="1"/>
  <c r="S1568" i="1"/>
  <c r="Q1568" i="1"/>
  <c r="R1568" i="1"/>
  <c r="P1540" i="1"/>
  <c r="R1540" i="1"/>
  <c r="S1540" i="1"/>
  <c r="Q1540" i="1"/>
  <c r="P1512" i="1"/>
  <c r="Q1512" i="1"/>
  <c r="R1512" i="1"/>
  <c r="S1512" i="1"/>
  <c r="P1472" i="1"/>
  <c r="Q1472" i="1"/>
  <c r="R1472" i="1"/>
  <c r="S1472" i="1"/>
  <c r="P1436" i="1"/>
  <c r="Q1436" i="1"/>
  <c r="R1436" i="1"/>
  <c r="S1436" i="1"/>
  <c r="O2" i="1"/>
  <c r="P2" i="1" l="1"/>
  <c r="R2" i="1"/>
  <c r="Q2" i="1"/>
  <c r="S2" i="1"/>
</calcChain>
</file>

<file path=xl/sharedStrings.xml><?xml version="1.0" encoding="utf-8"?>
<sst xmlns="http://schemas.openxmlformats.org/spreadsheetml/2006/main" count="675" uniqueCount="675">
  <si>
    <t>rpr</t>
  </si>
  <si>
    <t xml:space="preserve"> mod: 91.4993125712499</t>
  </si>
  <si>
    <t xml:space="preserve">       203.4922485907809  t10 black drew, t7 white drew.</t>
  </si>
  <si>
    <t>rPr mod: 58.81200572475791</t>
  </si>
  <si>
    <t xml:space="preserve">       1.788949503230686  t27 black drew, t22 white won.</t>
  </si>
  <si>
    <t>rPr mod: 42.399454955011606</t>
  </si>
  <si>
    <t>10 22       0.6097766756604213  t34 black won, t32 white won.</t>
  </si>
  <si>
    <t>rPr mod: 63.63415715750307</t>
  </si>
  <si>
    <t>-6 -4       2.599136213813907  t56 black lost, t55 white lost.</t>
  </si>
  <si>
    <t>rPr mod: 43.422281253151596</t>
  </si>
  <si>
    <t>10 22       0.6549797830477008  t65 black won, t64 white won.</t>
  </si>
  <si>
    <t xml:space="preserve"> mod: 68.6674002557993</t>
  </si>
  <si>
    <t xml:space="preserve">       4.063691404895772  t4 black drew, t2 white lost.</t>
  </si>
  <si>
    <t xml:space="preserve"> mod: 15.394577803090215</t>
  </si>
  <si>
    <t xml:space="preserve">       0.02918726058778676  t15 black drew, t12 white drew.</t>
  </si>
  <si>
    <t>rPr mod: 12.811857950873673</t>
  </si>
  <si>
    <t xml:space="preserve">       0.016823886569145158  t26 black lost, t23 white drew.</t>
  </si>
  <si>
    <t>rPr mod: 49.969142908230424</t>
  </si>
  <si>
    <t xml:space="preserve">       0.9981497168509132  t38 black drew, t37 white lost.</t>
  </si>
  <si>
    <t>rPr mod: 45.47943191137165</t>
  </si>
  <si>
    <t>1 9       0.7525495158453284  t45 black won, t43 white lost.</t>
  </si>
  <si>
    <t>rPr mod: 33.67365072481334</t>
  </si>
  <si>
    <t xml:space="preserve">       0.3054643947907114  t60 black drew, t58 white won.</t>
  </si>
  <si>
    <t>rPr mod: 10.630116378888488</t>
  </si>
  <si>
    <t>-20 -13       0.00960957199034236  t67 black lost, t63 white lost.</t>
  </si>
  <si>
    <t>rPr mod: 67.02515946235508</t>
  </si>
  <si>
    <t>-10 -16       3.4862770817070396  t77 black lost, t75 white lost.</t>
  </si>
  <si>
    <t xml:space="preserve"> mod: 62.26704535074532</t>
  </si>
  <si>
    <t xml:space="preserve">       2.3267384789870524  t5 black drew, t1 white lost.</t>
  </si>
  <si>
    <t xml:space="preserve"> mod: 22.51361117232591</t>
  </si>
  <si>
    <t xml:space="preserve">       0.09129047580649961  t16 black drew, t14 white drew.</t>
  </si>
  <si>
    <t>rPr mod: 46.320428303442895</t>
  </si>
  <si>
    <t>1 9       0.7950742465846546  t29 black won, t28 white lost.</t>
  </si>
  <si>
    <t>rPr mod: 71.96041161660105</t>
  </si>
  <si>
    <t>13 -7       5.670157351685041  t39 black lost, t35 white won.</t>
  </si>
  <si>
    <t>rPr mod: 70.29094374738634</t>
  </si>
  <si>
    <t>13 -16       4.7669812613623295  t62 black lost, t52 white won.</t>
  </si>
  <si>
    <t>rPr mod: 48.659575707279146</t>
  </si>
  <si>
    <t>-9 9       0.9217113600557377  t71 black won, t69 white lost.</t>
  </si>
  <si>
    <t xml:space="preserve"> mod: 89.85566995106637</t>
  </si>
  <si>
    <t xml:space="preserve">       119.74017843447666  t8 black drew, t3 white lost.</t>
  </si>
  <si>
    <t>rPr mod: 94.84062856063247</t>
  </si>
  <si>
    <t>-19 -21       910.1639446971011  t33 black lost, t30 white lost.</t>
  </si>
  <si>
    <t>rPr mod: 63.819432142190635</t>
  </si>
  <si>
    <t>-6 -4       2.6392703350007474  t54 black lost, t51 white lost.</t>
  </si>
  <si>
    <t>rPr mod: 10.455571627244353</t>
  </si>
  <si>
    <t>-20 -13       0.009143939241955279  t61 black lost, t59 white lost.</t>
  </si>
  <si>
    <t>rPr mod: 6.7705506924539804</t>
  </si>
  <si>
    <t>-20 15       0.0024829156692475515  t72 black won, t68 white lost.</t>
  </si>
  <si>
    <t xml:space="preserve"> mod: 68.61946652643383</t>
  </si>
  <si>
    <t xml:space="preserve">       4.045097983205067  t9 black drew, t6 white drew.</t>
  </si>
  <si>
    <t>rPr mod: 1.344571285881102</t>
  </si>
  <si>
    <t xml:space="preserve">       0.000019446501622883378  t25 black won, t21 white drew.</t>
  </si>
  <si>
    <t>rPr mod: 14.266466535627842</t>
  </si>
  <si>
    <t xml:space="preserve">       0.023229467429305165  t36 black won, t31 white drew.</t>
  </si>
  <si>
    <t>rPr mod: 33.92146856058389</t>
  </si>
  <si>
    <t xml:space="preserve">       0.3122582522948679  t44 black drew, t41 white won.</t>
  </si>
  <si>
    <t>rPr mod: 4.248097725212574</t>
  </si>
  <si>
    <t>-20 15       0.0006133007329268169  t57 black won, t50 white lost.</t>
  </si>
  <si>
    <t>rPr mod: 26.670031645335257</t>
  </si>
  <si>
    <t>9 8       0.15176113992005794  t70 black won, t66 white won.</t>
  </si>
  <si>
    <t>rPr mod: 80.9010365512222</t>
  </si>
  <si>
    <t>-4 -8       17.942403547032015  t76 black lost, t74 white lost.</t>
  </si>
  <si>
    <t>rPr mod: 97.85877999383956</t>
  </si>
  <si>
    <t>-13 -1       12732.865030015178  t91 black lost, t85 white lost.</t>
  </si>
  <si>
    <t>rPr mod: 57.25500660482794</t>
  </si>
  <si>
    <t xml:space="preserve">       1.6004947359209698  t87 black drew, t82 white won.</t>
  </si>
  <si>
    <t>rPr mod: 69.40302080474794</t>
  </si>
  <si>
    <t>13 -16       4.363895672783538  t98 black lost, t96 white won.</t>
  </si>
  <si>
    <t>rPr mod: 23.76356697641313</t>
  </si>
  <si>
    <t xml:space="preserve">       0.1073556428789941  t92 black drew, t84 white drew.</t>
  </si>
  <si>
    <t>rPr mod: 97.74441947229207</t>
  </si>
  <si>
    <t>-13 -1       10892.686461037372  t100 black lost, t99 white lost.</t>
  </si>
  <si>
    <t>rPr mod: 97.84573563374579</t>
  </si>
  <si>
    <t>-13 -1       12502.96511735801  t111 black lost, t109 white lost.</t>
  </si>
  <si>
    <t>rPr mod: 83.57611377723515</t>
  </si>
  <si>
    <t xml:space="preserve">       28.215141308999005  t90 black drew, t88 white lost.</t>
  </si>
  <si>
    <t>rPr mod: 32.75663547683507</t>
  </si>
  <si>
    <t xml:space="preserve">       0.2811822167365158  t104 black drew, t101 white won.</t>
  </si>
  <si>
    <t>rPr mod: 4.369954927824438</t>
  </si>
  <si>
    <t>-20 15       0.0006676069664811551  t93 black won, t89 white lost.</t>
  </si>
  <si>
    <t>rPr mod: 32.94496813323349</t>
  </si>
  <si>
    <t xml:space="preserve">       0.2860600843739125  t105 black drew, t102 white won.</t>
  </si>
  <si>
    <t>rPr mod: 15.374410944059491</t>
  </si>
  <si>
    <t>-14 17       0.029072705067790045  t86 black won, t83 white lost.</t>
  </si>
  <si>
    <t>rPr mod: 81.45314576104283</t>
  </si>
  <si>
    <t xml:space="preserve">       19.59292321703452  t97 black drew, t95 white lost.</t>
  </si>
  <si>
    <t>rPr mod: 38.33028671797365</t>
  </si>
  <si>
    <t>20 15       0.4505221942003678  t106 black won, t103 white won.</t>
  </si>
  <si>
    <t>rPr mod: 18.33734097890556</t>
  </si>
  <si>
    <t>-14 17       0.04932863170469866  t110 black won, t107 white lost.</t>
  </si>
  <si>
    <t>rPr mod: 99.60512011311948</t>
  </si>
  <si>
    <t>-25 -1       2030088.5054196485  t119 black lost, t117 white lost.</t>
  </si>
  <si>
    <t>rPr mod: 94.4671391043812</t>
  </si>
  <si>
    <t>25 -21       738.0074711554953  t113 black lost, t108 white drew.</t>
  </si>
  <si>
    <t>hHt mod: 5.278763803653419</t>
  </si>
  <si>
    <t>-14 -10       0.0011767566934065502  t127 black lost, t124 white lost.</t>
  </si>
  <si>
    <t>rPr mod: 64.17043935507536</t>
  </si>
  <si>
    <t>-6 -4       2.7176001938539773  t115 black lost, t112 white lost.</t>
  </si>
  <si>
    <t>hHt mod: 4.93702138774097</t>
  </si>
  <si>
    <t>-14 -10       0.0009626867909774496  t128 black lost, t123 white lost.</t>
  </si>
  <si>
    <t>rPr mod: 15.870470483787358</t>
  </si>
  <si>
    <t>-14 17       0.03197859597842694  t118 black won, t114 white lost.</t>
  </si>
  <si>
    <t>hHt mod: 20.97262409515679</t>
  </si>
  <si>
    <t>-9 -6       0.0737986309768503  t132 black lost, t130 white lost.</t>
  </si>
  <si>
    <t>hHt mod: 37.06176907289773</t>
  </si>
  <si>
    <t>-7 -6       0.40725687463603627  t131 black lost, t125 white lost.</t>
  </si>
  <si>
    <t>hHt mod: 70.77215320896357</t>
  </si>
  <si>
    <t xml:space="preserve">       5.006330842938627  t137 black won, t129 white drew.</t>
  </si>
  <si>
    <t>hHt mod: 10.56930641643703</t>
  </si>
  <si>
    <t>-1 -3       0.009445597892731016  t136 black lost, t133 white won.</t>
  </si>
  <si>
    <t>hHt mod: 20.74342230334878</t>
  </si>
  <si>
    <t>-9 -6       0.07140542591589231  t135 black lost, t134 white lost.</t>
  </si>
  <si>
    <t>hHt mod: 98.41548067051917</t>
  </si>
  <si>
    <t>-8 -15       31420.8108644711  t141 black lost, t138 white lost.</t>
  </si>
  <si>
    <t>hHt mod: 47.629986074753106</t>
  </si>
  <si>
    <t>-9 9       0.8644330253910111  t157 black won, t154 white lost.</t>
  </si>
  <si>
    <t>hHt mod: 55.515892640687525</t>
  </si>
  <si>
    <t>-8 9       1.4200229793366448  t143 black won, t139 white lost.</t>
  </si>
  <si>
    <t>hHt mod: 16.818219935521483</t>
  </si>
  <si>
    <t>-9 -10       0.03805660736753673  t142 black lost, t140 white lost.</t>
  </si>
  <si>
    <t>hHt mod: 97.12711931206286</t>
  </si>
  <si>
    <t>-8 -20       5271.779576542605  t159 black lost, t153 white lost.</t>
  </si>
  <si>
    <t>hHt mod: 23.560206964612007</t>
  </si>
  <si>
    <t>1 -6       0.10462302928643455  t158 black lost, t155 white won.</t>
  </si>
  <si>
    <t>hHt mod: 51.47383825387806</t>
  </si>
  <si>
    <t>-9 9       1.093911501623654  t162 black won, t160 white lost.</t>
  </si>
  <si>
    <t>hHt mod: 0.8558960631489754</t>
  </si>
  <si>
    <t>-14 -10       0.000005015948551385821  t163 black lost, t161 white lost.</t>
  </si>
  <si>
    <t>hHt mod: 2.0782006438821554</t>
  </si>
  <si>
    <t>-14 -10       0.00007180462395510357  t169 black lost, t164 white lost.</t>
  </si>
  <si>
    <t>hHt mod: 91.81061410345137</t>
  </si>
  <si>
    <t>-19 -15       227.591482272725  t176 black lost, t174 white lost.</t>
  </si>
  <si>
    <t>hHt mod: 61.7940045427531</t>
  </si>
  <si>
    <t>-5 19       2.24137980133158  t168 black won, t166 white lost.</t>
  </si>
  <si>
    <t>hHt mod: 51.29219889640808</t>
  </si>
  <si>
    <t>-9 9       1.0817189580989064  t173 black won, t171 white lost.</t>
  </si>
  <si>
    <t>hHt mod: 59.37123680487275</t>
  </si>
  <si>
    <t>-8 9       1.8638424864563998  t181 black won, t177 white lost.</t>
  </si>
  <si>
    <t>hHt mod: 49.765648832544684</t>
  </si>
  <si>
    <t>-9 9       0.9860047315508967  t175 black won, t172 white lost.</t>
  </si>
  <si>
    <t>hHt mod: 33.21568868122995</t>
  </si>
  <si>
    <t>-7 -6       0.2931701647590097  t167 black lost, t165 white lost.</t>
  </si>
  <si>
    <t>hHt mod: 72.672174195759</t>
  </si>
  <si>
    <t xml:space="preserve">       6.124840322560336  t180 black won, t170 white drew.</t>
  </si>
  <si>
    <t>tt2 mod: 26.205943734385073</t>
  </si>
  <si>
    <t>-9 9       0.14397576662466363  t194 black won, t192 white lost.</t>
  </si>
  <si>
    <t>tt2 mod: 93.45455765724182</t>
  </si>
  <si>
    <t>-9 9       445.75170000274136  t195 black won, t191 white lost.</t>
  </si>
  <si>
    <t>hHt mod: 76.44135719165206</t>
  </si>
  <si>
    <t>-22 -19       9.56002901581015  t184 black lost, t182 white lost.</t>
  </si>
  <si>
    <t>tt2 mod: 70.0063397642225</t>
  </si>
  <si>
    <t>-9 9       4.632565946608291  t197 black won, t193 white lost.</t>
  </si>
  <si>
    <t>tt2 mod: 8.403834165073931</t>
  </si>
  <si>
    <t>-9 9       0.004748127892639399  t199 black won, t196 white lost.</t>
  </si>
  <si>
    <t>tt2 mod: 95.85439779330045</t>
  </si>
  <si>
    <t>-9 9       1754.4747913266278  t200 black won, t198 white lost.</t>
  </si>
  <si>
    <t>cpt mod: 13.573618698865175</t>
  </si>
  <si>
    <t>-9 9       0.020006767367728447  t204 black won, t202 white lost.</t>
  </si>
  <si>
    <t>cpt mod: 76.70140184927732</t>
  </si>
  <si>
    <t>-9 9       9.883724709607256  t205 black won, t203 white lost.</t>
  </si>
  <si>
    <t>lpV mod: 4.376998753286898</t>
  </si>
  <si>
    <t>-18 -9       0.0006708404718315929  t219 black lost, t216 white lost.</t>
  </si>
  <si>
    <t>cpt mod: 5.996661796234548</t>
  </si>
  <si>
    <t>-9 9       0.0017251173963280832  t206 black won, t201 white lost.</t>
  </si>
  <si>
    <t>cpt mod: 17.964571504853666</t>
  </si>
  <si>
    <t>-9 9       0.04638104990300141  t209 black won, t207 white lost.</t>
  </si>
  <si>
    <t>cpt mod: 51.80147644132376</t>
  </si>
  <si>
    <t>-9 9       1.1163716734179259  t210 black won, t208 white lost.</t>
  </si>
  <si>
    <t>lpV mod: 24.638749519363046</t>
  </si>
  <si>
    <t>-18 -24       0.11965916678528093  t222 black lost, t217 white lost.</t>
  </si>
  <si>
    <t>lpV mod: 73.32983931992203</t>
  </si>
  <si>
    <t>-9 10       6.589206473344848  t221 black won, t215 white lost.</t>
  </si>
  <si>
    <t>lpV mod: 3.8696453673765063</t>
  </si>
  <si>
    <t>-26 -9       0.0004635573645444999  t223 black lost, t220 white lost.</t>
  </si>
  <si>
    <t>lpV mod: 14.80327257886529</t>
  </si>
  <si>
    <t>-18 -24       0.025951543620583228  t229 black lost, t218 white lost.</t>
  </si>
  <si>
    <t>lpV mod: 55.223401566036046</t>
  </si>
  <si>
    <t>-17 -3       1.392376607385745  t234 black drew, t231 white lost.</t>
  </si>
  <si>
    <t>lpV mod: 91.62179662380368</t>
  </si>
  <si>
    <t>-9 10       212.54814438300656  t239 black won, t237 white lost.</t>
  </si>
  <si>
    <t>lpV mod: 56.615087296813726</t>
  </si>
  <si>
    <t>-17 -3       1.5307132067328573  t253 black drew, t251 white lost.</t>
  </si>
  <si>
    <t>lpV mod: 64.81808258686215</t>
  </si>
  <si>
    <t>-9 -10       2.8704599952431615  t260 black lost, t241 white lost.</t>
  </si>
  <si>
    <t>lpV mod: 98.95488442853093</t>
  </si>
  <si>
    <t>-9 0       109500.7408816007  t273 black lost, t269 white lost.</t>
  </si>
  <si>
    <t>lpV mod: 48.03415173664689</t>
  </si>
  <si>
    <t>-5 4       0.8866257983732527  t283 black won, t280 white drew.</t>
  </si>
  <si>
    <t>lpV mod: 13.492449559271336</t>
  </si>
  <si>
    <t>-18 -24       0.019649992839775553  t294 black lost, t292 white lost.</t>
  </si>
  <si>
    <t>lpV mod: 48.903850256465375</t>
  </si>
  <si>
    <t>-6 1       0.9356623319207621  t305 black won, t301 white lost.</t>
  </si>
  <si>
    <t>lpV mod: 69.97464385349303</t>
  </si>
  <si>
    <t>-9 10       4.617910488642682  t313 black won, t285 white lost.</t>
  </si>
  <si>
    <t>lpV mod: 39.47119878139347</t>
  </si>
  <si>
    <t>-5 -17       0.4919612957525958  t326 black lost, t321 white drew.</t>
  </si>
  <si>
    <t>lpV mod: 33.11867711599916</t>
  </si>
  <si>
    <t>-22 -24       0.29060891320781357  t336 black lost, t334 white lost.</t>
  </si>
  <si>
    <t>lpV mod: 10.889007244259119</t>
  </si>
  <si>
    <t>-18 -9       0.010328918417864813  t345 black lost, t343 white lost.</t>
  </si>
  <si>
    <t>lpV mod: 55.770652601495385</t>
  </si>
  <si>
    <t>-17 -3       1.4447024814082685  t356 black drew, t353 white lost.</t>
  </si>
  <si>
    <t>lpV mod: 25.04191594198346</t>
  </si>
  <si>
    <t>-18 -24       0.1256297938866198  t364 black lost, t362 white lost.</t>
  </si>
  <si>
    <t>lpV mod: 93.88388970401138</t>
  </si>
  <si>
    <t>-9 0       546.3665298142538  t377 black lost, t373 white lost.</t>
  </si>
  <si>
    <t>lpV mod: 8.41427929699421</t>
  </si>
  <si>
    <t>-18 -9       0.004765854261895917  t389 black lost, t386 white lost.</t>
  </si>
  <si>
    <t>lpV mod: 81.91057867370546</t>
  </si>
  <si>
    <t>-9 10       21.117183340538865  t395 black won, t391 white lost.</t>
  </si>
  <si>
    <t>lpV mod: 87.28809778112918</t>
  </si>
  <si>
    <t>-9 10       60.85249400884983  t404 black won, t402 white lost.</t>
  </si>
  <si>
    <t>lpV mod: 55.12530612759292</t>
  </si>
  <si>
    <t>-17 -3       1.3832654073982737  t416 black drew, t413 white lost.</t>
  </si>
  <si>
    <t>lpV mod: 42.39422020036727</t>
  </si>
  <si>
    <t>-17 10       0.6095508493703806  t427 black won, t424 white lost.</t>
  </si>
  <si>
    <t>lpV mod: 34.3386959284544</t>
  </si>
  <si>
    <t>-28 -24       0.32392269805135443  t434 black lost, t433 white lost.</t>
  </si>
  <si>
    <t>lpV mod: 99.73633687477559</t>
  </si>
  <si>
    <t>-9 0       6819645.921080638  t444 black lost, t439 white lost.</t>
  </si>
  <si>
    <t>lpV mod: 4.649330582469702</t>
  </si>
  <si>
    <t>-18 -9       0.0008040096624746002  t455 black lost, t453 white lost.</t>
  </si>
  <si>
    <t>lpV mod: 48.38876728899777</t>
  </si>
  <si>
    <t>-6 1       0.9064078593644945  t473 black won, t471 white lost.</t>
  </si>
  <si>
    <t>lpV mod: 73.0141342850402</t>
  </si>
  <si>
    <t>-9 10       6.360641936028486  t467 black won, t465 white lost.</t>
  </si>
  <si>
    <t>lpV mod: 78.9010611595586</t>
  </si>
  <si>
    <t>-9 10       13.30847132770564  t481 black won, t478 white lost.</t>
  </si>
  <si>
    <t>lpV mod: 53.7463529035449</t>
  </si>
  <si>
    <t>-17 -3       1.2631998501315318  t501 black drew, t497 white lost.</t>
  </si>
  <si>
    <t>lpV mod: 96.08502574265003</t>
  </si>
  <si>
    <t>-9 0       2083.1631322179287  t514 black lost, t513 white lost.</t>
  </si>
  <si>
    <t>lpV mod: 70.61326275579631</t>
  </si>
  <si>
    <t>-9 10       4.925563286742054  t225 black won, t224 white lost.</t>
  </si>
  <si>
    <t>lpV mod: 43.65854479838163</t>
  </si>
  <si>
    <t>-17 10       0.6657294278127643  t240 black won, t236 white lost.</t>
  </si>
  <si>
    <t>lpV mod: 49.015116575174034</t>
  </si>
  <si>
    <t>-6 1       0.9420633462842166  t245 black won, t243 white lost.</t>
  </si>
  <si>
    <t>lpV mod: 70.28814549557865</t>
  </si>
  <si>
    <t>-9 10       4.76563453044519  t254 black won, t248 white lost.</t>
  </si>
  <si>
    <t>lpV mod: 57.8551834449172</t>
  </si>
  <si>
    <t>-17 -3       1.6698501871166758  t263 black drew, t261 white lost.</t>
  </si>
  <si>
    <t>lpV mod: 71.56308379489928</t>
  </si>
  <si>
    <t>-9 10       5.435788096067069  t274 black won, t271 white lost.</t>
  </si>
  <si>
    <t>lpV mod: 88.89291647356004</t>
  </si>
  <si>
    <t>-9 10       91.22416556925543  t284 black won, t281 white lost.</t>
  </si>
  <si>
    <t>lpV mod: 32.09906916599721</t>
  </si>
  <si>
    <t>-22 -24       0.2645862692915525  t296 black lost, t293 white lost.</t>
  </si>
  <si>
    <t>lpV mod: 57.82696472015232</t>
  </si>
  <si>
    <t>-17 -3       1.6665004504882042  t304 black drew, t302 white lost.</t>
  </si>
  <si>
    <t>lpV mod: 33.90292418189347</t>
  </si>
  <si>
    <t>-28 -24       0.31174641093493427  t314 black lost, t311 white lost.</t>
  </si>
  <si>
    <t>lpV mod: 92.96930485870689</t>
  </si>
  <si>
    <t>-9 10       359.6791079448785  t325 black won, t323 white lost.</t>
  </si>
  <si>
    <t>lpV mod: 79.49651542585343</t>
  </si>
  <si>
    <t>-9 10       14.50196943788598  t338 black won, t335 white lost.</t>
  </si>
  <si>
    <t>lpV mod: 97.97781670931727</t>
  </si>
  <si>
    <t>-9 0       15116.40296334541  t347 black lost, t344 white lost.</t>
  </si>
  <si>
    <t>lpV mod: 14.850747399032116</t>
  </si>
  <si>
    <t>-18 -24       0.026202028838363707  t361 black lost, t352 white lost.</t>
  </si>
  <si>
    <t>lpV mod: 14.724347670562565</t>
  </si>
  <si>
    <t>-18 -24       0.02553866417366992  t368 black lost, t367 white lost.</t>
  </si>
  <si>
    <t>lpV mod: 35.3225433267653</t>
  </si>
  <si>
    <t>-28 -10       0.3525704309772077  t378 black lost, t376 white lost.</t>
  </si>
  <si>
    <t>lpV mod: 59.93268170859665</t>
  </si>
  <si>
    <t>-9 -3       1.9432970208378484  t387 black drew, t384 white lost.</t>
  </si>
  <si>
    <t>lpV mod: 21.214651269838214</t>
  </si>
  <si>
    <t>-18 -6       0.07638317004520574  t397 black lost, t396 white lost.</t>
  </si>
  <si>
    <t>lpV mod: 97.58085759822279</t>
  </si>
  <si>
    <t>-9 0       8829.288585803419  t408 black lost, t401 white lost.</t>
  </si>
  <si>
    <t>lpV mod: 9.376450045965612</t>
  </si>
  <si>
    <t>-18 -9       0.006594856038825598  t419 black lost, t418 white lost.</t>
  </si>
  <si>
    <t>lpV mod: 77.83835653681308</t>
  </si>
  <si>
    <t>-9 10       11.484289241212819  t428 black won, t425 white lost.</t>
  </si>
  <si>
    <t>lpV mod: 37.52946651075035</t>
  </si>
  <si>
    <t>-19 -19       0.422870276390235  t437 black lost, t435 white drew.</t>
  </si>
  <si>
    <t>lpV mod: 36.16446880623698</t>
  </si>
  <si>
    <t>-28 -10       0.37838704453005567  t446 black lost, t445 white lost.</t>
  </si>
  <si>
    <t>lpV mod: 26.438528369180858</t>
  </si>
  <si>
    <t>-18 -24       0.14784335856812875  t458 black lost, t456 white lost.</t>
  </si>
  <si>
    <t>lpV mod: 33.79666211549193</t>
  </si>
  <si>
    <t>-28 -24       0.3088242650510077  t479 black lost, t476 white lost.</t>
  </si>
  <si>
    <t>lpV mod: 78.62574998289347</t>
  </si>
  <si>
    <t>-9 10       12.800807238177253  t469 black won, t463 white lost.</t>
  </si>
  <si>
    <t>lpV mod: 48.47505197394639</t>
  </si>
  <si>
    <t>-6 1       0.9112653084912082  t487 black won, t482 white lost.</t>
  </si>
  <si>
    <t>lpV mod: 97.70190743729472</t>
  </si>
  <si>
    <t>-9 0       10299.294136139633  t493 black lost, t489 white lost.</t>
  </si>
  <si>
    <t>lpV mod: 17.616423103027046</t>
  </si>
  <si>
    <t>-18 -22       0.0437364152539001  t505 black lost, t504 white lost.</t>
  </si>
  <si>
    <t>lpV mod: 71.65236284490675</t>
  </si>
  <si>
    <t>-9 10       5.4873090069365595  t515 black won, t510 white lost.</t>
  </si>
  <si>
    <t>lpV mod: 65.86033529601991</t>
  </si>
  <si>
    <t>-9 -10       3.141465239782293  t526 black lost, t524 white lost.</t>
  </si>
  <si>
    <t>lpV mod: 54.54658262897283</t>
  </si>
  <si>
    <t>-17 -3       1.3310991025437284  t537 black drew, t536 white lost.</t>
  </si>
  <si>
    <t>lpV mod: 53.394759516231716</t>
  </si>
  <si>
    <t>-17 -3       1.234825965662774  t548 black drew, t547 white lost.</t>
  </si>
  <si>
    <t>lpV mod: 26.053694915026426</t>
  </si>
  <si>
    <t>-18 -24       0.1414809466216635  t558 black lost, t557 white lost.</t>
  </si>
  <si>
    <t>lpV mod: 27.290064631961286</t>
  </si>
  <si>
    <t>-18 -24       0.1625936871372601  t228 black lost, t226 white lost.</t>
  </si>
  <si>
    <t>lpV mod: 23.446880443952978</t>
  </si>
  <si>
    <t>-18 -6       0.1031205436366589  t268 black lost, t265 white lost.</t>
  </si>
  <si>
    <t>lpV mod: 51.35784829035401</t>
  </si>
  <si>
    <t>-17 -3       1.086104665447476  t244 black drew, t242 white lost.</t>
  </si>
  <si>
    <t>lpV mod: 55.94374635256827</t>
  </si>
  <si>
    <t>-17 -3       1.4617978587995266  t255 black drew, t252 white lost.</t>
  </si>
  <si>
    <t>lpV mod: 6.199660361744463</t>
  </si>
  <si>
    <t>-22 -9       0.0019063106804953554  t266 black lost, t262 white lost.</t>
  </si>
  <si>
    <t>lpV mod: 78.19484868086874</t>
  </si>
  <si>
    <t>-9 10       12.056817812614801  t276 black won, t275 white lost.</t>
  </si>
  <si>
    <t>lpV mod: 7.304878439754248</t>
  </si>
  <si>
    <t>-18 -9       0.0031183794998522764  t289 black lost, t287 white lost.</t>
  </si>
  <si>
    <t>lpV mod: 86.24859030824155</t>
  </si>
  <si>
    <t>-9 10       48.069361091227826  t299 black won, t295 white lost.</t>
  </si>
  <si>
    <t>lpV mod: 20.789116993546486</t>
  </si>
  <si>
    <t>-18 -6       0.07187835294096186  t309 black lost, t307 white lost.</t>
  </si>
  <si>
    <t>lpV mod: 30.840479326434433</t>
  </si>
  <si>
    <t>-22 -24       0.2346677151633999  t319 black lost, t318 white lost.</t>
  </si>
  <si>
    <t>lpV mod: 28.778921021148562</t>
  </si>
  <si>
    <t>-22 -24       0.19068367308412718  t330 black lost, t327 white lost.</t>
  </si>
  <si>
    <t>lpV mod: 25.713962060399354</t>
  </si>
  <si>
    <t>-18 -24       0.1360181874907858  t339 black lost, t337 white lost.</t>
  </si>
  <si>
    <t>lpV mod: 44.625548529438674</t>
  </si>
  <si>
    <t>-5 10       0.7109526695204098  t350 black won, t346 white drew.</t>
  </si>
  <si>
    <t>lpV mod: 79.64059039950371</t>
  </si>
  <si>
    <t>-9 10       14.812026268815274  t357 black won, t354 white lost.</t>
  </si>
  <si>
    <t>lpV mod: 18.171705561690032</t>
  </si>
  <si>
    <t>-18 -22       0.04800395951615086  t369 black lost, t366 white lost.</t>
  </si>
  <si>
    <t>lpV mod: 54.72609840799123</t>
  </si>
  <si>
    <t>-17 -3       1.3469958119796375  t380 black drew, t374 white lost.</t>
  </si>
  <si>
    <t>lpV mod: 72.95235458295792</t>
  </si>
  <si>
    <t>-9 10       6.317156263025812  t388 black won, t385 white lost.</t>
  </si>
  <si>
    <t>lpV mod: 45.029036700725555</t>
  </si>
  <si>
    <t>-5 10       0.7304120944315039  t399 black won, t394 white drew.</t>
  </si>
  <si>
    <t>lpV mod: 92.44953382294625</t>
  </si>
  <si>
    <t>-9 10       290.3947186460526  t409 black won, t406 white lost.</t>
  </si>
  <si>
    <t>lpV mod: 72.44374412111938</t>
  </si>
  <si>
    <t>-9 10       5.973782228340649  t420 black won, t415 white lost.</t>
  </si>
  <si>
    <t>lpV mod: 71.28967209719121</t>
  </si>
  <si>
    <t>-9 10       5.281965437820726  t429 black won, t407 white lost.</t>
  </si>
  <si>
    <t>lpV mod: 42.38723323214799</t>
  </si>
  <si>
    <t>-17 5       0.6092495198125778  t438 black drew, t436 white lost.</t>
  </si>
  <si>
    <t>lpV mod: 32.15403128415346</t>
  </si>
  <si>
    <t>-22 -24       0.26594772336410794  t449 black lost, t448 white lost.</t>
  </si>
  <si>
    <t>lpV mod: 59.03905767481774</t>
  </si>
  <si>
    <t>-17 -3       1.8188638663884293  t459 black drew, t452 white lost.</t>
  </si>
  <si>
    <t>lpV mod: 8.719183201901615</t>
  </si>
  <si>
    <t>-18 -9       0.005302948331126122  t503 black lost, t502 white lost.</t>
  </si>
  <si>
    <t>lpV mod: 82.52025018446147</t>
  </si>
  <si>
    <t>-9 10       23.404769906439174  t472 black won, t470 white lost.</t>
  </si>
  <si>
    <t>lpV mod: 88.99543900042772</t>
  </si>
  <si>
    <t>-9 10       93.79762601925432  t485 black won, t483 white lost.</t>
  </si>
  <si>
    <t>lpV mod: 53.35984837729484</t>
  </si>
  <si>
    <t>-17 -3       1.2320551607273393  t495 black drew, t494 white lost.</t>
  </si>
  <si>
    <t>lpV mod: 23.78342014271766</t>
  </si>
  <si>
    <t>-18 -24       0.10762493711704295  t507 black lost, t506 white lost.</t>
  </si>
  <si>
    <t>lpV mod: 27.538738073781133</t>
  </si>
  <si>
    <t>-18 -24       0.16707908692550005  t517 black lost, t516 white lost.</t>
  </si>
  <si>
    <t>lpV mod: 63.46058687195182</t>
  </si>
  <si>
    <t>-9 -10       2.5622724667764807  t529 black lost, t527 white lost.</t>
  </si>
  <si>
    <t>lpV mod: 79.49504482094198</t>
  </si>
  <si>
    <t>-9 10       14.498849440140022  t539 black won, t538 white lost.</t>
  </si>
  <si>
    <t>lpV mod: 57.68103771843016</t>
  </si>
  <si>
    <t>-17 -3       1.6493202227435004  t549 black drew, t545 white lost.</t>
  </si>
  <si>
    <t>lpV mod: 36.66101503185928</t>
  </si>
  <si>
    <t>-19 -10       0.39418803906053335  t561 black lost, t560 white drew.</t>
  </si>
  <si>
    <t>lpV mod: 30.839579226449132</t>
  </si>
  <si>
    <t>-22 -24       0.2346471689611115  t232 black lost, t227 white lost.</t>
  </si>
  <si>
    <t>lpV mod: 9.413949120789766</t>
  </si>
  <si>
    <t>-18 -9       0.006674296982015357  t316 black lost, t315 white lost.</t>
  </si>
  <si>
    <t>lpV mod: 52.715680515393615</t>
  </si>
  <si>
    <t>-17 -3       1.1823841078535575  t249 black drew, t246 white lost.</t>
  </si>
  <si>
    <t>lpV mod: 77.27485855575651</t>
  </si>
  <si>
    <t>-9 10       10.650996156944155  t258 black won, t256 white lost.</t>
  </si>
  <si>
    <t>lpV mod: 77.6129110949114</t>
  </si>
  <si>
    <t>-9 10       11.140819580184003  t267 black won, t264 white lost.</t>
  </si>
  <si>
    <t>lpV mod: 87.72462347988039</t>
  </si>
  <si>
    <t>-9 10       67.57803305577765  t279 black won, t277 white lost.</t>
  </si>
  <si>
    <t>lpV mod: 59.06397153157741</t>
  </si>
  <si>
    <t>-17 -3       1.8221867948690769  t290 black drew, t286 white lost.</t>
  </si>
  <si>
    <t>lpV mod: 50.19700154662132</t>
  </si>
  <si>
    <t>-17 -3       1.0119138511389065  t300 black drew, t297 white lost.</t>
  </si>
  <si>
    <t>lpV mod: 42.889860016293824</t>
  </si>
  <si>
    <t>-17 10       0.6311809363964749  t310 black won, t306 white lost.</t>
  </si>
  <si>
    <t>lpV mod: 58.374735713005066</t>
  </si>
  <si>
    <t>-17 -3       1.7331613723388128  t320 black drew, t317 white lost.</t>
  </si>
  <si>
    <t>lpV mod: 42.621432803571224</t>
  </si>
  <si>
    <t>-17 10       0.6194041672042243  t331 black won, t329 white lost.</t>
  </si>
  <si>
    <t>lpV mod: 72.5777814630419</t>
  </si>
  <si>
    <t>-9 10       6.061809030202963  t340 black won, t333 white lost.</t>
  </si>
  <si>
    <t>lpV mod: 21.556064044125378</t>
  </si>
  <si>
    <t>-18 -6       0.08013059779463523  t351 black lost, t349 white lost.</t>
  </si>
  <si>
    <t>lpV mod: 27.278049243614078</t>
  </si>
  <si>
    <t>-18 -24       0.16237901931269652  t359 black lost, t358 white lost.</t>
  </si>
  <si>
    <t>lpV mod: 96.10687363892794</t>
  </si>
  <si>
    <t>-9 0       2118.4319258752566  t370 black lost, t365 white lost.</t>
  </si>
  <si>
    <t>lpV mod: 56.676414143294096</t>
  </si>
  <si>
    <t>-17 -3       1.5372228313219118  t383 black drew, t379 white lost.</t>
  </si>
  <si>
    <t>lpV mod: 29.060451057739556</t>
  </si>
  <si>
    <t>-22 -24       0.19633468933062603  t392 black lost, t375 white lost.</t>
  </si>
  <si>
    <t>lpV mod: 38.99828370194882</t>
  </si>
  <si>
    <t>-5 -17       0.4744893510130549  t400 black lost, t398 white drew.</t>
  </si>
  <si>
    <t>lpV mod: 13.2756911450997</t>
  </si>
  <si>
    <t>-18 -24       0.01871808466664383  t411 black lost, t410 white lost.</t>
  </si>
  <si>
    <t>lpV mod: 47.93387148529291</t>
  </si>
  <si>
    <t>-5 4       0.8810843930108141  t422 black won, t417 white drew.</t>
  </si>
  <si>
    <t>lpV mod: 67.40888021886349</t>
  </si>
  <si>
    <t>-9 -10       3.6108725998423643  t431 black lost, t426 white lost.</t>
  </si>
  <si>
    <t>lpV mod: 26.580250007100403</t>
  </si>
  <si>
    <t>-18 -24       0.1502336336346662  t442 black lost, t441 white lost.</t>
  </si>
  <si>
    <t>lpV mod: 94.92030679248273</t>
  </si>
  <si>
    <t>-9 0       953.6687735717147  t450 black lost, t447 white lost.</t>
  </si>
  <si>
    <t>lpV mod: 89.63209907524288</t>
  </si>
  <si>
    <t>-9 10       112.1598701087427  t461 black won, t457 white lost.</t>
  </si>
  <si>
    <t>lpV mod: 10.267287958413363</t>
  </si>
  <si>
    <t>-18 -9       0.008658790151357097  t528 black lost, t525 white lost.</t>
  </si>
  <si>
    <t>lpV mod: 67.84209753386676</t>
  </si>
  <si>
    <t>-9 -10       3.758779693811131  t477 black lost, t474 white lost.</t>
  </si>
  <si>
    <t>lpV mod: 39.49868066702038</t>
  </si>
  <si>
    <t>-5 -17       0.492989597907353  t492 black lost, t468 white drew.</t>
  </si>
  <si>
    <t>lpV mod: 79.90403296425939</t>
  </si>
  <si>
    <t>-9 10       15.402218638056405  t498 black won, t496 white lost.</t>
  </si>
  <si>
    <t>lpV mod: 0.5929595325142145</t>
  </si>
  <si>
    <t>-30 -9       0.0000016678813508842252  t509 black lost, t508 white lost.</t>
  </si>
  <si>
    <t>lpV mod: 28.221068810671568</t>
  </si>
  <si>
    <t>-28 -24       0.1798085587667709  t519 black lost, t518 white lost.</t>
  </si>
  <si>
    <t>lpV mod: 97.91343943215907</t>
  </si>
  <si>
    <t>-9 0       13759.955384529827  t532 black lost, t531 white lost.</t>
  </si>
  <si>
    <t>lpV mod: 18.19187141954899</t>
  </si>
  <si>
    <t>-18 -22       0.04816395259302172  t542 black lost, t540 white lost.</t>
  </si>
  <si>
    <t>lpV mod: 2.427290566265583</t>
  </si>
  <si>
    <t>-26 -9       0.00011440770952361642  t551 black lost, t550 white lost.</t>
  </si>
  <si>
    <t>lpV mod: 37.57010982371867</t>
  </si>
  <si>
    <t>-19 -19       0.4242456331560842  t233 black lost, t230 white drew.</t>
  </si>
  <si>
    <t>lpV mod: 70.52999725565314</t>
  </si>
  <si>
    <t>-9 10       4.8839306008894825  t238 black won, t235 white lost.</t>
  </si>
  <si>
    <t>lpV mod: 77.21389294601977</t>
  </si>
  <si>
    <t>-9 10       10.565732536115409  t250 black won, t247 white lost.</t>
  </si>
  <si>
    <t>lpV mod: 78.91229239758104</t>
  </si>
  <si>
    <t>-9 10       13.32974678831948  t259 black won, t257 white lost.</t>
  </si>
  <si>
    <t>lpV mod: 59.112519840709865</t>
  </si>
  <si>
    <t>-17 -3       1.8286853001392382  t272 black drew, t270 white lost.</t>
  </si>
  <si>
    <t>lpV mod: 56.262094900012016</t>
  </si>
  <si>
    <t>-17 -3       1.4939500570082982  t282 black drew, t278 white lost.</t>
  </si>
  <si>
    <t>lpV mod: 39.71067541278899</t>
  </si>
  <si>
    <t>-7 -17       0.500970102467272  t291 black lost, t288 white lost.</t>
  </si>
  <si>
    <t>lpV mod: 59.548822697252035</t>
  </si>
  <si>
    <t>-17 -3       1.8884979386343317  t303 black drew, t298 white lost.</t>
  </si>
  <si>
    <t>lpV mod: 43.77168084029108</t>
  </si>
  <si>
    <t>-17 5       0.6709183322441793  t312 black drew, t308 white lost.</t>
  </si>
  <si>
    <t>lpV mod: 14.045713492669165</t>
  </si>
  <si>
    <t>-18 -24       0.02216773918081064  t324 black lost, t322 white lost.</t>
  </si>
  <si>
    <t>lpV mod: 50.956715061329305</t>
  </si>
  <si>
    <t>-17 -3       1.0596717533127047  t332 black drew, t328 white lost.</t>
  </si>
  <si>
    <t>lpV mod: 7.0280626649037</t>
  </si>
  <si>
    <t>-22 -9       0.002777134172935627  t342 black lost, t341 white lost.</t>
  </si>
  <si>
    <t>lpV mod: 69.50118651147932</t>
  </si>
  <si>
    <t>-9 10       4.406169305483436  t355 black won, t348 white lost.</t>
  </si>
  <si>
    <t>lpV mod: 12.645422713831067</t>
  </si>
  <si>
    <t>-18 -24       0.016176704109499732  t363 black lost, t360 white lost.</t>
  </si>
  <si>
    <t>lpV mod: 66.28596347291023</t>
  </si>
  <si>
    <t>-9 -10       3.261953411449208  t372 black lost, t371 white lost.</t>
  </si>
  <si>
    <t>lpV mod: 32.44873317889869</t>
  </si>
  <si>
    <t>-22 -24       0.27332743507094825  t382 black lost, t381 white lost.</t>
  </si>
  <si>
    <t>lpV mod: 14.00037428829819</t>
  </si>
  <si>
    <t>-18 -24       0.021953760699225923  t393 black lost, t390 white lost.</t>
  </si>
  <si>
    <t>lpV mod: 36.411745310761034</t>
  </si>
  <si>
    <t>-19 -10       0.3862019621348159  t405 black lost, t403 white drew.</t>
  </si>
  <si>
    <t>lpV mod: 74.90556975826621</t>
  </si>
  <si>
    <t>-9 10       7.910027512001749  t414 black won, t412 white lost.</t>
  </si>
  <si>
    <t>lpV mod: 46.416074433363974</t>
  </si>
  <si>
    <t>-5 10       0.8000096224627723  t423 black won, t421 white drew.</t>
  </si>
  <si>
    <t>lpV mod: 67.8777155932039</t>
  </si>
  <si>
    <t>-9 -10       3.7712970734842037  t432 black lost, t430 white lost.</t>
  </si>
  <si>
    <t>lpV mod: 66.39545781072229</t>
  </si>
  <si>
    <t>-9 -10       3.293942877321282  t443 black lost, t440 white lost.</t>
  </si>
  <si>
    <t>lpV mod: 34.315254096873105</t>
  </si>
  <si>
    <t>-28 -24       0.3232597585950477  t454 black lost, t451 white lost.</t>
  </si>
  <si>
    <t>lpV mod: 67.20338175073266</t>
  </si>
  <si>
    <t>-9 -10       3.543421523901474  t462 black lost, t460 white lost.</t>
  </si>
  <si>
    <t>lpV mod: 68.13973826356232</t>
  </si>
  <si>
    <t>-9 -10       3.8651112180766005  t466 black lost, t464 white lost.</t>
  </si>
  <si>
    <t>lpV mod: 45.89443984441459</t>
  </si>
  <si>
    <t>-5 10       0.7733395254616191  t480 black won, t475 white drew.</t>
  </si>
  <si>
    <t>lpV mod: 88.30462079495192</t>
  </si>
  <si>
    <t>-9 10       78.13886342231308  t486 black won, t484 white lost.</t>
  </si>
  <si>
    <t>lpV mod: 59.439091524109244</t>
  </si>
  <si>
    <t>-17 -3       1.8732122618173657  t500 black drew, t499 white lost.</t>
  </si>
  <si>
    <t>lpV mod: 81.04282659478486</t>
  </si>
  <si>
    <t>-9 10       18.3480225390755  t512 black won, t511 white lost.</t>
  </si>
  <si>
    <t>lpV mod: 7.0464447140693665</t>
  </si>
  <si>
    <t>-22 -9       0.002798982179963094  t521 black lost, t520 white lost.</t>
  </si>
  <si>
    <t>lpV mod: 98.72500160709023</t>
  </si>
  <si>
    <t>-9 0       60308.85746196081  t534 black lost, t530 white lost.</t>
  </si>
  <si>
    <t>lpV mod: 86.65855180006474</t>
  </si>
  <si>
    <t>-9 10       52.63820728781026  t543 black won, t541 white lost.</t>
  </si>
  <si>
    <t>lpV mod: 58.12928113155067</t>
  </si>
  <si>
    <t>-17 -3       1.7028592831425182  t553 black drew, t552 white lost.</t>
  </si>
  <si>
    <t>lpV mod: 28.80574364680797</t>
  </si>
  <si>
    <t>-22 -24       0.1912173350536451  t523 black lost, t522 white lost.</t>
  </si>
  <si>
    <t>lpV mod: 81.59461829345673</t>
  </si>
  <si>
    <t>-9 10       20.0482065040336  t535 black won, t533 white lost.</t>
  </si>
  <si>
    <t>lpV mod: 60.46794590074569</t>
  </si>
  <si>
    <t>-9 -10       2.0233074001609612  t546 black lost, t544 white lost.</t>
  </si>
  <si>
    <t>lpV mod: 54.94368628133088</t>
  </si>
  <si>
    <t>-17 -3       1.3666051149236433  t555 black drew, t554 white lost.</t>
  </si>
  <si>
    <t>lpV mod: 8.998862677253783</t>
  </si>
  <si>
    <t>-18 -9       0.0058297893239662385  t569 black lost, t567 white lost.</t>
  </si>
  <si>
    <t>rPr mod: 99.15488769765943</t>
  </si>
  <si>
    <t>-25 -1       207093.630475104  t579 black lost, t577 white lost.</t>
  </si>
  <si>
    <t>rPr mod: 95.97524956334382</t>
  </si>
  <si>
    <t>-21 -1       1917.3135631452699  t587 black lost, t585 white lost.</t>
  </si>
  <si>
    <t>rPr mod: 30.255375523120165</t>
  </si>
  <si>
    <t>9 8       0.22156320053092282  t597 black won, t595 white won.</t>
  </si>
  <si>
    <t>rPr mod: 98.82453128229827</t>
  </si>
  <si>
    <t>-25 -1       76962.07800486956  t609 black lost, t606 white lost.</t>
  </si>
  <si>
    <t>rPr mod: 7.939886557869613</t>
  </si>
  <si>
    <t>-20 15       0.004004357831245337  t618 black won, t610 white lost.</t>
  </si>
  <si>
    <t>rPr mod: 70.02620997373015</t>
  </si>
  <si>
    <t>13 -16       4.641785110193848  t631 black lost, t625 white won.</t>
  </si>
  <si>
    <t>rPr mod: 25.57603328023106</t>
  </si>
  <si>
    <t>9 8       0.13384111689624742  t638 black won, t635 white won.</t>
  </si>
  <si>
    <t>rPr mod: 65.98905106075108</t>
  </si>
  <si>
    <t>-10 -16       3.1772673869137225  t647 black lost, t644 white lost.</t>
  </si>
  <si>
    <t>rPr mod: 78.23121768888086</t>
  </si>
  <si>
    <t>-4 -10       12.117348644723428  t660 black lost, t658 white lost.</t>
  </si>
  <si>
    <t>rPr mod: 96.06811690609902</t>
  </si>
  <si>
    <t>-24 -1       2056.4029745415346  t670 black lost, t669 white lost.</t>
  </si>
  <si>
    <t>lpV mod: 48.118517897091806</t>
  </si>
  <si>
    <t>-5 4       0.8913057605143786  t574 black won, t564 white drew.</t>
  </si>
  <si>
    <t>rPr mod: 61.336190649308264</t>
  </si>
  <si>
    <t>-6 -4       2.1626990578695233  t581 black lost, t580 white lost.</t>
  </si>
  <si>
    <t>rPr mod: 37.38453104160726</t>
  </si>
  <si>
    <t>-10 24       0.4179899101101069  t592 black won, t588 white lost.</t>
  </si>
  <si>
    <t>rPr mod: 27.063513291068375</t>
  </si>
  <si>
    <t>9 8       0.15857784458211804  t598 black won, t596 white won.</t>
  </si>
  <si>
    <t>rPr mod: 14.403974637389183</t>
  </si>
  <si>
    <t>-20 17       0.023907657799618592  t611 black won, t605 white lost.</t>
  </si>
  <si>
    <t>rPr mod: 49.0520013961941</t>
  </si>
  <si>
    <t>-9 9       0.9441917096540059  t623 black won, t619 white lost.</t>
  </si>
  <si>
    <t>rPr mod: 91.5838577086106</t>
  </si>
  <si>
    <t>-11 -8       209.68666121406656  t629 black lost, t628 white lost.</t>
  </si>
  <si>
    <t>rPr mod: 64.37899358570576</t>
  </si>
  <si>
    <t>-6 -4       2.7656133072643603  t641 black lost, t637 white lost.</t>
  </si>
  <si>
    <t>rPr mod: 64.1137600177899</t>
  </si>
  <si>
    <t>-6 -4       2.7047438489922717  t652 black lost, t648 white lost.</t>
  </si>
  <si>
    <t>rPr mod: 71.55139239039272</t>
  </si>
  <si>
    <t>13 -7       5.429089081036616  t667 black lost, t653 white won.</t>
  </si>
  <si>
    <t>lpV mod: 41.02057898417115</t>
  </si>
  <si>
    <t>-14 10       0.5521986553257978  t562 black won, t559 white lost.</t>
  </si>
  <si>
    <t>rPr mod: 1.309234369546175</t>
  </si>
  <si>
    <t>-20 15       0.000017953212864099484  t572 black won, t571 white lost.</t>
  </si>
  <si>
    <t>rPr mod: 47.17199595179409</t>
  </si>
  <si>
    <t>-1 9       0.8397359472662101  t583 black won, t570 white drew.</t>
  </si>
  <si>
    <t>rPr mod: 82.44204884395003</t>
  </si>
  <si>
    <t>-18 -9       23.093433253480175  t591 black drew, t589 white lost.</t>
  </si>
  <si>
    <t>rPr mod: 16.590606281533837</t>
  </si>
  <si>
    <t>-14 17       0.03653227835550732  t602 black won, t599 white lost.</t>
  </si>
  <si>
    <t>rPr mod: 96.32496724370867</t>
  </si>
  <si>
    <t>-19 -1       2518.409621204102  t613 black lost, t612 white lost.</t>
  </si>
  <si>
    <t>rPr mod: 97.07884141243994</t>
  </si>
  <si>
    <t>-13 -1       5014.695967057314  t621 black lost, t620 white lost.</t>
  </si>
  <si>
    <t>rPr mod: 13.867049850523472</t>
  </si>
  <si>
    <t>-20 -13       0.02133252274631642  t634 black lost, t607 white lost.</t>
  </si>
  <si>
    <t>rPr mod: 66.77086816634983</t>
  </si>
  <si>
    <t>-10 -16       3.406850127571279  t640 black lost, t639 white lost.</t>
  </si>
  <si>
    <t>rPr mod: 67.60530197061598</t>
  </si>
  <si>
    <t>-10 -16       3.676954070687242  t651 black lost, t649 white lost.</t>
  </si>
  <si>
    <t>rPr mod: 62.53578998148441</t>
  </si>
  <si>
    <t>-6 -4       2.3771701866551456  t664 black lost, t662 white lost.</t>
  </si>
  <si>
    <t>lpV mod: 20.844297693111002</t>
  </si>
  <si>
    <t>-18 -6       0.07245223516311786  t565 black lost, t563 white lost.</t>
  </si>
  <si>
    <t>lpV mod: 74.38675716985017</t>
  </si>
  <si>
    <t>-9 10       7.439030036645134  t573 black won, t556 white lost.</t>
  </si>
  <si>
    <t>rPr mod: 57.857812219299376</t>
  </si>
  <si>
    <t>11 -3       1.6701626958011107  t584 black drew, t578 white won.</t>
  </si>
  <si>
    <t>rPr mod: 60.523718572221696</t>
  </si>
  <si>
    <t>-6 -4       2.0318951971388866  t594 black lost, t593 white lost.</t>
  </si>
  <si>
    <t>rPr mod: 68.35947362706065</t>
  </si>
  <si>
    <t>-10 -16       3.9461983761760417  t603 black lost, t601 white lost.</t>
  </si>
  <si>
    <t>rPr mod: 86.5254033356905</t>
  </si>
  <si>
    <t>-9 9       51.0931513459431  t617 black won, t614 white lost.</t>
  </si>
  <si>
    <t>rPr mod: 24.091960676014423</t>
  </si>
  <si>
    <t>1 1       0.11186814170392011  t626 black drew, t622 white drew.</t>
  </si>
  <si>
    <t>rPr mod: 79.79599630925804</t>
  </si>
  <si>
    <t>-4 -10       15.156457131393536  t632 black lost, t630 white lost.</t>
  </si>
  <si>
    <t>rPr mod: 43.82565941195935</t>
  </si>
  <si>
    <t>-18 22       0.6734034932656372  t645 black won, t642 white lost.</t>
  </si>
  <si>
    <t>rPr mod: 84.87859680317342</t>
  </si>
  <si>
    <t>-9 7       36.15211687131216  t654 black won, t650 white lost.</t>
  </si>
  <si>
    <t>rPr mod: 15.401603793725371</t>
  </si>
  <si>
    <t>-14 17       0.029227241487979054  t666 black won, t663 white lost.</t>
  </si>
  <si>
    <t>lpV mod: 18.497684691101313</t>
  </si>
  <si>
    <t>-18 -12       0.05063398443273784  t568 black lost, t566 white lost.</t>
  </si>
  <si>
    <t>rPr mod: 10.03981833346188</t>
  </si>
  <si>
    <t>-20 10       0.008095945025287276  t576 black won, t575 white lost.</t>
  </si>
  <si>
    <t>rPr mod: 10.930886003188789</t>
  </si>
  <si>
    <t>-20 -13       0.010448551372703558  t586 black lost, t582 white lost.</t>
  </si>
  <si>
    <t>rPr mod: 70.44854757841676</t>
  </si>
  <si>
    <t>13 -16       4.84365855214402  t600 black lost, t590 white won.</t>
  </si>
  <si>
    <t>rPr mod: 26.977128442376852</t>
  </si>
  <si>
    <t>9 8       0.157064178106191  t608 black won, t604 white won.</t>
  </si>
  <si>
    <t>rPr mod: 31.984986481256783</t>
  </si>
  <si>
    <t>13 7       0.26177520084790584  t616 black won, t615 white won.</t>
  </si>
  <si>
    <t>rPr mod: 11.591109191067517</t>
  </si>
  <si>
    <t>-20 -13       0.012458477666919782  t627 black lost, t624 white lost.</t>
  </si>
  <si>
    <t>rPr mod: 49.22095227520913</t>
  </si>
  <si>
    <t>-9 9       0.9539816524133228  t636 black won, t633 white lost.</t>
  </si>
  <si>
    <t>rPr mod: 61.039768159389496</t>
  </si>
  <si>
    <t>-6 -4       2.1137100644124938  t646 black lost, t643 white lost.</t>
  </si>
  <si>
    <t>rPr mod: 13.346981746144593</t>
  </si>
  <si>
    <t>-20 -13       0.019021255820632115  t659 black lost, t657 white lost.</t>
  </si>
  <si>
    <t>rPr mod: 11.439289571717381</t>
  </si>
  <si>
    <t>-20 -13       0.01197532057920454  t668 black lost, t665 white lost.</t>
  </si>
  <si>
    <t>rPr mod: 6.852170126512647</t>
  </si>
  <si>
    <t>-20 15       0.0025737976405861415  t680 black won, t671 white lost.</t>
  </si>
  <si>
    <t>rPr mod: 11.302963807247579</t>
  </si>
  <si>
    <t>-20 -13       0.01155226114760932  t693 black lost, t661 white lost.</t>
  </si>
  <si>
    <t>rPr mod: 68.956957035698</t>
  </si>
  <si>
    <t>-10 -16       4.178468717207451  t700 black lost, t698 white lost.</t>
  </si>
  <si>
    <t>rPr mod: 27.478818269446492</t>
  </si>
  <si>
    <t>9 8       0.16599084763379382  t710 black won, t709 white won.</t>
  </si>
  <si>
    <t>rPr mod: 21.058609173633158</t>
  </si>
  <si>
    <t>-1 1       0.07471005236208787  t685 black drew, t681 white drew.</t>
  </si>
  <si>
    <t>rPr mod: 35.05942521151155</t>
  </si>
  <si>
    <t>9 24       0.34475006923609325  t691 black won, t687 white won.</t>
  </si>
  <si>
    <t>rPr mod: 63.91895555425435</t>
  </si>
  <si>
    <t>-6 -4       2.6611705644009516  t677 black lost, t673 white lost.</t>
  </si>
  <si>
    <t>rPr mod: 53.499223198741674</t>
  </si>
  <si>
    <t>-5 10       1.243166759864292  t686 black won, t682 white drew.</t>
  </si>
  <si>
    <t>rPr mod: 55.63264754600823</t>
  </si>
  <si>
    <t>-10 -9       1.4312630907424715  t695 black lost, t694 white lost.</t>
  </si>
  <si>
    <t>rPr mod: 91.870251391083</t>
  </si>
  <si>
    <t>-11 -8       232.63693311118905  t706 black lost, t702 white lost.</t>
  </si>
  <si>
    <t>rPr mod: 52.95736163388938</t>
  </si>
  <si>
    <t>-11 10       1.200701353228745  t683 black won, t679 white lost.</t>
  </si>
  <si>
    <t>rPr mod: 85.97634299658239</t>
  </si>
  <si>
    <t>-9 9       45.32378490600243  t689 black won, t688 white lost.</t>
  </si>
  <si>
    <t>rPr mod: 31.827599764801562</t>
  </si>
  <si>
    <t>13 7       0.2579298772013061  t701 black won, t699 white won.</t>
  </si>
  <si>
    <t>rPr mod: 37.183900573290884</t>
  </si>
  <si>
    <t>-10 24       0.4112963186370531  t711 black won, t708 white lost.</t>
  </si>
  <si>
    <t>rPr mod: 44.134410517290235</t>
  </si>
  <si>
    <t>-22 22       0.6877363475952971  t678 black won, t672 white lost.</t>
  </si>
  <si>
    <t>rPr mod: 93.54618075303733</t>
  </si>
  <si>
    <t>18 11       465.0071378325108  t690 black won, t676 white drew.</t>
  </si>
  <si>
    <t>rPr mod: 72.17628008220345</t>
  </si>
  <si>
    <t>13 -7       5.803158522830121  t697 black lost, t692 white won.</t>
  </si>
  <si>
    <t>rPr mod: 56.74067947547883</t>
  </si>
  <si>
    <t>-10 -3       1.5440840326792344  t707 black drew, t705 white lost.</t>
  </si>
  <si>
    <t>rPr mod: 99.3557761888951</t>
  </si>
  <si>
    <t>-25 -1       467519.46243888076  t721 black lost, t719 white lost.</t>
  </si>
  <si>
    <t>rPr mod: 21.01551773957908</t>
  </si>
  <si>
    <t>-1 1       0.0742523611489202  t704 black drew, t696 white drew.</t>
  </si>
  <si>
    <t>rPr mod: 80.22884759120643</t>
  </si>
  <si>
    <t>-4 -16       16.17387421219679  t715 black lost, t703 white lost.</t>
  </si>
  <si>
    <t>rPr mod: 68.37530876509845</t>
  </si>
  <si>
    <t>-10 -16       3.9521291746876077  t725 black lost, t722 white lost.</t>
  </si>
  <si>
    <t>rPr mod: 44.444081583060324</t>
  </si>
  <si>
    <t>-22 22       0.7023147594141973  t717 black won, t713 white lost.</t>
  </si>
  <si>
    <t>rPr mod: 71.98547276202589</t>
  </si>
  <si>
    <t>13 -7       5.685388141903354  t727 black lost, t723 white won.</t>
  </si>
  <si>
    <t>rPr mod: 93.58375745359808</t>
  </si>
  <si>
    <t>18 11       473.22501615706375  t735 black won, t732 white drew.</t>
  </si>
  <si>
    <t>rPr mod: 10.324939037673175</t>
  </si>
  <si>
    <t>-20 -13       0.00880546865167406  t724 black lost, t720 white lost.</t>
  </si>
  <si>
    <t>rPr mod: 94.7494882857427</t>
  </si>
  <si>
    <t>-12 -21       863.5850546121551  t731 black lost, t730 white lost.</t>
  </si>
  <si>
    <t>rPr mod: 27.86396099254489</t>
  </si>
  <si>
    <t>9 8       0.1730687063377173  t718 black won, t714 white won.</t>
  </si>
  <si>
    <t>rPr mod: 55.690223909914494</t>
  </si>
  <si>
    <t>-10 -9       1.4368497168705012  t729 black lost, t726 white lost.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</si>
</sst>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1.3092299999999999</c:v>
                </c:pt>
                <c:pt idx="1">
                  <c:v>1.34457</c:v>
                </c:pt>
                <c:pt idx="2">
                  <c:v>4.2480900000000004</c:v>
                </c:pt>
                <c:pt idx="3">
                  <c:v>4.3699500000000002</c:v>
                </c:pt>
                <c:pt idx="4">
                  <c:v>6.7705500000000001</c:v>
                </c:pt>
                <c:pt idx="5">
                  <c:v>6.8521700000000001</c:v>
                </c:pt>
                <c:pt idx="6">
                  <c:v>7.9398799999999996</c:v>
                </c:pt>
                <c:pt idx="7">
                  <c:v>10.0398</c:v>
                </c:pt>
                <c:pt idx="8">
                  <c:v>10.3249</c:v>
                </c:pt>
                <c:pt idx="9">
                  <c:v>10.455500000000001</c:v>
                </c:pt>
                <c:pt idx="10">
                  <c:v>10.630100000000001</c:v>
                </c:pt>
                <c:pt idx="11">
                  <c:v>10.9308</c:v>
                </c:pt>
                <c:pt idx="12">
                  <c:v>11.302899999999999</c:v>
                </c:pt>
                <c:pt idx="13">
                  <c:v>11.4392</c:v>
                </c:pt>
                <c:pt idx="14">
                  <c:v>11.591100000000001</c:v>
                </c:pt>
                <c:pt idx="15">
                  <c:v>12.8118</c:v>
                </c:pt>
                <c:pt idx="16">
                  <c:v>13.3469</c:v>
                </c:pt>
                <c:pt idx="17">
                  <c:v>13.867000000000001</c:v>
                </c:pt>
                <c:pt idx="18">
                  <c:v>14.266400000000001</c:v>
                </c:pt>
                <c:pt idx="19">
                  <c:v>14.4039</c:v>
                </c:pt>
                <c:pt idx="20">
                  <c:v>15.3744</c:v>
                </c:pt>
                <c:pt idx="21">
                  <c:v>15.4016</c:v>
                </c:pt>
                <c:pt idx="22">
                  <c:v>15.8704</c:v>
                </c:pt>
                <c:pt idx="23">
                  <c:v>16.590599999999998</c:v>
                </c:pt>
                <c:pt idx="24">
                  <c:v>18.337299999999999</c:v>
                </c:pt>
                <c:pt idx="25">
                  <c:v>21.015499999999999</c:v>
                </c:pt>
                <c:pt idx="26">
                  <c:v>21.058599999999998</c:v>
                </c:pt>
                <c:pt idx="27">
                  <c:v>23.763500000000001</c:v>
                </c:pt>
                <c:pt idx="28">
                  <c:v>24.091899999999999</c:v>
                </c:pt>
                <c:pt idx="29">
                  <c:v>25.576000000000001</c:v>
                </c:pt>
                <c:pt idx="30">
                  <c:v>26.67</c:v>
                </c:pt>
                <c:pt idx="31">
                  <c:v>26.9771</c:v>
                </c:pt>
                <c:pt idx="32">
                  <c:v>27.063500000000001</c:v>
                </c:pt>
                <c:pt idx="33">
                  <c:v>27.4788</c:v>
                </c:pt>
                <c:pt idx="34">
                  <c:v>27.863900000000001</c:v>
                </c:pt>
                <c:pt idx="35">
                  <c:v>30.255299999999998</c:v>
                </c:pt>
                <c:pt idx="36">
                  <c:v>31.827500000000001</c:v>
                </c:pt>
                <c:pt idx="37">
                  <c:v>31.9849</c:v>
                </c:pt>
                <c:pt idx="38">
                  <c:v>32.756599999999999</c:v>
                </c:pt>
                <c:pt idx="39">
                  <c:v>32.944899999999997</c:v>
                </c:pt>
                <c:pt idx="40">
                  <c:v>33.6736</c:v>
                </c:pt>
                <c:pt idx="41">
                  <c:v>33.921399999999998</c:v>
                </c:pt>
                <c:pt idx="42">
                  <c:v>35.059399999999997</c:v>
                </c:pt>
                <c:pt idx="43">
                  <c:v>37.183900000000001</c:v>
                </c:pt>
                <c:pt idx="44">
                  <c:v>37.384500000000003</c:v>
                </c:pt>
                <c:pt idx="45">
                  <c:v>38.330199999999998</c:v>
                </c:pt>
                <c:pt idx="46">
                  <c:v>42.3994</c:v>
                </c:pt>
                <c:pt idx="47">
                  <c:v>43.422199999999997</c:v>
                </c:pt>
                <c:pt idx="48">
                  <c:v>43.825600000000001</c:v>
                </c:pt>
                <c:pt idx="49">
                  <c:v>44.134399999999999</c:v>
                </c:pt>
                <c:pt idx="50">
                  <c:v>44.444000000000003</c:v>
                </c:pt>
                <c:pt idx="51">
                  <c:v>45.479399999999998</c:v>
                </c:pt>
                <c:pt idx="52">
                  <c:v>46.320399999999999</c:v>
                </c:pt>
                <c:pt idx="53">
                  <c:v>47.171900000000001</c:v>
                </c:pt>
                <c:pt idx="54">
                  <c:v>48.659500000000001</c:v>
                </c:pt>
                <c:pt idx="55">
                  <c:v>49.052</c:v>
                </c:pt>
                <c:pt idx="56">
                  <c:v>49.2209</c:v>
                </c:pt>
                <c:pt idx="57">
                  <c:v>49.969099999999997</c:v>
                </c:pt>
                <c:pt idx="58">
                  <c:v>52.957299999999996</c:v>
                </c:pt>
                <c:pt idx="59">
                  <c:v>53.499200000000002</c:v>
                </c:pt>
                <c:pt idx="60">
                  <c:v>55.632599999999996</c:v>
                </c:pt>
                <c:pt idx="61">
                  <c:v>55.690199999999997</c:v>
                </c:pt>
                <c:pt idx="62">
                  <c:v>56.740600000000001</c:v>
                </c:pt>
                <c:pt idx="63">
                  <c:v>57.255000000000003</c:v>
                </c:pt>
                <c:pt idx="64">
                  <c:v>57.857799999999997</c:v>
                </c:pt>
                <c:pt idx="65">
                  <c:v>58.811999999999998</c:v>
                </c:pt>
                <c:pt idx="66">
                  <c:v>60.523699999999998</c:v>
                </c:pt>
                <c:pt idx="67">
                  <c:v>61.039700000000003</c:v>
                </c:pt>
                <c:pt idx="68">
                  <c:v>61.336100000000002</c:v>
                </c:pt>
                <c:pt idx="69">
                  <c:v>62.535699999999999</c:v>
                </c:pt>
                <c:pt idx="70">
                  <c:v>63.634099999999997</c:v>
                </c:pt>
                <c:pt idx="71">
                  <c:v>63.819400000000002</c:v>
                </c:pt>
                <c:pt idx="72">
                  <c:v>63.918900000000001</c:v>
                </c:pt>
                <c:pt idx="73">
                  <c:v>64.113699999999994</c:v>
                </c:pt>
                <c:pt idx="74">
                  <c:v>64.170400000000001</c:v>
                </c:pt>
                <c:pt idx="75">
                  <c:v>64.378900000000002</c:v>
                </c:pt>
                <c:pt idx="76">
                  <c:v>65.989000000000004</c:v>
                </c:pt>
                <c:pt idx="77">
                  <c:v>66.770799999999994</c:v>
                </c:pt>
                <c:pt idx="78">
                  <c:v>67.025099999999995</c:v>
                </c:pt>
                <c:pt idx="79">
                  <c:v>67.6053</c:v>
                </c:pt>
                <c:pt idx="80">
                  <c:v>68.359399999999994</c:v>
                </c:pt>
                <c:pt idx="81">
                  <c:v>68.375299999999996</c:v>
                </c:pt>
                <c:pt idx="82">
                  <c:v>68.956900000000005</c:v>
                </c:pt>
                <c:pt idx="83">
                  <c:v>69.403000000000006</c:v>
                </c:pt>
                <c:pt idx="84">
                  <c:v>70.026200000000003</c:v>
                </c:pt>
                <c:pt idx="85">
                  <c:v>70.290899999999993</c:v>
                </c:pt>
                <c:pt idx="86">
                  <c:v>70.448499999999996</c:v>
                </c:pt>
                <c:pt idx="87">
                  <c:v>71.551299999999998</c:v>
                </c:pt>
                <c:pt idx="88">
                  <c:v>71.960400000000007</c:v>
                </c:pt>
                <c:pt idx="89">
                  <c:v>71.985399999999998</c:v>
                </c:pt>
                <c:pt idx="90">
                  <c:v>72.176199999999994</c:v>
                </c:pt>
                <c:pt idx="91">
                  <c:v>78.231200000000001</c:v>
                </c:pt>
                <c:pt idx="92">
                  <c:v>79.795900000000003</c:v>
                </c:pt>
                <c:pt idx="93">
                  <c:v>80.228800000000007</c:v>
                </c:pt>
                <c:pt idx="94">
                  <c:v>80.900999999999996</c:v>
                </c:pt>
                <c:pt idx="95">
                  <c:v>81.453100000000006</c:v>
                </c:pt>
                <c:pt idx="96">
                  <c:v>82.441999999999993</c:v>
                </c:pt>
                <c:pt idx="97">
                  <c:v>83.576099999999997</c:v>
                </c:pt>
                <c:pt idx="98">
                  <c:v>84.878500000000003</c:v>
                </c:pt>
                <c:pt idx="99">
                  <c:v>85.976299999999995</c:v>
                </c:pt>
                <c:pt idx="100">
                  <c:v>86.525400000000005</c:v>
                </c:pt>
                <c:pt idx="101">
                  <c:v>91.583799999999997</c:v>
                </c:pt>
                <c:pt idx="102">
                  <c:v>91.870199999999997</c:v>
                </c:pt>
                <c:pt idx="103">
                  <c:v>93.546099999999996</c:v>
                </c:pt>
                <c:pt idx="104">
                  <c:v>93.583699999999993</c:v>
                </c:pt>
                <c:pt idx="105">
                  <c:v>94.467100000000002</c:v>
                </c:pt>
                <c:pt idx="106">
                  <c:v>94.749399999999994</c:v>
                </c:pt>
                <c:pt idx="107">
                  <c:v>94.840599999999995</c:v>
                </c:pt>
                <c:pt idx="108">
                  <c:v>95.975200000000001</c:v>
                </c:pt>
                <c:pt idx="109">
                  <c:v>96.068100000000001</c:v>
                </c:pt>
                <c:pt idx="110">
                  <c:v>96.3249</c:v>
                </c:pt>
                <c:pt idx="111">
                  <c:v>97.078800000000001</c:v>
                </c:pt>
                <c:pt idx="112">
                  <c:v>97.744399999999999</c:v>
                </c:pt>
                <c:pt idx="113">
                  <c:v>97.845699999999994</c:v>
                </c:pt>
                <c:pt idx="114">
                  <c:v>97.858699999999999</c:v>
                </c:pt>
                <c:pt idx="115">
                  <c:v>98.8245</c:v>
                </c:pt>
                <c:pt idx="116">
                  <c:v>99.154799999999994</c:v>
                </c:pt>
                <c:pt idx="117">
                  <c:v>99.355699999999999</c:v>
                </c:pt>
                <c:pt idx="118">
                  <c:v>99.605099999999993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Sheet1!$P$2:$P$1028</c:f>
              <c:numCache>
                <c:formatCode>General</c:formatCode>
                <c:ptCount val="1027"/>
                <c:pt idx="0">
                  <c:v>-50</c:v>
                </c:pt>
                <c:pt idx="1">
                  <c:v>872</c:v>
                </c:pt>
                <c:pt idx="2">
                  <c:v>-50</c:v>
                </c:pt>
                <c:pt idx="3">
                  <c:v>-50</c:v>
                </c:pt>
                <c:pt idx="4">
                  <c:v>-50</c:v>
                </c:pt>
                <c:pt idx="5">
                  <c:v>-50</c:v>
                </c:pt>
                <c:pt idx="6">
                  <c:v>-50</c:v>
                </c:pt>
                <c:pt idx="7">
                  <c:v>-100</c:v>
                </c:pt>
                <c:pt idx="8">
                  <c:v>-2120</c:v>
                </c:pt>
                <c:pt idx="9">
                  <c:v>-2120</c:v>
                </c:pt>
                <c:pt idx="10">
                  <c:v>-2120</c:v>
                </c:pt>
                <c:pt idx="11">
                  <c:v>-2120</c:v>
                </c:pt>
                <c:pt idx="12">
                  <c:v>-2120</c:v>
                </c:pt>
                <c:pt idx="13">
                  <c:v>-2120</c:v>
                </c:pt>
                <c:pt idx="14">
                  <c:v>-2120</c:v>
                </c:pt>
                <c:pt idx="15">
                  <c:v>-895</c:v>
                </c:pt>
                <c:pt idx="16">
                  <c:v>-2120</c:v>
                </c:pt>
                <c:pt idx="17">
                  <c:v>-2120</c:v>
                </c:pt>
                <c:pt idx="18">
                  <c:v>896</c:v>
                </c:pt>
                <c:pt idx="19">
                  <c:v>-30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20</c:v>
                </c:pt>
                <c:pt idx="29">
                  <c:v>1942</c:v>
                </c:pt>
                <c:pt idx="30">
                  <c:v>1942</c:v>
                </c:pt>
                <c:pt idx="31">
                  <c:v>1942</c:v>
                </c:pt>
                <c:pt idx="32">
                  <c:v>1942</c:v>
                </c:pt>
                <c:pt idx="33">
                  <c:v>1942</c:v>
                </c:pt>
                <c:pt idx="34">
                  <c:v>1942</c:v>
                </c:pt>
                <c:pt idx="35">
                  <c:v>1942</c:v>
                </c:pt>
                <c:pt idx="36">
                  <c:v>1856</c:v>
                </c:pt>
                <c:pt idx="37">
                  <c:v>1856</c:v>
                </c:pt>
                <c:pt idx="38">
                  <c:v>499</c:v>
                </c:pt>
                <c:pt idx="39">
                  <c:v>499</c:v>
                </c:pt>
                <c:pt idx="40">
                  <c:v>499</c:v>
                </c:pt>
                <c:pt idx="41">
                  <c:v>849</c:v>
                </c:pt>
                <c:pt idx="42">
                  <c:v>2078</c:v>
                </c:pt>
                <c:pt idx="43">
                  <c:v>140</c:v>
                </c:pt>
                <c:pt idx="44">
                  <c:v>140</c:v>
                </c:pt>
                <c:pt idx="45">
                  <c:v>2154</c:v>
                </c:pt>
                <c:pt idx="46">
                  <c:v>2164</c:v>
                </c:pt>
                <c:pt idx="47">
                  <c:v>2164</c:v>
                </c:pt>
                <c:pt idx="48">
                  <c:v>40</c:v>
                </c:pt>
                <c:pt idx="49">
                  <c:v>0</c:v>
                </c:pt>
                <c:pt idx="50">
                  <c:v>0</c:v>
                </c:pt>
                <c:pt idx="51">
                  <c:v>100</c:v>
                </c:pt>
                <c:pt idx="52">
                  <c:v>100</c:v>
                </c:pt>
                <c:pt idx="53">
                  <c:v>1002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-949</c:v>
                </c:pt>
                <c:pt idx="58">
                  <c:v>-10</c:v>
                </c:pt>
                <c:pt idx="59">
                  <c:v>820</c:v>
                </c:pt>
                <c:pt idx="60">
                  <c:v>-1952</c:v>
                </c:pt>
                <c:pt idx="61">
                  <c:v>-1952</c:v>
                </c:pt>
                <c:pt idx="62">
                  <c:v>-1063</c:v>
                </c:pt>
                <c:pt idx="63">
                  <c:v>933</c:v>
                </c:pt>
                <c:pt idx="64">
                  <c:v>1013</c:v>
                </c:pt>
                <c:pt idx="65">
                  <c:v>799</c:v>
                </c:pt>
                <c:pt idx="66">
                  <c:v>-2066</c:v>
                </c:pt>
                <c:pt idx="67">
                  <c:v>-2066</c:v>
                </c:pt>
                <c:pt idx="68">
                  <c:v>-2066</c:v>
                </c:pt>
                <c:pt idx="69">
                  <c:v>-2066</c:v>
                </c:pt>
                <c:pt idx="70">
                  <c:v>-2066</c:v>
                </c:pt>
                <c:pt idx="71">
                  <c:v>-2066</c:v>
                </c:pt>
                <c:pt idx="72">
                  <c:v>-2066</c:v>
                </c:pt>
                <c:pt idx="73">
                  <c:v>-2066</c:v>
                </c:pt>
                <c:pt idx="74">
                  <c:v>-2066</c:v>
                </c:pt>
                <c:pt idx="75">
                  <c:v>-2066</c:v>
                </c:pt>
                <c:pt idx="76">
                  <c:v>-1902</c:v>
                </c:pt>
                <c:pt idx="77">
                  <c:v>-1902</c:v>
                </c:pt>
                <c:pt idx="78">
                  <c:v>-1902</c:v>
                </c:pt>
                <c:pt idx="79">
                  <c:v>-1902</c:v>
                </c:pt>
                <c:pt idx="80">
                  <c:v>-1902</c:v>
                </c:pt>
                <c:pt idx="81">
                  <c:v>-1902</c:v>
                </c:pt>
                <c:pt idx="82">
                  <c:v>-1902</c:v>
                </c:pt>
                <c:pt idx="83">
                  <c:v>-30</c:v>
                </c:pt>
                <c:pt idx="84">
                  <c:v>-30</c:v>
                </c:pt>
                <c:pt idx="85">
                  <c:v>-30</c:v>
                </c:pt>
                <c:pt idx="86">
                  <c:v>-30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-1854</c:v>
                </c:pt>
                <c:pt idx="92">
                  <c:v>-1854</c:v>
                </c:pt>
                <c:pt idx="93">
                  <c:v>-1850</c:v>
                </c:pt>
                <c:pt idx="94">
                  <c:v>-1898</c:v>
                </c:pt>
                <c:pt idx="95">
                  <c:v>-499</c:v>
                </c:pt>
                <c:pt idx="96">
                  <c:v>-769</c:v>
                </c:pt>
                <c:pt idx="97">
                  <c:v>-499</c:v>
                </c:pt>
                <c:pt idx="98">
                  <c:v>-20</c:v>
                </c:pt>
                <c:pt idx="99">
                  <c:v>0</c:v>
                </c:pt>
                <c:pt idx="100">
                  <c:v>0</c:v>
                </c:pt>
                <c:pt idx="101">
                  <c:v>-1628</c:v>
                </c:pt>
                <c:pt idx="102">
                  <c:v>-1628</c:v>
                </c:pt>
                <c:pt idx="103">
                  <c:v>1190</c:v>
                </c:pt>
                <c:pt idx="104">
                  <c:v>1190</c:v>
                </c:pt>
                <c:pt idx="105">
                  <c:v>-813</c:v>
                </c:pt>
                <c:pt idx="106">
                  <c:v>-2036</c:v>
                </c:pt>
                <c:pt idx="107">
                  <c:v>-2106</c:v>
                </c:pt>
                <c:pt idx="108">
                  <c:v>-2194</c:v>
                </c:pt>
                <c:pt idx="109">
                  <c:v>-2224</c:v>
                </c:pt>
                <c:pt idx="110">
                  <c:v>-2174</c:v>
                </c:pt>
                <c:pt idx="111">
                  <c:v>-2114</c:v>
                </c:pt>
                <c:pt idx="112">
                  <c:v>-2114</c:v>
                </c:pt>
                <c:pt idx="113">
                  <c:v>-2114</c:v>
                </c:pt>
                <c:pt idx="114">
                  <c:v>-2114</c:v>
                </c:pt>
                <c:pt idx="115">
                  <c:v>-2234</c:v>
                </c:pt>
                <c:pt idx="116">
                  <c:v>-2234</c:v>
                </c:pt>
                <c:pt idx="117">
                  <c:v>-2234</c:v>
                </c:pt>
                <c:pt idx="118">
                  <c:v>-2234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1.3092299999999999</c:v>
                </c:pt>
                <c:pt idx="1">
                  <c:v>1.34457</c:v>
                </c:pt>
                <c:pt idx="2">
                  <c:v>4.2480900000000004</c:v>
                </c:pt>
                <c:pt idx="3">
                  <c:v>4.3699500000000002</c:v>
                </c:pt>
                <c:pt idx="4">
                  <c:v>6.7705500000000001</c:v>
                </c:pt>
                <c:pt idx="5">
                  <c:v>6.8521700000000001</c:v>
                </c:pt>
                <c:pt idx="6">
                  <c:v>7.9398799999999996</c:v>
                </c:pt>
                <c:pt idx="7">
                  <c:v>10.0398</c:v>
                </c:pt>
                <c:pt idx="8">
                  <c:v>10.3249</c:v>
                </c:pt>
                <c:pt idx="9">
                  <c:v>10.455500000000001</c:v>
                </c:pt>
                <c:pt idx="10">
                  <c:v>10.630100000000001</c:v>
                </c:pt>
                <c:pt idx="11">
                  <c:v>10.9308</c:v>
                </c:pt>
                <c:pt idx="12">
                  <c:v>11.302899999999999</c:v>
                </c:pt>
                <c:pt idx="13">
                  <c:v>11.4392</c:v>
                </c:pt>
                <c:pt idx="14">
                  <c:v>11.591100000000001</c:v>
                </c:pt>
                <c:pt idx="15">
                  <c:v>12.8118</c:v>
                </c:pt>
                <c:pt idx="16">
                  <c:v>13.3469</c:v>
                </c:pt>
                <c:pt idx="17">
                  <c:v>13.867000000000001</c:v>
                </c:pt>
                <c:pt idx="18">
                  <c:v>14.266400000000001</c:v>
                </c:pt>
                <c:pt idx="19">
                  <c:v>14.4039</c:v>
                </c:pt>
                <c:pt idx="20">
                  <c:v>15.3744</c:v>
                </c:pt>
                <c:pt idx="21">
                  <c:v>15.4016</c:v>
                </c:pt>
                <c:pt idx="22">
                  <c:v>15.8704</c:v>
                </c:pt>
                <c:pt idx="23">
                  <c:v>16.590599999999998</c:v>
                </c:pt>
                <c:pt idx="24">
                  <c:v>18.337299999999999</c:v>
                </c:pt>
                <c:pt idx="25">
                  <c:v>21.015499999999999</c:v>
                </c:pt>
                <c:pt idx="26">
                  <c:v>21.058599999999998</c:v>
                </c:pt>
                <c:pt idx="27">
                  <c:v>23.763500000000001</c:v>
                </c:pt>
                <c:pt idx="28">
                  <c:v>24.091899999999999</c:v>
                </c:pt>
                <c:pt idx="29">
                  <c:v>25.576000000000001</c:v>
                </c:pt>
                <c:pt idx="30">
                  <c:v>26.67</c:v>
                </c:pt>
                <c:pt idx="31">
                  <c:v>26.9771</c:v>
                </c:pt>
                <c:pt idx="32">
                  <c:v>27.063500000000001</c:v>
                </c:pt>
                <c:pt idx="33">
                  <c:v>27.4788</c:v>
                </c:pt>
                <c:pt idx="34">
                  <c:v>27.863900000000001</c:v>
                </c:pt>
                <c:pt idx="35">
                  <c:v>30.255299999999998</c:v>
                </c:pt>
                <c:pt idx="36">
                  <c:v>31.827500000000001</c:v>
                </c:pt>
                <c:pt idx="37">
                  <c:v>31.9849</c:v>
                </c:pt>
                <c:pt idx="38">
                  <c:v>32.756599999999999</c:v>
                </c:pt>
                <c:pt idx="39">
                  <c:v>32.944899999999997</c:v>
                </c:pt>
                <c:pt idx="40">
                  <c:v>33.6736</c:v>
                </c:pt>
                <c:pt idx="41">
                  <c:v>33.921399999999998</c:v>
                </c:pt>
                <c:pt idx="42">
                  <c:v>35.059399999999997</c:v>
                </c:pt>
                <c:pt idx="43">
                  <c:v>37.183900000000001</c:v>
                </c:pt>
                <c:pt idx="44">
                  <c:v>37.384500000000003</c:v>
                </c:pt>
                <c:pt idx="45">
                  <c:v>38.330199999999998</c:v>
                </c:pt>
                <c:pt idx="46">
                  <c:v>42.3994</c:v>
                </c:pt>
                <c:pt idx="47">
                  <c:v>43.422199999999997</c:v>
                </c:pt>
                <c:pt idx="48">
                  <c:v>43.825600000000001</c:v>
                </c:pt>
                <c:pt idx="49">
                  <c:v>44.134399999999999</c:v>
                </c:pt>
                <c:pt idx="50">
                  <c:v>44.444000000000003</c:v>
                </c:pt>
                <c:pt idx="51">
                  <c:v>45.479399999999998</c:v>
                </c:pt>
                <c:pt idx="52">
                  <c:v>46.320399999999999</c:v>
                </c:pt>
                <c:pt idx="53">
                  <c:v>47.171900000000001</c:v>
                </c:pt>
                <c:pt idx="54">
                  <c:v>48.659500000000001</c:v>
                </c:pt>
                <c:pt idx="55">
                  <c:v>49.052</c:v>
                </c:pt>
                <c:pt idx="56">
                  <c:v>49.2209</c:v>
                </c:pt>
                <c:pt idx="57">
                  <c:v>49.969099999999997</c:v>
                </c:pt>
                <c:pt idx="58">
                  <c:v>52.957299999999996</c:v>
                </c:pt>
                <c:pt idx="59">
                  <c:v>53.499200000000002</c:v>
                </c:pt>
                <c:pt idx="60">
                  <c:v>55.632599999999996</c:v>
                </c:pt>
                <c:pt idx="61">
                  <c:v>55.690199999999997</c:v>
                </c:pt>
                <c:pt idx="62">
                  <c:v>56.740600000000001</c:v>
                </c:pt>
                <c:pt idx="63">
                  <c:v>57.255000000000003</c:v>
                </c:pt>
                <c:pt idx="64">
                  <c:v>57.857799999999997</c:v>
                </c:pt>
                <c:pt idx="65">
                  <c:v>58.811999999999998</c:v>
                </c:pt>
                <c:pt idx="66">
                  <c:v>60.523699999999998</c:v>
                </c:pt>
                <c:pt idx="67">
                  <c:v>61.039700000000003</c:v>
                </c:pt>
                <c:pt idx="68">
                  <c:v>61.336100000000002</c:v>
                </c:pt>
                <c:pt idx="69">
                  <c:v>62.535699999999999</c:v>
                </c:pt>
                <c:pt idx="70">
                  <c:v>63.634099999999997</c:v>
                </c:pt>
                <c:pt idx="71">
                  <c:v>63.819400000000002</c:v>
                </c:pt>
                <c:pt idx="72">
                  <c:v>63.918900000000001</c:v>
                </c:pt>
                <c:pt idx="73">
                  <c:v>64.113699999999994</c:v>
                </c:pt>
                <c:pt idx="74">
                  <c:v>64.170400000000001</c:v>
                </c:pt>
                <c:pt idx="75">
                  <c:v>64.378900000000002</c:v>
                </c:pt>
                <c:pt idx="76">
                  <c:v>65.989000000000004</c:v>
                </c:pt>
                <c:pt idx="77">
                  <c:v>66.770799999999994</c:v>
                </c:pt>
                <c:pt idx="78">
                  <c:v>67.025099999999995</c:v>
                </c:pt>
                <c:pt idx="79">
                  <c:v>67.6053</c:v>
                </c:pt>
                <c:pt idx="80">
                  <c:v>68.359399999999994</c:v>
                </c:pt>
                <c:pt idx="81">
                  <c:v>68.375299999999996</c:v>
                </c:pt>
                <c:pt idx="82">
                  <c:v>68.956900000000005</c:v>
                </c:pt>
                <c:pt idx="83">
                  <c:v>69.403000000000006</c:v>
                </c:pt>
                <c:pt idx="84">
                  <c:v>70.026200000000003</c:v>
                </c:pt>
                <c:pt idx="85">
                  <c:v>70.290899999999993</c:v>
                </c:pt>
                <c:pt idx="86">
                  <c:v>70.448499999999996</c:v>
                </c:pt>
                <c:pt idx="87">
                  <c:v>71.551299999999998</c:v>
                </c:pt>
                <c:pt idx="88">
                  <c:v>71.960400000000007</c:v>
                </c:pt>
                <c:pt idx="89">
                  <c:v>71.985399999999998</c:v>
                </c:pt>
                <c:pt idx="90">
                  <c:v>72.176199999999994</c:v>
                </c:pt>
                <c:pt idx="91">
                  <c:v>78.231200000000001</c:v>
                </c:pt>
                <c:pt idx="92">
                  <c:v>79.795900000000003</c:v>
                </c:pt>
                <c:pt idx="93">
                  <c:v>80.228800000000007</c:v>
                </c:pt>
                <c:pt idx="94">
                  <c:v>80.900999999999996</c:v>
                </c:pt>
                <c:pt idx="95">
                  <c:v>81.453100000000006</c:v>
                </c:pt>
                <c:pt idx="96">
                  <c:v>82.441999999999993</c:v>
                </c:pt>
                <c:pt idx="97">
                  <c:v>83.576099999999997</c:v>
                </c:pt>
                <c:pt idx="98">
                  <c:v>84.878500000000003</c:v>
                </c:pt>
                <c:pt idx="99">
                  <c:v>85.976299999999995</c:v>
                </c:pt>
                <c:pt idx="100">
                  <c:v>86.525400000000005</c:v>
                </c:pt>
                <c:pt idx="101">
                  <c:v>91.583799999999997</c:v>
                </c:pt>
                <c:pt idx="102">
                  <c:v>91.870199999999997</c:v>
                </c:pt>
                <c:pt idx="103">
                  <c:v>93.546099999999996</c:v>
                </c:pt>
                <c:pt idx="104">
                  <c:v>93.583699999999993</c:v>
                </c:pt>
                <c:pt idx="105">
                  <c:v>94.467100000000002</c:v>
                </c:pt>
                <c:pt idx="106">
                  <c:v>94.749399999999994</c:v>
                </c:pt>
                <c:pt idx="107">
                  <c:v>94.840599999999995</c:v>
                </c:pt>
                <c:pt idx="108">
                  <c:v>95.975200000000001</c:v>
                </c:pt>
                <c:pt idx="109">
                  <c:v>96.068100000000001</c:v>
                </c:pt>
                <c:pt idx="110">
                  <c:v>96.3249</c:v>
                </c:pt>
                <c:pt idx="111">
                  <c:v>97.078800000000001</c:v>
                </c:pt>
                <c:pt idx="112">
                  <c:v>97.744399999999999</c:v>
                </c:pt>
                <c:pt idx="113">
                  <c:v>97.845699999999994</c:v>
                </c:pt>
                <c:pt idx="114">
                  <c:v>97.858699999999999</c:v>
                </c:pt>
                <c:pt idx="115">
                  <c:v>98.8245</c:v>
                </c:pt>
                <c:pt idx="116">
                  <c:v>99.154799999999994</c:v>
                </c:pt>
                <c:pt idx="117">
                  <c:v>99.355699999999999</c:v>
                </c:pt>
                <c:pt idx="118">
                  <c:v>99.605099999999993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Sheet1!$Q$2:$Q$1028</c:f>
              <c:numCache>
                <c:formatCode>General</c:formatCode>
                <c:ptCount val="1027"/>
                <c:pt idx="0">
                  <c:v>-250</c:v>
                </c:pt>
                <c:pt idx="1">
                  <c:v>0</c:v>
                </c:pt>
                <c:pt idx="2">
                  <c:v>-250</c:v>
                </c:pt>
                <c:pt idx="3">
                  <c:v>-250</c:v>
                </c:pt>
                <c:pt idx="4">
                  <c:v>-250</c:v>
                </c:pt>
                <c:pt idx="5">
                  <c:v>-250</c:v>
                </c:pt>
                <c:pt idx="6">
                  <c:v>-250</c:v>
                </c:pt>
                <c:pt idx="7">
                  <c:v>-500</c:v>
                </c:pt>
                <c:pt idx="8">
                  <c:v>-1650</c:v>
                </c:pt>
                <c:pt idx="9">
                  <c:v>-1650</c:v>
                </c:pt>
                <c:pt idx="10">
                  <c:v>-1650</c:v>
                </c:pt>
                <c:pt idx="11">
                  <c:v>-1650</c:v>
                </c:pt>
                <c:pt idx="12">
                  <c:v>-1650</c:v>
                </c:pt>
                <c:pt idx="13">
                  <c:v>-1650</c:v>
                </c:pt>
                <c:pt idx="14">
                  <c:v>-1650</c:v>
                </c:pt>
                <c:pt idx="15">
                  <c:v>0</c:v>
                </c:pt>
                <c:pt idx="16">
                  <c:v>-1650</c:v>
                </c:pt>
                <c:pt idx="17">
                  <c:v>-1650</c:v>
                </c:pt>
                <c:pt idx="18">
                  <c:v>0</c:v>
                </c:pt>
                <c:pt idx="19">
                  <c:v>-150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850</c:v>
                </c:pt>
                <c:pt idx="30">
                  <c:v>850</c:v>
                </c:pt>
                <c:pt idx="31">
                  <c:v>850</c:v>
                </c:pt>
                <c:pt idx="32">
                  <c:v>850</c:v>
                </c:pt>
                <c:pt idx="33">
                  <c:v>850</c:v>
                </c:pt>
                <c:pt idx="34">
                  <c:v>850</c:v>
                </c:pt>
                <c:pt idx="35">
                  <c:v>850</c:v>
                </c:pt>
                <c:pt idx="36">
                  <c:v>1000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1650</c:v>
                </c:pt>
                <c:pt idx="43">
                  <c:v>700</c:v>
                </c:pt>
                <c:pt idx="44">
                  <c:v>700</c:v>
                </c:pt>
                <c:pt idx="45">
                  <c:v>1750</c:v>
                </c:pt>
                <c:pt idx="46">
                  <c:v>1600</c:v>
                </c:pt>
                <c:pt idx="47">
                  <c:v>1600</c:v>
                </c:pt>
                <c:pt idx="48">
                  <c:v>200</c:v>
                </c:pt>
                <c:pt idx="49">
                  <c:v>0</c:v>
                </c:pt>
                <c:pt idx="50">
                  <c:v>0</c:v>
                </c:pt>
                <c:pt idx="51">
                  <c:v>500</c:v>
                </c:pt>
                <c:pt idx="52">
                  <c:v>500</c:v>
                </c:pt>
                <c:pt idx="53">
                  <c:v>400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-50</c:v>
                </c:pt>
                <c:pt idx="59">
                  <c:v>250</c:v>
                </c:pt>
                <c:pt idx="60">
                  <c:v>-950</c:v>
                </c:pt>
                <c:pt idx="61">
                  <c:v>-950</c:v>
                </c:pt>
                <c:pt idx="62">
                  <c:v>-650</c:v>
                </c:pt>
                <c:pt idx="63">
                  <c:v>0</c:v>
                </c:pt>
                <c:pt idx="64">
                  <c:v>400</c:v>
                </c:pt>
                <c:pt idx="65">
                  <c:v>0</c:v>
                </c:pt>
                <c:pt idx="66">
                  <c:v>-500</c:v>
                </c:pt>
                <c:pt idx="67">
                  <c:v>-500</c:v>
                </c:pt>
                <c:pt idx="68">
                  <c:v>-500</c:v>
                </c:pt>
                <c:pt idx="69">
                  <c:v>-500</c:v>
                </c:pt>
                <c:pt idx="70">
                  <c:v>-500</c:v>
                </c:pt>
                <c:pt idx="71">
                  <c:v>-500</c:v>
                </c:pt>
                <c:pt idx="72">
                  <c:v>-500</c:v>
                </c:pt>
                <c:pt idx="73">
                  <c:v>-500</c:v>
                </c:pt>
                <c:pt idx="74">
                  <c:v>-500</c:v>
                </c:pt>
                <c:pt idx="75">
                  <c:v>-500</c:v>
                </c:pt>
                <c:pt idx="76">
                  <c:v>-1300</c:v>
                </c:pt>
                <c:pt idx="77">
                  <c:v>-1300</c:v>
                </c:pt>
                <c:pt idx="78">
                  <c:v>-1300</c:v>
                </c:pt>
                <c:pt idx="79">
                  <c:v>-1300</c:v>
                </c:pt>
                <c:pt idx="80">
                  <c:v>-1300</c:v>
                </c:pt>
                <c:pt idx="81">
                  <c:v>-1300</c:v>
                </c:pt>
                <c:pt idx="82">
                  <c:v>-1300</c:v>
                </c:pt>
                <c:pt idx="83">
                  <c:v>-150</c:v>
                </c:pt>
                <c:pt idx="84">
                  <c:v>-150</c:v>
                </c:pt>
                <c:pt idx="85">
                  <c:v>-150</c:v>
                </c:pt>
                <c:pt idx="86">
                  <c:v>-150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300</c:v>
                </c:pt>
                <c:pt idx="91">
                  <c:v>-700</c:v>
                </c:pt>
                <c:pt idx="92">
                  <c:v>-700</c:v>
                </c:pt>
                <c:pt idx="93">
                  <c:v>-1000</c:v>
                </c:pt>
                <c:pt idx="94">
                  <c:v>-600</c:v>
                </c:pt>
                <c:pt idx="95">
                  <c:v>0</c:v>
                </c:pt>
                <c:pt idx="96">
                  <c:v>-1350</c:v>
                </c:pt>
                <c:pt idx="97">
                  <c:v>0</c:v>
                </c:pt>
                <c:pt idx="98">
                  <c:v>-100</c:v>
                </c:pt>
                <c:pt idx="99">
                  <c:v>0</c:v>
                </c:pt>
                <c:pt idx="100">
                  <c:v>0</c:v>
                </c:pt>
                <c:pt idx="101">
                  <c:v>-950</c:v>
                </c:pt>
                <c:pt idx="102">
                  <c:v>-950</c:v>
                </c:pt>
                <c:pt idx="103">
                  <c:v>1450</c:v>
                </c:pt>
                <c:pt idx="104">
                  <c:v>1450</c:v>
                </c:pt>
                <c:pt idx="105">
                  <c:v>200</c:v>
                </c:pt>
                <c:pt idx="106">
                  <c:v>-1650</c:v>
                </c:pt>
                <c:pt idx="107">
                  <c:v>-2000</c:v>
                </c:pt>
                <c:pt idx="108">
                  <c:v>-1100</c:v>
                </c:pt>
                <c:pt idx="109">
                  <c:v>-1250</c:v>
                </c:pt>
                <c:pt idx="110">
                  <c:v>-1000</c:v>
                </c:pt>
                <c:pt idx="111">
                  <c:v>-700</c:v>
                </c:pt>
                <c:pt idx="112">
                  <c:v>-700</c:v>
                </c:pt>
                <c:pt idx="113">
                  <c:v>-700</c:v>
                </c:pt>
                <c:pt idx="114">
                  <c:v>-700</c:v>
                </c:pt>
                <c:pt idx="115">
                  <c:v>-1300</c:v>
                </c:pt>
                <c:pt idx="116">
                  <c:v>-1300</c:v>
                </c:pt>
                <c:pt idx="117">
                  <c:v>-1300</c:v>
                </c:pt>
                <c:pt idx="118">
                  <c:v>-1300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1.3092299999999999</c:v>
                </c:pt>
                <c:pt idx="1">
                  <c:v>1.34457</c:v>
                </c:pt>
                <c:pt idx="2">
                  <c:v>4.2480900000000004</c:v>
                </c:pt>
                <c:pt idx="3">
                  <c:v>4.3699500000000002</c:v>
                </c:pt>
                <c:pt idx="4">
                  <c:v>6.7705500000000001</c:v>
                </c:pt>
                <c:pt idx="5">
                  <c:v>6.8521700000000001</c:v>
                </c:pt>
                <c:pt idx="6">
                  <c:v>7.9398799999999996</c:v>
                </c:pt>
                <c:pt idx="7">
                  <c:v>10.0398</c:v>
                </c:pt>
                <c:pt idx="8">
                  <c:v>10.3249</c:v>
                </c:pt>
                <c:pt idx="9">
                  <c:v>10.455500000000001</c:v>
                </c:pt>
                <c:pt idx="10">
                  <c:v>10.630100000000001</c:v>
                </c:pt>
                <c:pt idx="11">
                  <c:v>10.9308</c:v>
                </c:pt>
                <c:pt idx="12">
                  <c:v>11.302899999999999</c:v>
                </c:pt>
                <c:pt idx="13">
                  <c:v>11.4392</c:v>
                </c:pt>
                <c:pt idx="14">
                  <c:v>11.591100000000001</c:v>
                </c:pt>
                <c:pt idx="15">
                  <c:v>12.8118</c:v>
                </c:pt>
                <c:pt idx="16">
                  <c:v>13.3469</c:v>
                </c:pt>
                <c:pt idx="17">
                  <c:v>13.867000000000001</c:v>
                </c:pt>
                <c:pt idx="18">
                  <c:v>14.266400000000001</c:v>
                </c:pt>
                <c:pt idx="19">
                  <c:v>14.4039</c:v>
                </c:pt>
                <c:pt idx="20">
                  <c:v>15.3744</c:v>
                </c:pt>
                <c:pt idx="21">
                  <c:v>15.4016</c:v>
                </c:pt>
                <c:pt idx="22">
                  <c:v>15.8704</c:v>
                </c:pt>
                <c:pt idx="23">
                  <c:v>16.590599999999998</c:v>
                </c:pt>
                <c:pt idx="24">
                  <c:v>18.337299999999999</c:v>
                </c:pt>
                <c:pt idx="25">
                  <c:v>21.015499999999999</c:v>
                </c:pt>
                <c:pt idx="26">
                  <c:v>21.058599999999998</c:v>
                </c:pt>
                <c:pt idx="27">
                  <c:v>23.763500000000001</c:v>
                </c:pt>
                <c:pt idx="28">
                  <c:v>24.091899999999999</c:v>
                </c:pt>
                <c:pt idx="29">
                  <c:v>25.576000000000001</c:v>
                </c:pt>
                <c:pt idx="30">
                  <c:v>26.67</c:v>
                </c:pt>
                <c:pt idx="31">
                  <c:v>26.9771</c:v>
                </c:pt>
                <c:pt idx="32">
                  <c:v>27.063500000000001</c:v>
                </c:pt>
                <c:pt idx="33">
                  <c:v>27.4788</c:v>
                </c:pt>
                <c:pt idx="34">
                  <c:v>27.863900000000001</c:v>
                </c:pt>
                <c:pt idx="35">
                  <c:v>30.255299999999998</c:v>
                </c:pt>
                <c:pt idx="36">
                  <c:v>31.827500000000001</c:v>
                </c:pt>
                <c:pt idx="37">
                  <c:v>31.9849</c:v>
                </c:pt>
                <c:pt idx="38">
                  <c:v>32.756599999999999</c:v>
                </c:pt>
                <c:pt idx="39">
                  <c:v>32.944899999999997</c:v>
                </c:pt>
                <c:pt idx="40">
                  <c:v>33.6736</c:v>
                </c:pt>
                <c:pt idx="41">
                  <c:v>33.921399999999998</c:v>
                </c:pt>
                <c:pt idx="42">
                  <c:v>35.059399999999997</c:v>
                </c:pt>
                <c:pt idx="43">
                  <c:v>37.183900000000001</c:v>
                </c:pt>
                <c:pt idx="44">
                  <c:v>37.384500000000003</c:v>
                </c:pt>
                <c:pt idx="45">
                  <c:v>38.330199999999998</c:v>
                </c:pt>
                <c:pt idx="46">
                  <c:v>42.3994</c:v>
                </c:pt>
                <c:pt idx="47">
                  <c:v>43.422199999999997</c:v>
                </c:pt>
                <c:pt idx="48">
                  <c:v>43.825600000000001</c:v>
                </c:pt>
                <c:pt idx="49">
                  <c:v>44.134399999999999</c:v>
                </c:pt>
                <c:pt idx="50">
                  <c:v>44.444000000000003</c:v>
                </c:pt>
                <c:pt idx="51">
                  <c:v>45.479399999999998</c:v>
                </c:pt>
                <c:pt idx="52">
                  <c:v>46.320399999999999</c:v>
                </c:pt>
                <c:pt idx="53">
                  <c:v>47.171900000000001</c:v>
                </c:pt>
                <c:pt idx="54">
                  <c:v>48.659500000000001</c:v>
                </c:pt>
                <c:pt idx="55">
                  <c:v>49.052</c:v>
                </c:pt>
                <c:pt idx="56">
                  <c:v>49.2209</c:v>
                </c:pt>
                <c:pt idx="57">
                  <c:v>49.969099999999997</c:v>
                </c:pt>
                <c:pt idx="58">
                  <c:v>52.957299999999996</c:v>
                </c:pt>
                <c:pt idx="59">
                  <c:v>53.499200000000002</c:v>
                </c:pt>
                <c:pt idx="60">
                  <c:v>55.632599999999996</c:v>
                </c:pt>
                <c:pt idx="61">
                  <c:v>55.690199999999997</c:v>
                </c:pt>
                <c:pt idx="62">
                  <c:v>56.740600000000001</c:v>
                </c:pt>
                <c:pt idx="63">
                  <c:v>57.255000000000003</c:v>
                </c:pt>
                <c:pt idx="64">
                  <c:v>57.857799999999997</c:v>
                </c:pt>
                <c:pt idx="65">
                  <c:v>58.811999999999998</c:v>
                </c:pt>
                <c:pt idx="66">
                  <c:v>60.523699999999998</c:v>
                </c:pt>
                <c:pt idx="67">
                  <c:v>61.039700000000003</c:v>
                </c:pt>
                <c:pt idx="68">
                  <c:v>61.336100000000002</c:v>
                </c:pt>
                <c:pt idx="69">
                  <c:v>62.535699999999999</c:v>
                </c:pt>
                <c:pt idx="70">
                  <c:v>63.634099999999997</c:v>
                </c:pt>
                <c:pt idx="71">
                  <c:v>63.819400000000002</c:v>
                </c:pt>
                <c:pt idx="72">
                  <c:v>63.918900000000001</c:v>
                </c:pt>
                <c:pt idx="73">
                  <c:v>64.113699999999994</c:v>
                </c:pt>
                <c:pt idx="74">
                  <c:v>64.170400000000001</c:v>
                </c:pt>
                <c:pt idx="75">
                  <c:v>64.378900000000002</c:v>
                </c:pt>
                <c:pt idx="76">
                  <c:v>65.989000000000004</c:v>
                </c:pt>
                <c:pt idx="77">
                  <c:v>66.770799999999994</c:v>
                </c:pt>
                <c:pt idx="78">
                  <c:v>67.025099999999995</c:v>
                </c:pt>
                <c:pt idx="79">
                  <c:v>67.6053</c:v>
                </c:pt>
                <c:pt idx="80">
                  <c:v>68.359399999999994</c:v>
                </c:pt>
                <c:pt idx="81">
                  <c:v>68.375299999999996</c:v>
                </c:pt>
                <c:pt idx="82">
                  <c:v>68.956900000000005</c:v>
                </c:pt>
                <c:pt idx="83">
                  <c:v>69.403000000000006</c:v>
                </c:pt>
                <c:pt idx="84">
                  <c:v>70.026200000000003</c:v>
                </c:pt>
                <c:pt idx="85">
                  <c:v>70.290899999999993</c:v>
                </c:pt>
                <c:pt idx="86">
                  <c:v>70.448499999999996</c:v>
                </c:pt>
                <c:pt idx="87">
                  <c:v>71.551299999999998</c:v>
                </c:pt>
                <c:pt idx="88">
                  <c:v>71.960400000000007</c:v>
                </c:pt>
                <c:pt idx="89">
                  <c:v>71.985399999999998</c:v>
                </c:pt>
                <c:pt idx="90">
                  <c:v>72.176199999999994</c:v>
                </c:pt>
                <c:pt idx="91">
                  <c:v>78.231200000000001</c:v>
                </c:pt>
                <c:pt idx="92">
                  <c:v>79.795900000000003</c:v>
                </c:pt>
                <c:pt idx="93">
                  <c:v>80.228800000000007</c:v>
                </c:pt>
                <c:pt idx="94">
                  <c:v>80.900999999999996</c:v>
                </c:pt>
                <c:pt idx="95">
                  <c:v>81.453100000000006</c:v>
                </c:pt>
                <c:pt idx="96">
                  <c:v>82.441999999999993</c:v>
                </c:pt>
                <c:pt idx="97">
                  <c:v>83.576099999999997</c:v>
                </c:pt>
                <c:pt idx="98">
                  <c:v>84.878500000000003</c:v>
                </c:pt>
                <c:pt idx="99">
                  <c:v>85.976299999999995</c:v>
                </c:pt>
                <c:pt idx="100">
                  <c:v>86.525400000000005</c:v>
                </c:pt>
                <c:pt idx="101">
                  <c:v>91.583799999999997</c:v>
                </c:pt>
                <c:pt idx="102">
                  <c:v>91.870199999999997</c:v>
                </c:pt>
                <c:pt idx="103">
                  <c:v>93.546099999999996</c:v>
                </c:pt>
                <c:pt idx="104">
                  <c:v>93.583699999999993</c:v>
                </c:pt>
                <c:pt idx="105">
                  <c:v>94.467100000000002</c:v>
                </c:pt>
                <c:pt idx="106">
                  <c:v>94.749399999999994</c:v>
                </c:pt>
                <c:pt idx="107">
                  <c:v>94.840599999999995</c:v>
                </c:pt>
                <c:pt idx="108">
                  <c:v>95.975200000000001</c:v>
                </c:pt>
                <c:pt idx="109">
                  <c:v>96.068100000000001</c:v>
                </c:pt>
                <c:pt idx="110">
                  <c:v>96.3249</c:v>
                </c:pt>
                <c:pt idx="111">
                  <c:v>97.078800000000001</c:v>
                </c:pt>
                <c:pt idx="112">
                  <c:v>97.744399999999999</c:v>
                </c:pt>
                <c:pt idx="113">
                  <c:v>97.845699999999994</c:v>
                </c:pt>
                <c:pt idx="114">
                  <c:v>97.858699999999999</c:v>
                </c:pt>
                <c:pt idx="115">
                  <c:v>98.8245</c:v>
                </c:pt>
                <c:pt idx="116">
                  <c:v>99.154799999999994</c:v>
                </c:pt>
                <c:pt idx="117">
                  <c:v>99.355699999999999</c:v>
                </c:pt>
                <c:pt idx="118">
                  <c:v>99.605099999999993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Sheet1!$R$2:$R$1028</c:f>
              <c:numCache>
                <c:formatCode>General</c:formatCode>
                <c:ptCount val="1027"/>
                <c:pt idx="0">
                  <c:v>0</c:v>
                </c:pt>
                <c:pt idx="1">
                  <c:v>1860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-1450</c:v>
                </c:pt>
                <c:pt idx="9">
                  <c:v>-1450</c:v>
                </c:pt>
                <c:pt idx="10">
                  <c:v>-1450</c:v>
                </c:pt>
                <c:pt idx="11">
                  <c:v>-1450</c:v>
                </c:pt>
                <c:pt idx="12">
                  <c:v>-1450</c:v>
                </c:pt>
                <c:pt idx="13">
                  <c:v>-1450</c:v>
                </c:pt>
                <c:pt idx="14">
                  <c:v>-1450</c:v>
                </c:pt>
                <c:pt idx="15">
                  <c:v>-1975</c:v>
                </c:pt>
                <c:pt idx="16">
                  <c:v>-1450</c:v>
                </c:pt>
                <c:pt idx="17">
                  <c:v>-1450</c:v>
                </c:pt>
                <c:pt idx="18">
                  <c:v>1980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1360</c:v>
                </c:pt>
                <c:pt idx="30">
                  <c:v>1360</c:v>
                </c:pt>
                <c:pt idx="31">
                  <c:v>1360</c:v>
                </c:pt>
                <c:pt idx="32">
                  <c:v>1360</c:v>
                </c:pt>
                <c:pt idx="33">
                  <c:v>1360</c:v>
                </c:pt>
                <c:pt idx="34">
                  <c:v>1360</c:v>
                </c:pt>
                <c:pt idx="35">
                  <c:v>1360</c:v>
                </c:pt>
                <c:pt idx="36">
                  <c:v>780</c:v>
                </c:pt>
                <c:pt idx="37">
                  <c:v>780</c:v>
                </c:pt>
                <c:pt idx="38">
                  <c:v>-5</c:v>
                </c:pt>
                <c:pt idx="39">
                  <c:v>-5</c:v>
                </c:pt>
                <c:pt idx="40">
                  <c:v>-5</c:v>
                </c:pt>
                <c:pt idx="41">
                  <c:v>1745</c:v>
                </c:pt>
                <c:pt idx="42">
                  <c:v>1240</c:v>
                </c:pt>
                <c:pt idx="43">
                  <c:v>0</c:v>
                </c:pt>
                <c:pt idx="44">
                  <c:v>0</c:v>
                </c:pt>
                <c:pt idx="45">
                  <c:v>1520</c:v>
                </c:pt>
                <c:pt idx="46">
                  <c:v>1720</c:v>
                </c:pt>
                <c:pt idx="47">
                  <c:v>1720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2110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-2245</c:v>
                </c:pt>
                <c:pt idx="58">
                  <c:v>0</c:v>
                </c:pt>
                <c:pt idx="59">
                  <c:v>1350</c:v>
                </c:pt>
                <c:pt idx="60">
                  <c:v>-1310</c:v>
                </c:pt>
                <c:pt idx="61">
                  <c:v>-1310</c:v>
                </c:pt>
                <c:pt idx="62">
                  <c:v>-2165</c:v>
                </c:pt>
                <c:pt idx="63">
                  <c:v>2165</c:v>
                </c:pt>
                <c:pt idx="64">
                  <c:v>2165</c:v>
                </c:pt>
                <c:pt idx="65">
                  <c:v>1495</c:v>
                </c:pt>
                <c:pt idx="66">
                  <c:v>-2330</c:v>
                </c:pt>
                <c:pt idx="67">
                  <c:v>-2330</c:v>
                </c:pt>
                <c:pt idx="68">
                  <c:v>-2330</c:v>
                </c:pt>
                <c:pt idx="69">
                  <c:v>-2330</c:v>
                </c:pt>
                <c:pt idx="70">
                  <c:v>-2330</c:v>
                </c:pt>
                <c:pt idx="71">
                  <c:v>-2330</c:v>
                </c:pt>
                <c:pt idx="72">
                  <c:v>-2330</c:v>
                </c:pt>
                <c:pt idx="73">
                  <c:v>-2330</c:v>
                </c:pt>
                <c:pt idx="74">
                  <c:v>-2330</c:v>
                </c:pt>
                <c:pt idx="75">
                  <c:v>-2330</c:v>
                </c:pt>
                <c:pt idx="76">
                  <c:v>-710</c:v>
                </c:pt>
                <c:pt idx="77">
                  <c:v>-710</c:v>
                </c:pt>
                <c:pt idx="78">
                  <c:v>-710</c:v>
                </c:pt>
                <c:pt idx="79">
                  <c:v>-710</c:v>
                </c:pt>
                <c:pt idx="80">
                  <c:v>-710</c:v>
                </c:pt>
                <c:pt idx="81">
                  <c:v>-710</c:v>
                </c:pt>
                <c:pt idx="82">
                  <c:v>-710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-1070</c:v>
                </c:pt>
                <c:pt idx="92">
                  <c:v>-1070</c:v>
                </c:pt>
                <c:pt idx="93">
                  <c:v>-750</c:v>
                </c:pt>
                <c:pt idx="94">
                  <c:v>-1390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310</c:v>
                </c:pt>
                <c:pt idx="102">
                  <c:v>310</c:v>
                </c:pt>
                <c:pt idx="103">
                  <c:v>2000</c:v>
                </c:pt>
                <c:pt idx="104">
                  <c:v>2000</c:v>
                </c:pt>
                <c:pt idx="105">
                  <c:v>-1765</c:v>
                </c:pt>
                <c:pt idx="106">
                  <c:v>-1030</c:v>
                </c:pt>
                <c:pt idx="107">
                  <c:v>-1030</c:v>
                </c:pt>
                <c:pt idx="108">
                  <c:v>-2370</c:v>
                </c:pt>
                <c:pt idx="109">
                  <c:v>-2370</c:v>
                </c:pt>
                <c:pt idx="110">
                  <c:v>-2370</c:v>
                </c:pt>
                <c:pt idx="111">
                  <c:v>-2370</c:v>
                </c:pt>
                <c:pt idx="112">
                  <c:v>-2370</c:v>
                </c:pt>
                <c:pt idx="113">
                  <c:v>-2370</c:v>
                </c:pt>
                <c:pt idx="114">
                  <c:v>-2370</c:v>
                </c:pt>
                <c:pt idx="115">
                  <c:v>-2370</c:v>
                </c:pt>
                <c:pt idx="116">
                  <c:v>-2370</c:v>
                </c:pt>
                <c:pt idx="117">
                  <c:v>-2370</c:v>
                </c:pt>
                <c:pt idx="118">
                  <c:v>-2370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1.3092299999999999</c:v>
                </c:pt>
                <c:pt idx="1">
                  <c:v>1.34457</c:v>
                </c:pt>
                <c:pt idx="2">
                  <c:v>4.2480900000000004</c:v>
                </c:pt>
                <c:pt idx="3">
                  <c:v>4.3699500000000002</c:v>
                </c:pt>
                <c:pt idx="4">
                  <c:v>6.7705500000000001</c:v>
                </c:pt>
                <c:pt idx="5">
                  <c:v>6.8521700000000001</c:v>
                </c:pt>
                <c:pt idx="6">
                  <c:v>7.9398799999999996</c:v>
                </c:pt>
                <c:pt idx="7">
                  <c:v>10.0398</c:v>
                </c:pt>
                <c:pt idx="8">
                  <c:v>10.3249</c:v>
                </c:pt>
                <c:pt idx="9">
                  <c:v>10.455500000000001</c:v>
                </c:pt>
                <c:pt idx="10">
                  <c:v>10.630100000000001</c:v>
                </c:pt>
                <c:pt idx="11">
                  <c:v>10.9308</c:v>
                </c:pt>
                <c:pt idx="12">
                  <c:v>11.302899999999999</c:v>
                </c:pt>
                <c:pt idx="13">
                  <c:v>11.4392</c:v>
                </c:pt>
                <c:pt idx="14">
                  <c:v>11.591100000000001</c:v>
                </c:pt>
                <c:pt idx="15">
                  <c:v>12.8118</c:v>
                </c:pt>
                <c:pt idx="16">
                  <c:v>13.3469</c:v>
                </c:pt>
                <c:pt idx="17">
                  <c:v>13.867000000000001</c:v>
                </c:pt>
                <c:pt idx="18">
                  <c:v>14.266400000000001</c:v>
                </c:pt>
                <c:pt idx="19">
                  <c:v>14.4039</c:v>
                </c:pt>
                <c:pt idx="20">
                  <c:v>15.3744</c:v>
                </c:pt>
                <c:pt idx="21">
                  <c:v>15.4016</c:v>
                </c:pt>
                <c:pt idx="22">
                  <c:v>15.8704</c:v>
                </c:pt>
                <c:pt idx="23">
                  <c:v>16.590599999999998</c:v>
                </c:pt>
                <c:pt idx="24">
                  <c:v>18.337299999999999</c:v>
                </c:pt>
                <c:pt idx="25">
                  <c:v>21.015499999999999</c:v>
                </c:pt>
                <c:pt idx="26">
                  <c:v>21.058599999999998</c:v>
                </c:pt>
                <c:pt idx="27">
                  <c:v>23.763500000000001</c:v>
                </c:pt>
                <c:pt idx="28">
                  <c:v>24.091899999999999</c:v>
                </c:pt>
                <c:pt idx="29">
                  <c:v>25.576000000000001</c:v>
                </c:pt>
                <c:pt idx="30">
                  <c:v>26.67</c:v>
                </c:pt>
                <c:pt idx="31">
                  <c:v>26.9771</c:v>
                </c:pt>
                <c:pt idx="32">
                  <c:v>27.063500000000001</c:v>
                </c:pt>
                <c:pt idx="33">
                  <c:v>27.4788</c:v>
                </c:pt>
                <c:pt idx="34">
                  <c:v>27.863900000000001</c:v>
                </c:pt>
                <c:pt idx="35">
                  <c:v>30.255299999999998</c:v>
                </c:pt>
                <c:pt idx="36">
                  <c:v>31.827500000000001</c:v>
                </c:pt>
                <c:pt idx="37">
                  <c:v>31.9849</c:v>
                </c:pt>
                <c:pt idx="38">
                  <c:v>32.756599999999999</c:v>
                </c:pt>
                <c:pt idx="39">
                  <c:v>32.944899999999997</c:v>
                </c:pt>
                <c:pt idx="40">
                  <c:v>33.6736</c:v>
                </c:pt>
                <c:pt idx="41">
                  <c:v>33.921399999999998</c:v>
                </c:pt>
                <c:pt idx="42">
                  <c:v>35.059399999999997</c:v>
                </c:pt>
                <c:pt idx="43">
                  <c:v>37.183900000000001</c:v>
                </c:pt>
                <c:pt idx="44">
                  <c:v>37.384500000000003</c:v>
                </c:pt>
                <c:pt idx="45">
                  <c:v>38.330199999999998</c:v>
                </c:pt>
                <c:pt idx="46">
                  <c:v>42.3994</c:v>
                </c:pt>
                <c:pt idx="47">
                  <c:v>43.422199999999997</c:v>
                </c:pt>
                <c:pt idx="48">
                  <c:v>43.825600000000001</c:v>
                </c:pt>
                <c:pt idx="49">
                  <c:v>44.134399999999999</c:v>
                </c:pt>
                <c:pt idx="50">
                  <c:v>44.444000000000003</c:v>
                </c:pt>
                <c:pt idx="51">
                  <c:v>45.479399999999998</c:v>
                </c:pt>
                <c:pt idx="52">
                  <c:v>46.320399999999999</c:v>
                </c:pt>
                <c:pt idx="53">
                  <c:v>47.171900000000001</c:v>
                </c:pt>
                <c:pt idx="54">
                  <c:v>48.659500000000001</c:v>
                </c:pt>
                <c:pt idx="55">
                  <c:v>49.052</c:v>
                </c:pt>
                <c:pt idx="56">
                  <c:v>49.2209</c:v>
                </c:pt>
                <c:pt idx="57">
                  <c:v>49.969099999999997</c:v>
                </c:pt>
                <c:pt idx="58">
                  <c:v>52.957299999999996</c:v>
                </c:pt>
                <c:pt idx="59">
                  <c:v>53.499200000000002</c:v>
                </c:pt>
                <c:pt idx="60">
                  <c:v>55.632599999999996</c:v>
                </c:pt>
                <c:pt idx="61">
                  <c:v>55.690199999999997</c:v>
                </c:pt>
                <c:pt idx="62">
                  <c:v>56.740600000000001</c:v>
                </c:pt>
                <c:pt idx="63">
                  <c:v>57.255000000000003</c:v>
                </c:pt>
                <c:pt idx="64">
                  <c:v>57.857799999999997</c:v>
                </c:pt>
                <c:pt idx="65">
                  <c:v>58.811999999999998</c:v>
                </c:pt>
                <c:pt idx="66">
                  <c:v>60.523699999999998</c:v>
                </c:pt>
                <c:pt idx="67">
                  <c:v>61.039700000000003</c:v>
                </c:pt>
                <c:pt idx="68">
                  <c:v>61.336100000000002</c:v>
                </c:pt>
                <c:pt idx="69">
                  <c:v>62.535699999999999</c:v>
                </c:pt>
                <c:pt idx="70">
                  <c:v>63.634099999999997</c:v>
                </c:pt>
                <c:pt idx="71">
                  <c:v>63.819400000000002</c:v>
                </c:pt>
                <c:pt idx="72">
                  <c:v>63.918900000000001</c:v>
                </c:pt>
                <c:pt idx="73">
                  <c:v>64.113699999999994</c:v>
                </c:pt>
                <c:pt idx="74">
                  <c:v>64.170400000000001</c:v>
                </c:pt>
                <c:pt idx="75">
                  <c:v>64.378900000000002</c:v>
                </c:pt>
                <c:pt idx="76">
                  <c:v>65.989000000000004</c:v>
                </c:pt>
                <c:pt idx="77">
                  <c:v>66.770799999999994</c:v>
                </c:pt>
                <c:pt idx="78">
                  <c:v>67.025099999999995</c:v>
                </c:pt>
                <c:pt idx="79">
                  <c:v>67.6053</c:v>
                </c:pt>
                <c:pt idx="80">
                  <c:v>68.359399999999994</c:v>
                </c:pt>
                <c:pt idx="81">
                  <c:v>68.375299999999996</c:v>
                </c:pt>
                <c:pt idx="82">
                  <c:v>68.956900000000005</c:v>
                </c:pt>
                <c:pt idx="83">
                  <c:v>69.403000000000006</c:v>
                </c:pt>
                <c:pt idx="84">
                  <c:v>70.026200000000003</c:v>
                </c:pt>
                <c:pt idx="85">
                  <c:v>70.290899999999993</c:v>
                </c:pt>
                <c:pt idx="86">
                  <c:v>70.448499999999996</c:v>
                </c:pt>
                <c:pt idx="87">
                  <c:v>71.551299999999998</c:v>
                </c:pt>
                <c:pt idx="88">
                  <c:v>71.960400000000007</c:v>
                </c:pt>
                <c:pt idx="89">
                  <c:v>71.985399999999998</c:v>
                </c:pt>
                <c:pt idx="90">
                  <c:v>72.176199999999994</c:v>
                </c:pt>
                <c:pt idx="91">
                  <c:v>78.231200000000001</c:v>
                </c:pt>
                <c:pt idx="92">
                  <c:v>79.795900000000003</c:v>
                </c:pt>
                <c:pt idx="93">
                  <c:v>80.228800000000007</c:v>
                </c:pt>
                <c:pt idx="94">
                  <c:v>80.900999999999996</c:v>
                </c:pt>
                <c:pt idx="95">
                  <c:v>81.453100000000006</c:v>
                </c:pt>
                <c:pt idx="96">
                  <c:v>82.441999999999993</c:v>
                </c:pt>
                <c:pt idx="97">
                  <c:v>83.576099999999997</c:v>
                </c:pt>
                <c:pt idx="98">
                  <c:v>84.878500000000003</c:v>
                </c:pt>
                <c:pt idx="99">
                  <c:v>85.976299999999995</c:v>
                </c:pt>
                <c:pt idx="100">
                  <c:v>86.525400000000005</c:v>
                </c:pt>
                <c:pt idx="101">
                  <c:v>91.583799999999997</c:v>
                </c:pt>
                <c:pt idx="102">
                  <c:v>91.870199999999997</c:v>
                </c:pt>
                <c:pt idx="103">
                  <c:v>93.546099999999996</c:v>
                </c:pt>
                <c:pt idx="104">
                  <c:v>93.583699999999993</c:v>
                </c:pt>
                <c:pt idx="105">
                  <c:v>94.467100000000002</c:v>
                </c:pt>
                <c:pt idx="106">
                  <c:v>94.749399999999994</c:v>
                </c:pt>
                <c:pt idx="107">
                  <c:v>94.840599999999995</c:v>
                </c:pt>
                <c:pt idx="108">
                  <c:v>95.975200000000001</c:v>
                </c:pt>
                <c:pt idx="109">
                  <c:v>96.068100000000001</c:v>
                </c:pt>
                <c:pt idx="110">
                  <c:v>96.3249</c:v>
                </c:pt>
                <c:pt idx="111">
                  <c:v>97.078800000000001</c:v>
                </c:pt>
                <c:pt idx="112">
                  <c:v>97.744399999999999</c:v>
                </c:pt>
                <c:pt idx="113">
                  <c:v>97.845699999999994</c:v>
                </c:pt>
                <c:pt idx="114">
                  <c:v>97.858699999999999</c:v>
                </c:pt>
                <c:pt idx="115">
                  <c:v>98.8245</c:v>
                </c:pt>
                <c:pt idx="116">
                  <c:v>99.154799999999994</c:v>
                </c:pt>
                <c:pt idx="117">
                  <c:v>99.355699999999999</c:v>
                </c:pt>
                <c:pt idx="118">
                  <c:v>99.605099999999993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Sheet1!$S$2:$S$1028</c:f>
              <c:numCache>
                <c:formatCode>General</c:formatCode>
                <c:ptCount val="1027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-2000</c:v>
                </c:pt>
                <c:pt idx="9">
                  <c:v>-2000</c:v>
                </c:pt>
                <c:pt idx="10">
                  <c:v>-2000</c:v>
                </c:pt>
                <c:pt idx="11">
                  <c:v>-2000</c:v>
                </c:pt>
                <c:pt idx="12">
                  <c:v>-2000</c:v>
                </c:pt>
                <c:pt idx="13">
                  <c:v>-2000</c:v>
                </c:pt>
                <c:pt idx="14">
                  <c:v>-2000</c:v>
                </c:pt>
                <c:pt idx="15">
                  <c:v>-1000</c:v>
                </c:pt>
                <c:pt idx="16">
                  <c:v>-2000</c:v>
                </c:pt>
                <c:pt idx="17">
                  <c:v>-2000</c:v>
                </c:pt>
                <c:pt idx="18">
                  <c:v>1000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2000</c:v>
                </c:pt>
                <c:pt idx="30">
                  <c:v>2000</c:v>
                </c:pt>
                <c:pt idx="31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2000</c:v>
                </c:pt>
                <c:pt idx="37">
                  <c:v>2000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2000</c:v>
                </c:pt>
                <c:pt idx="43">
                  <c:v>0</c:v>
                </c:pt>
                <c:pt idx="44">
                  <c:v>0</c:v>
                </c:pt>
                <c:pt idx="45">
                  <c:v>2000</c:v>
                </c:pt>
                <c:pt idx="46">
                  <c:v>2000</c:v>
                </c:pt>
                <c:pt idx="47">
                  <c:v>2000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1000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-1000</c:v>
                </c:pt>
                <c:pt idx="58">
                  <c:v>0</c:v>
                </c:pt>
                <c:pt idx="59">
                  <c:v>1000</c:v>
                </c:pt>
                <c:pt idx="60">
                  <c:v>-2000</c:v>
                </c:pt>
                <c:pt idx="61">
                  <c:v>-2000</c:v>
                </c:pt>
                <c:pt idx="62">
                  <c:v>-1000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-2000</c:v>
                </c:pt>
                <c:pt idx="67">
                  <c:v>-2000</c:v>
                </c:pt>
                <c:pt idx="68">
                  <c:v>-2000</c:v>
                </c:pt>
                <c:pt idx="69">
                  <c:v>-2000</c:v>
                </c:pt>
                <c:pt idx="70">
                  <c:v>-2000</c:v>
                </c:pt>
                <c:pt idx="71">
                  <c:v>-2000</c:v>
                </c:pt>
                <c:pt idx="72">
                  <c:v>-2000</c:v>
                </c:pt>
                <c:pt idx="73">
                  <c:v>-2000</c:v>
                </c:pt>
                <c:pt idx="74">
                  <c:v>-2000</c:v>
                </c:pt>
                <c:pt idx="75">
                  <c:v>-2000</c:v>
                </c:pt>
                <c:pt idx="76">
                  <c:v>-2000</c:v>
                </c:pt>
                <c:pt idx="77">
                  <c:v>-2000</c:v>
                </c:pt>
                <c:pt idx="78">
                  <c:v>-2000</c:v>
                </c:pt>
                <c:pt idx="79">
                  <c:v>-2000</c:v>
                </c:pt>
                <c:pt idx="80">
                  <c:v>-2000</c:v>
                </c:pt>
                <c:pt idx="81">
                  <c:v>-2000</c:v>
                </c:pt>
                <c:pt idx="82">
                  <c:v>-2000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-2000</c:v>
                </c:pt>
                <c:pt idx="92">
                  <c:v>-2000</c:v>
                </c:pt>
                <c:pt idx="93">
                  <c:v>-2000</c:v>
                </c:pt>
                <c:pt idx="94">
                  <c:v>-2000</c:v>
                </c:pt>
                <c:pt idx="95">
                  <c:v>-1000</c:v>
                </c:pt>
                <c:pt idx="96">
                  <c:v>-1000</c:v>
                </c:pt>
                <c:pt idx="97">
                  <c:v>-1000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-2000</c:v>
                </c:pt>
                <c:pt idx="102">
                  <c:v>-2000</c:v>
                </c:pt>
                <c:pt idx="103">
                  <c:v>1000</c:v>
                </c:pt>
                <c:pt idx="104">
                  <c:v>1000</c:v>
                </c:pt>
                <c:pt idx="105">
                  <c:v>-1000</c:v>
                </c:pt>
                <c:pt idx="106">
                  <c:v>-2000</c:v>
                </c:pt>
                <c:pt idx="107">
                  <c:v>-2000</c:v>
                </c:pt>
                <c:pt idx="108">
                  <c:v>-2000</c:v>
                </c:pt>
                <c:pt idx="109">
                  <c:v>-2000</c:v>
                </c:pt>
                <c:pt idx="110">
                  <c:v>-2000</c:v>
                </c:pt>
                <c:pt idx="111">
                  <c:v>-2000</c:v>
                </c:pt>
                <c:pt idx="112">
                  <c:v>-2000</c:v>
                </c:pt>
                <c:pt idx="113">
                  <c:v>-2000</c:v>
                </c:pt>
                <c:pt idx="114">
                  <c:v>-2000</c:v>
                </c:pt>
                <c:pt idx="115">
                  <c:v>-2000</c:v>
                </c:pt>
                <c:pt idx="116">
                  <c:v>-2000</c:v>
                </c:pt>
                <c:pt idx="117">
                  <c:v>-2000</c:v>
                </c:pt>
                <c:pt idx="118">
                  <c:v>-2000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475352"/>
        <c:axId val="272476920"/>
      </c:scatterChart>
      <c:valAx>
        <c:axId val="2724753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476920"/>
        <c:crosses val="autoZero"/>
        <c:crossBetween val="midCat"/>
      </c:valAx>
      <c:valAx>
        <c:axId val="27247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47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85725</xdr:rowOff>
    </xdr:from>
    <xdr:to>
      <xdr:col>35</xdr:col>
      <xdr:colOff>190500</xdr:colOff>
      <xdr:row>36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0"/>
  <sheetViews>
    <sheetView tabSelected="1" workbookViewId="0">
      <selection activeCell="P1" sqref="P1"/>
    </sheetView>
  </sheetViews>
  <sheetFormatPr defaultRowHeight="15" x14ac:dyDescent="0.25"/>
  <cols>
    <col min="1" max="1" width="6.140625" customWidth="1"/>
    <col min="2" max="6" width="3" customWidth="1"/>
    <col min="7" max="7" width="1.140625" style="3" customWidth="1"/>
    <col min="8" max="14" width="1.42578125" customWidth="1"/>
  </cols>
  <sheetData>
    <row r="1" spans="1:19" ht="27.75" thickTop="1" thickBot="1" x14ac:dyDescent="0.45">
      <c r="O1" s="2" t="s">
        <v>0</v>
      </c>
    </row>
    <row r="2" spans="1:19" ht="15.75" thickTop="1" x14ac:dyDescent="0.25">
      <c r="A2">
        <v>0</v>
      </c>
      <c r="B2">
        <v>0</v>
      </c>
      <c r="C2">
        <v>0</v>
      </c>
      <c r="D2" s="1">
        <v>0</v>
      </c>
      <c r="E2" t="s">
        <v>1</v>
      </c>
      <c r="F2" t="s">
        <v>2</v>
      </c>
      <c r="H2">
        <f>_xlfn.NUMBERVALUE(MID(E2,9,8))</f>
        <v>0.49931249999999999</v>
      </c>
      <c r="I2">
        <f>D2</f>
        <v>0</v>
      </c>
      <c r="J2">
        <f>A2*5</f>
        <v>0</v>
      </c>
      <c r="K2">
        <f>5*(IF(B2&gt;0,B2-500,IF(B2=0,0,B2+500)))</f>
        <v>0</v>
      </c>
      <c r="L2">
        <f>C2*10</f>
        <v>0</v>
      </c>
      <c r="M2">
        <f>SMALL($H$1:$H$5000,ROW(D1))</f>
        <v>0</v>
      </c>
      <c r="N2" t="str">
        <f t="shared" ref="N2" si="0">IF(LEFT(E2,3)=O$1,H2,"")</f>
        <v/>
      </c>
      <c r="O2">
        <f>SMALL(N$1:N$5000,ROW(D1))</f>
        <v>1.3092299999999999</v>
      </c>
      <c r="P2">
        <f>VLOOKUP($O2,$H$2:$L$5000,2,FALSE)</f>
        <v>-50</v>
      </c>
      <c r="Q2">
        <f>VLOOKUP($O2,$H$2:$L$5000,3,FALSE)</f>
        <v>-250</v>
      </c>
      <c r="R2">
        <f>VLOOKUP($O2,$H$2:$L$5000,4,FALSE)</f>
        <v>0</v>
      </c>
      <c r="S2">
        <f>VLOOKUP($O2,$H$2:$L$5000,5,FALSE)</f>
        <v>0</v>
      </c>
    </row>
    <row r="3" spans="1:19" x14ac:dyDescent="0.25">
      <c r="A3">
        <v>0</v>
      </c>
      <c r="B3">
        <v>-201</v>
      </c>
      <c r="C3">
        <v>100</v>
      </c>
      <c r="D3" s="1">
        <v>799</v>
      </c>
      <c r="E3" t="s">
        <v>3</v>
      </c>
      <c r="F3" t="s">
        <v>4</v>
      </c>
      <c r="H3">
        <f t="shared" ref="H3:H66" si="1">_xlfn.NUMBERVALUE(MID(E3,9,8))</f>
        <v>58.811999999999998</v>
      </c>
      <c r="I3">
        <f t="shared" ref="I3:I66" si="2">D3</f>
        <v>799</v>
      </c>
      <c r="J3">
        <f t="shared" ref="J3:J66" si="3">A3*5</f>
        <v>0</v>
      </c>
      <c r="K3">
        <f t="shared" ref="K3:K66" si="4">5*(IF(B3&gt;0,B3-500,IF(B3=0,0,B3+500)))</f>
        <v>1495</v>
      </c>
      <c r="L3">
        <f t="shared" ref="L3:L66" si="5">C3*10</f>
        <v>1000</v>
      </c>
      <c r="M3">
        <f t="shared" ref="M3:M66" si="6">SMALL($H$1:$H$5000,ROW(D2))</f>
        <v>0</v>
      </c>
      <c r="N3">
        <f t="shared" ref="N3:N66" si="7">IF(LEFT(E3,3)=O$1,H3,"")</f>
        <v>58.811999999999998</v>
      </c>
      <c r="O3">
        <f t="shared" ref="O3:O66" si="8">SMALL(N$1:N$5000,ROW(D2))</f>
        <v>1.34457</v>
      </c>
      <c r="P3">
        <f t="shared" ref="P3:P66" si="9">VLOOKUP(O3,H$2:I$5000,2,FALSE)</f>
        <v>872</v>
      </c>
      <c r="Q3">
        <f t="shared" ref="Q3:Q66" si="10">VLOOKUP($O3,$H$2:$L$5000,3,FALSE)</f>
        <v>0</v>
      </c>
      <c r="R3">
        <f t="shared" ref="R3:R66" si="11">VLOOKUP($O3,$H$2:$L$5000,4,FALSE)</f>
        <v>1860</v>
      </c>
      <c r="S3">
        <f t="shared" ref="S3:S66" si="12">VLOOKUP($O3,$H$2:$L$5000,5,FALSE)</f>
        <v>1000</v>
      </c>
    </row>
    <row r="4" spans="1:19" x14ac:dyDescent="0.25">
      <c r="A4">
        <v>320</v>
      </c>
      <c r="B4">
        <v>-156</v>
      </c>
      <c r="C4">
        <v>200</v>
      </c>
      <c r="D4" s="1">
        <v>2164</v>
      </c>
      <c r="E4" t="s">
        <v>5</v>
      </c>
      <c r="F4" t="s">
        <v>6</v>
      </c>
      <c r="H4">
        <f t="shared" si="1"/>
        <v>42.3994</v>
      </c>
      <c r="I4">
        <f t="shared" si="2"/>
        <v>2164</v>
      </c>
      <c r="J4">
        <f t="shared" si="3"/>
        <v>1600</v>
      </c>
      <c r="K4">
        <f t="shared" si="4"/>
        <v>1720</v>
      </c>
      <c r="L4">
        <f t="shared" si="5"/>
        <v>2000</v>
      </c>
      <c r="M4">
        <f t="shared" si="6"/>
        <v>0</v>
      </c>
      <c r="N4">
        <f t="shared" si="7"/>
        <v>42.3994</v>
      </c>
      <c r="O4">
        <f t="shared" si="8"/>
        <v>4.2480900000000004</v>
      </c>
      <c r="P4">
        <f t="shared" si="9"/>
        <v>-50</v>
      </c>
      <c r="Q4">
        <f t="shared" si="10"/>
        <v>-250</v>
      </c>
      <c r="R4">
        <f t="shared" si="11"/>
        <v>0</v>
      </c>
      <c r="S4">
        <f t="shared" si="12"/>
        <v>0</v>
      </c>
    </row>
    <row r="5" spans="1:19" x14ac:dyDescent="0.25">
      <c r="A5">
        <v>-100</v>
      </c>
      <c r="B5">
        <v>34</v>
      </c>
      <c r="C5">
        <v>-200</v>
      </c>
      <c r="D5" s="1">
        <v>-2066</v>
      </c>
      <c r="E5" t="s">
        <v>7</v>
      </c>
      <c r="F5" t="s">
        <v>8</v>
      </c>
      <c r="H5">
        <f t="shared" si="1"/>
        <v>63.634099999999997</v>
      </c>
      <c r="I5">
        <f t="shared" si="2"/>
        <v>-2066</v>
      </c>
      <c r="J5">
        <f t="shared" si="3"/>
        <v>-500</v>
      </c>
      <c r="K5">
        <f t="shared" si="4"/>
        <v>-2330</v>
      </c>
      <c r="L5">
        <f t="shared" si="5"/>
        <v>-2000</v>
      </c>
      <c r="M5">
        <f t="shared" si="6"/>
        <v>0</v>
      </c>
      <c r="N5">
        <f t="shared" si="7"/>
        <v>63.634099999999997</v>
      </c>
      <c r="O5">
        <f t="shared" si="8"/>
        <v>4.3699500000000002</v>
      </c>
      <c r="P5">
        <f t="shared" si="9"/>
        <v>-50</v>
      </c>
      <c r="Q5">
        <f t="shared" si="10"/>
        <v>-250</v>
      </c>
      <c r="R5">
        <f t="shared" si="11"/>
        <v>0</v>
      </c>
      <c r="S5">
        <f t="shared" si="12"/>
        <v>0</v>
      </c>
    </row>
    <row r="6" spans="1:19" x14ac:dyDescent="0.25">
      <c r="A6">
        <v>-140</v>
      </c>
      <c r="B6">
        <v>26</v>
      </c>
      <c r="C6">
        <v>-200</v>
      </c>
      <c r="D6" s="1">
        <v>-2114</v>
      </c>
      <c r="E6" t="s">
        <v>63</v>
      </c>
      <c r="F6" t="s">
        <v>64</v>
      </c>
      <c r="H6">
        <f t="shared" si="1"/>
        <v>97.858699999999999</v>
      </c>
      <c r="I6">
        <f t="shared" si="2"/>
        <v>-2114</v>
      </c>
      <c r="J6">
        <f t="shared" si="3"/>
        <v>-700</v>
      </c>
      <c r="K6">
        <f t="shared" si="4"/>
        <v>-2370</v>
      </c>
      <c r="L6">
        <f t="shared" si="5"/>
        <v>-2000</v>
      </c>
      <c r="M6">
        <f t="shared" si="6"/>
        <v>0</v>
      </c>
      <c r="N6">
        <f t="shared" si="7"/>
        <v>97.858699999999999</v>
      </c>
      <c r="O6">
        <f t="shared" si="8"/>
        <v>6.7705500000000001</v>
      </c>
      <c r="P6">
        <f t="shared" si="9"/>
        <v>-50</v>
      </c>
      <c r="Q6">
        <f t="shared" si="10"/>
        <v>-250</v>
      </c>
      <c r="R6">
        <f t="shared" si="11"/>
        <v>0</v>
      </c>
      <c r="S6">
        <f t="shared" si="12"/>
        <v>0</v>
      </c>
    </row>
    <row r="7" spans="1:19" x14ac:dyDescent="0.25">
      <c r="A7">
        <v>-120</v>
      </c>
      <c r="B7">
        <v>222</v>
      </c>
      <c r="C7">
        <v>-200</v>
      </c>
      <c r="D7" s="1">
        <v>-1898</v>
      </c>
      <c r="E7" t="s">
        <v>61</v>
      </c>
      <c r="F7" t="s">
        <v>62</v>
      </c>
      <c r="H7">
        <f t="shared" si="1"/>
        <v>80.900999999999996</v>
      </c>
      <c r="I7">
        <f t="shared" si="2"/>
        <v>-1898</v>
      </c>
      <c r="J7">
        <f t="shared" si="3"/>
        <v>-600</v>
      </c>
      <c r="K7">
        <f t="shared" si="4"/>
        <v>-1390</v>
      </c>
      <c r="L7">
        <f t="shared" si="5"/>
        <v>-2000</v>
      </c>
      <c r="M7">
        <f t="shared" si="6"/>
        <v>0</v>
      </c>
      <c r="N7">
        <f t="shared" si="7"/>
        <v>80.900999999999996</v>
      </c>
      <c r="O7">
        <f t="shared" si="8"/>
        <v>6.8521700000000001</v>
      </c>
      <c r="P7">
        <f t="shared" si="9"/>
        <v>-50</v>
      </c>
      <c r="Q7">
        <f t="shared" si="10"/>
        <v>-250</v>
      </c>
      <c r="R7">
        <f t="shared" si="11"/>
        <v>0</v>
      </c>
      <c r="S7">
        <f t="shared" si="12"/>
        <v>0</v>
      </c>
    </row>
    <row r="8" spans="1:19" x14ac:dyDescent="0.25">
      <c r="A8">
        <v>0</v>
      </c>
      <c r="B8">
        <v>-67</v>
      </c>
      <c r="C8">
        <v>100</v>
      </c>
      <c r="D8" s="1">
        <v>933</v>
      </c>
      <c r="E8" t="s">
        <v>65</v>
      </c>
      <c r="F8" t="s">
        <v>66</v>
      </c>
      <c r="H8">
        <f t="shared" si="1"/>
        <v>57.255000000000003</v>
      </c>
      <c r="I8">
        <f t="shared" si="2"/>
        <v>933</v>
      </c>
      <c r="J8">
        <f t="shared" si="3"/>
        <v>0</v>
      </c>
      <c r="K8">
        <f t="shared" si="4"/>
        <v>2165</v>
      </c>
      <c r="L8">
        <f t="shared" si="5"/>
        <v>1000</v>
      </c>
      <c r="M8">
        <f t="shared" si="6"/>
        <v>0</v>
      </c>
      <c r="N8">
        <f t="shared" si="7"/>
        <v>57.255000000000003</v>
      </c>
      <c r="O8">
        <f t="shared" si="8"/>
        <v>7.9398799999999996</v>
      </c>
      <c r="P8">
        <f t="shared" si="9"/>
        <v>-50</v>
      </c>
      <c r="Q8">
        <f t="shared" si="10"/>
        <v>-250</v>
      </c>
      <c r="R8">
        <f t="shared" si="11"/>
        <v>0</v>
      </c>
      <c r="S8">
        <f t="shared" si="12"/>
        <v>0</v>
      </c>
    </row>
    <row r="9" spans="1:19" x14ac:dyDescent="0.25">
      <c r="A9">
        <v>-30</v>
      </c>
      <c r="B9">
        <v>0</v>
      </c>
      <c r="C9">
        <v>0</v>
      </c>
      <c r="D9" s="1">
        <v>-30</v>
      </c>
      <c r="E9" t="s">
        <v>67</v>
      </c>
      <c r="F9" t="s">
        <v>68</v>
      </c>
      <c r="H9">
        <f t="shared" si="1"/>
        <v>69.403000000000006</v>
      </c>
      <c r="I9">
        <f t="shared" si="2"/>
        <v>-30</v>
      </c>
      <c r="J9">
        <f t="shared" si="3"/>
        <v>-150</v>
      </c>
      <c r="K9">
        <f t="shared" si="4"/>
        <v>0</v>
      </c>
      <c r="L9">
        <f t="shared" si="5"/>
        <v>0</v>
      </c>
      <c r="M9">
        <f t="shared" si="6"/>
        <v>0</v>
      </c>
      <c r="N9">
        <f t="shared" si="7"/>
        <v>69.403000000000006</v>
      </c>
      <c r="O9">
        <f t="shared" si="8"/>
        <v>10.0398</v>
      </c>
      <c r="P9">
        <f t="shared" si="9"/>
        <v>-100</v>
      </c>
      <c r="Q9">
        <f t="shared" si="10"/>
        <v>-500</v>
      </c>
      <c r="R9">
        <f t="shared" si="11"/>
        <v>0</v>
      </c>
      <c r="S9">
        <f t="shared" si="12"/>
        <v>0</v>
      </c>
    </row>
    <row r="10" spans="1:19" x14ac:dyDescent="0.25">
      <c r="A10">
        <v>30</v>
      </c>
      <c r="B10">
        <v>0</v>
      </c>
      <c r="C10">
        <v>0</v>
      </c>
      <c r="D10" s="1">
        <v>30</v>
      </c>
      <c r="E10" t="s">
        <v>89</v>
      </c>
      <c r="F10" t="s">
        <v>90</v>
      </c>
      <c r="H10">
        <f t="shared" si="1"/>
        <v>18.337299999999999</v>
      </c>
      <c r="I10">
        <f t="shared" si="2"/>
        <v>30</v>
      </c>
      <c r="J10">
        <f t="shared" si="3"/>
        <v>150</v>
      </c>
      <c r="K10">
        <f t="shared" si="4"/>
        <v>0</v>
      </c>
      <c r="L10">
        <f t="shared" si="5"/>
        <v>0</v>
      </c>
      <c r="M10">
        <f t="shared" si="6"/>
        <v>0</v>
      </c>
      <c r="N10">
        <f t="shared" si="7"/>
        <v>18.337299999999999</v>
      </c>
      <c r="O10">
        <f t="shared" si="8"/>
        <v>10.3249</v>
      </c>
      <c r="P10">
        <f t="shared" si="9"/>
        <v>-2120</v>
      </c>
      <c r="Q10">
        <f t="shared" si="10"/>
        <v>-1650</v>
      </c>
      <c r="R10">
        <f t="shared" si="11"/>
        <v>-1450</v>
      </c>
      <c r="S10">
        <f t="shared" si="12"/>
        <v>-2000</v>
      </c>
    </row>
    <row r="11" spans="1:19" x14ac:dyDescent="0.25">
      <c r="A11">
        <v>-260</v>
      </c>
      <c r="B11">
        <v>26</v>
      </c>
      <c r="C11">
        <v>-200</v>
      </c>
      <c r="D11" s="1">
        <v>-2234</v>
      </c>
      <c r="E11" t="s">
        <v>91</v>
      </c>
      <c r="F11" t="s">
        <v>92</v>
      </c>
      <c r="H11">
        <f t="shared" si="1"/>
        <v>99.605099999999993</v>
      </c>
      <c r="I11">
        <f t="shared" si="2"/>
        <v>-2234</v>
      </c>
      <c r="J11">
        <f t="shared" si="3"/>
        <v>-1300</v>
      </c>
      <c r="K11">
        <f t="shared" si="4"/>
        <v>-2370</v>
      </c>
      <c r="L11">
        <f t="shared" si="5"/>
        <v>-2000</v>
      </c>
      <c r="M11">
        <f t="shared" si="6"/>
        <v>0</v>
      </c>
      <c r="N11">
        <f t="shared" si="7"/>
        <v>99.605099999999993</v>
      </c>
      <c r="O11">
        <f t="shared" si="8"/>
        <v>10.455500000000001</v>
      </c>
      <c r="P11">
        <f t="shared" si="9"/>
        <v>-2120</v>
      </c>
      <c r="Q11">
        <f t="shared" si="10"/>
        <v>-1650</v>
      </c>
      <c r="R11">
        <f t="shared" si="11"/>
        <v>-1450</v>
      </c>
      <c r="S11">
        <f t="shared" si="12"/>
        <v>-2000</v>
      </c>
    </row>
    <row r="12" spans="1:19" x14ac:dyDescent="0.25">
      <c r="A12">
        <v>-150</v>
      </c>
      <c r="B12">
        <v>250</v>
      </c>
      <c r="C12">
        <v>-200</v>
      </c>
      <c r="D12" s="1">
        <v>-1900</v>
      </c>
      <c r="E12" t="s">
        <v>103</v>
      </c>
      <c r="F12" t="s">
        <v>104</v>
      </c>
      <c r="H12">
        <f t="shared" si="1"/>
        <v>20.9726</v>
      </c>
      <c r="I12">
        <f t="shared" si="2"/>
        <v>-1900</v>
      </c>
      <c r="J12">
        <f t="shared" si="3"/>
        <v>-750</v>
      </c>
      <c r="K12">
        <f t="shared" si="4"/>
        <v>-1250</v>
      </c>
      <c r="L12">
        <f t="shared" si="5"/>
        <v>-2000</v>
      </c>
      <c r="M12">
        <f t="shared" si="6"/>
        <v>0</v>
      </c>
      <c r="N12" t="str">
        <f t="shared" si="7"/>
        <v/>
      </c>
      <c r="O12">
        <f t="shared" si="8"/>
        <v>10.630100000000001</v>
      </c>
      <c r="P12">
        <f t="shared" si="9"/>
        <v>-2120</v>
      </c>
      <c r="Q12">
        <f t="shared" si="10"/>
        <v>-1650</v>
      </c>
      <c r="R12">
        <f t="shared" si="11"/>
        <v>-1450</v>
      </c>
      <c r="S12">
        <f t="shared" si="12"/>
        <v>-2000</v>
      </c>
    </row>
    <row r="13" spans="1:19" x14ac:dyDescent="0.25">
      <c r="A13">
        <v>-230</v>
      </c>
      <c r="B13">
        <v>130</v>
      </c>
      <c r="C13">
        <v>-200</v>
      </c>
      <c r="D13" s="1">
        <v>-2100</v>
      </c>
      <c r="E13" t="s">
        <v>113</v>
      </c>
      <c r="F13" t="s">
        <v>114</v>
      </c>
      <c r="H13">
        <f t="shared" si="1"/>
        <v>98.415400000000005</v>
      </c>
      <c r="I13">
        <f t="shared" si="2"/>
        <v>-2100</v>
      </c>
      <c r="J13">
        <f t="shared" si="3"/>
        <v>-1150</v>
      </c>
      <c r="K13">
        <f t="shared" si="4"/>
        <v>-1850</v>
      </c>
      <c r="L13">
        <f t="shared" si="5"/>
        <v>-2000</v>
      </c>
      <c r="M13">
        <f t="shared" si="6"/>
        <v>0</v>
      </c>
      <c r="N13" t="str">
        <f t="shared" si="7"/>
        <v/>
      </c>
      <c r="O13">
        <f t="shared" si="8"/>
        <v>10.9308</v>
      </c>
      <c r="P13">
        <f t="shared" si="9"/>
        <v>-2120</v>
      </c>
      <c r="Q13">
        <f t="shared" si="10"/>
        <v>-1650</v>
      </c>
      <c r="R13">
        <f t="shared" si="11"/>
        <v>-1450</v>
      </c>
      <c r="S13">
        <f t="shared" si="12"/>
        <v>-2000</v>
      </c>
    </row>
    <row r="14" spans="1:19" x14ac:dyDescent="0.25">
      <c r="A14">
        <v>0</v>
      </c>
      <c r="B14">
        <v>0</v>
      </c>
      <c r="C14">
        <v>0</v>
      </c>
      <c r="D14" s="1">
        <v>0</v>
      </c>
      <c r="E14" t="s">
        <v>115</v>
      </c>
      <c r="F14" t="s">
        <v>116</v>
      </c>
      <c r="H14">
        <f t="shared" si="1"/>
        <v>47.629899999999999</v>
      </c>
      <c r="I14">
        <f t="shared" si="2"/>
        <v>0</v>
      </c>
      <c r="J14">
        <f t="shared" si="3"/>
        <v>0</v>
      </c>
      <c r="K14">
        <f t="shared" si="4"/>
        <v>0</v>
      </c>
      <c r="L14">
        <f t="shared" si="5"/>
        <v>0</v>
      </c>
      <c r="M14">
        <f t="shared" si="6"/>
        <v>0</v>
      </c>
      <c r="N14" t="str">
        <f t="shared" si="7"/>
        <v/>
      </c>
      <c r="O14">
        <f t="shared" si="8"/>
        <v>11.302899999999999</v>
      </c>
      <c r="P14">
        <f t="shared" si="9"/>
        <v>-2120</v>
      </c>
      <c r="Q14">
        <f t="shared" si="10"/>
        <v>-1650</v>
      </c>
      <c r="R14">
        <f t="shared" si="11"/>
        <v>-1450</v>
      </c>
      <c r="S14">
        <f t="shared" si="12"/>
        <v>-2000</v>
      </c>
    </row>
    <row r="15" spans="1:19" x14ac:dyDescent="0.25">
      <c r="A15">
        <v>-240</v>
      </c>
      <c r="B15">
        <v>174</v>
      </c>
      <c r="C15">
        <v>-200</v>
      </c>
      <c r="D15" s="1">
        <v>-2066</v>
      </c>
      <c r="E15" t="s">
        <v>129</v>
      </c>
      <c r="F15" t="s">
        <v>130</v>
      </c>
      <c r="H15">
        <f t="shared" si="1"/>
        <v>2.0781999999999998</v>
      </c>
      <c r="I15">
        <f t="shared" si="2"/>
        <v>-2066</v>
      </c>
      <c r="J15">
        <f t="shared" si="3"/>
        <v>-1200</v>
      </c>
      <c r="K15">
        <f t="shared" si="4"/>
        <v>-1630</v>
      </c>
      <c r="L15">
        <f t="shared" si="5"/>
        <v>-2000</v>
      </c>
      <c r="M15">
        <f t="shared" si="6"/>
        <v>0</v>
      </c>
      <c r="N15" t="str">
        <f t="shared" si="7"/>
        <v/>
      </c>
      <c r="O15">
        <f t="shared" si="8"/>
        <v>11.4392</v>
      </c>
      <c r="P15">
        <f t="shared" si="9"/>
        <v>-2120</v>
      </c>
      <c r="Q15">
        <f t="shared" si="10"/>
        <v>-1650</v>
      </c>
      <c r="R15">
        <f t="shared" si="11"/>
        <v>-1450</v>
      </c>
      <c r="S15">
        <f t="shared" si="12"/>
        <v>-2000</v>
      </c>
    </row>
    <row r="16" spans="1:19" x14ac:dyDescent="0.25">
      <c r="A16">
        <v>-340</v>
      </c>
      <c r="B16">
        <v>246</v>
      </c>
      <c r="C16">
        <v>-200</v>
      </c>
      <c r="D16" s="1">
        <v>-2094</v>
      </c>
      <c r="E16" t="s">
        <v>131</v>
      </c>
      <c r="F16" t="s">
        <v>132</v>
      </c>
      <c r="H16">
        <f t="shared" si="1"/>
        <v>91.810599999999994</v>
      </c>
      <c r="I16">
        <f t="shared" si="2"/>
        <v>-2094</v>
      </c>
      <c r="J16">
        <f t="shared" si="3"/>
        <v>-1700</v>
      </c>
      <c r="K16">
        <f t="shared" si="4"/>
        <v>-1270</v>
      </c>
      <c r="L16">
        <f t="shared" si="5"/>
        <v>-2000</v>
      </c>
      <c r="M16">
        <f t="shared" si="6"/>
        <v>0</v>
      </c>
      <c r="N16" t="str">
        <f t="shared" si="7"/>
        <v/>
      </c>
      <c r="O16">
        <f t="shared" si="8"/>
        <v>11.591100000000001</v>
      </c>
      <c r="P16">
        <f t="shared" si="9"/>
        <v>-2120</v>
      </c>
      <c r="Q16">
        <f t="shared" si="10"/>
        <v>-1650</v>
      </c>
      <c r="R16">
        <f t="shared" si="11"/>
        <v>-1450</v>
      </c>
      <c r="S16">
        <f t="shared" si="12"/>
        <v>-2000</v>
      </c>
    </row>
    <row r="17" spans="1:19" x14ac:dyDescent="0.25">
      <c r="A17">
        <v>0</v>
      </c>
      <c r="B17">
        <v>0</v>
      </c>
      <c r="C17">
        <v>0</v>
      </c>
      <c r="D17" s="1">
        <v>0</v>
      </c>
      <c r="E17" t="s">
        <v>145</v>
      </c>
      <c r="F17" t="s">
        <v>146</v>
      </c>
      <c r="H17">
        <f t="shared" si="1"/>
        <v>26.2059</v>
      </c>
      <c r="I17">
        <f t="shared" si="2"/>
        <v>0</v>
      </c>
      <c r="J17">
        <f t="shared" si="3"/>
        <v>0</v>
      </c>
      <c r="K17">
        <f t="shared" si="4"/>
        <v>0</v>
      </c>
      <c r="L17">
        <f t="shared" si="5"/>
        <v>0</v>
      </c>
      <c r="M17">
        <f t="shared" si="6"/>
        <v>0</v>
      </c>
      <c r="N17" t="str">
        <f t="shared" si="7"/>
        <v/>
      </c>
      <c r="O17">
        <f t="shared" si="8"/>
        <v>12.8118</v>
      </c>
      <c r="P17">
        <f t="shared" si="9"/>
        <v>-895</v>
      </c>
      <c r="Q17">
        <f t="shared" si="10"/>
        <v>0</v>
      </c>
      <c r="R17">
        <f t="shared" si="11"/>
        <v>-1975</v>
      </c>
      <c r="S17">
        <f t="shared" si="12"/>
        <v>-1000</v>
      </c>
    </row>
    <row r="18" spans="1:19" x14ac:dyDescent="0.25">
      <c r="A18">
        <v>0</v>
      </c>
      <c r="B18">
        <v>0</v>
      </c>
      <c r="C18">
        <v>0</v>
      </c>
      <c r="D18" s="1">
        <v>0</v>
      </c>
      <c r="E18" t="s">
        <v>157</v>
      </c>
      <c r="F18" t="s">
        <v>158</v>
      </c>
      <c r="H18">
        <f t="shared" si="1"/>
        <v>13.573600000000001</v>
      </c>
      <c r="I18">
        <f t="shared" si="2"/>
        <v>0</v>
      </c>
      <c r="J18">
        <f t="shared" si="3"/>
        <v>0</v>
      </c>
      <c r="K18">
        <f t="shared" si="4"/>
        <v>0</v>
      </c>
      <c r="L18">
        <f t="shared" si="5"/>
        <v>0</v>
      </c>
      <c r="M18">
        <f t="shared" si="6"/>
        <v>0</v>
      </c>
      <c r="N18" t="str">
        <f t="shared" si="7"/>
        <v/>
      </c>
      <c r="O18">
        <f t="shared" si="8"/>
        <v>13.3469</v>
      </c>
      <c r="P18">
        <f t="shared" si="9"/>
        <v>-2120</v>
      </c>
      <c r="Q18">
        <f t="shared" si="10"/>
        <v>-1650</v>
      </c>
      <c r="R18">
        <f t="shared" si="11"/>
        <v>-1450</v>
      </c>
      <c r="S18">
        <f t="shared" si="12"/>
        <v>-2000</v>
      </c>
    </row>
    <row r="19" spans="1:19" x14ac:dyDescent="0.25">
      <c r="A19">
        <v>-420</v>
      </c>
      <c r="B19">
        <v>190</v>
      </c>
      <c r="C19">
        <v>-200</v>
      </c>
      <c r="D19" s="1">
        <v>-2230</v>
      </c>
      <c r="E19" t="s">
        <v>175</v>
      </c>
      <c r="F19" t="s">
        <v>176</v>
      </c>
      <c r="H19">
        <f t="shared" si="1"/>
        <v>14.8032</v>
      </c>
      <c r="I19">
        <f t="shared" si="2"/>
        <v>-2230</v>
      </c>
      <c r="J19">
        <f t="shared" si="3"/>
        <v>-2100</v>
      </c>
      <c r="K19">
        <f t="shared" si="4"/>
        <v>-1550</v>
      </c>
      <c r="L19">
        <f t="shared" si="5"/>
        <v>-2000</v>
      </c>
      <c r="M19">
        <f t="shared" si="6"/>
        <v>0</v>
      </c>
      <c r="N19" t="str">
        <f t="shared" si="7"/>
        <v/>
      </c>
      <c r="O19">
        <f t="shared" si="8"/>
        <v>13.867000000000001</v>
      </c>
      <c r="P19">
        <f t="shared" si="9"/>
        <v>-2120</v>
      </c>
      <c r="Q19">
        <f t="shared" si="10"/>
        <v>-1650</v>
      </c>
      <c r="R19">
        <f t="shared" si="11"/>
        <v>-1450</v>
      </c>
      <c r="S19">
        <f t="shared" si="12"/>
        <v>-2000</v>
      </c>
    </row>
    <row r="20" spans="1:19" x14ac:dyDescent="0.25">
      <c r="A20">
        <v>-200</v>
      </c>
      <c r="B20">
        <v>67</v>
      </c>
      <c r="C20">
        <v>-100</v>
      </c>
      <c r="D20" s="1">
        <v>-1133</v>
      </c>
      <c r="E20" t="s">
        <v>177</v>
      </c>
      <c r="F20" t="s">
        <v>178</v>
      </c>
      <c r="H20">
        <f t="shared" si="1"/>
        <v>55.223399999999998</v>
      </c>
      <c r="I20">
        <f t="shared" si="2"/>
        <v>-1133</v>
      </c>
      <c r="J20">
        <f t="shared" si="3"/>
        <v>-1000</v>
      </c>
      <c r="K20">
        <f t="shared" si="4"/>
        <v>-2165</v>
      </c>
      <c r="L20">
        <f t="shared" si="5"/>
        <v>-1000</v>
      </c>
      <c r="M20">
        <f t="shared" si="6"/>
        <v>0</v>
      </c>
      <c r="N20" t="str">
        <f t="shared" si="7"/>
        <v/>
      </c>
      <c r="O20">
        <f t="shared" si="8"/>
        <v>14.266400000000001</v>
      </c>
      <c r="P20">
        <f t="shared" si="9"/>
        <v>896</v>
      </c>
      <c r="Q20">
        <f t="shared" si="10"/>
        <v>0</v>
      </c>
      <c r="R20">
        <f t="shared" si="11"/>
        <v>1980</v>
      </c>
      <c r="S20">
        <f t="shared" si="12"/>
        <v>1000</v>
      </c>
    </row>
    <row r="21" spans="1:19" x14ac:dyDescent="0.25">
      <c r="A21">
        <v>10</v>
      </c>
      <c r="B21">
        <v>0</v>
      </c>
      <c r="C21">
        <v>0</v>
      </c>
      <c r="D21" s="1">
        <v>10</v>
      </c>
      <c r="E21" t="s">
        <v>179</v>
      </c>
      <c r="F21" t="s">
        <v>180</v>
      </c>
      <c r="H21">
        <f t="shared" si="1"/>
        <v>91.621700000000004</v>
      </c>
      <c r="I21">
        <f t="shared" si="2"/>
        <v>10</v>
      </c>
      <c r="J21">
        <f t="shared" si="3"/>
        <v>50</v>
      </c>
      <c r="K21">
        <f t="shared" si="4"/>
        <v>0</v>
      </c>
      <c r="L21">
        <f t="shared" si="5"/>
        <v>0</v>
      </c>
      <c r="M21">
        <f t="shared" si="6"/>
        <v>0</v>
      </c>
      <c r="N21" t="str">
        <f t="shared" si="7"/>
        <v/>
      </c>
      <c r="O21">
        <f t="shared" si="8"/>
        <v>14.4039</v>
      </c>
      <c r="P21">
        <f t="shared" si="9"/>
        <v>-30</v>
      </c>
      <c r="Q21">
        <f t="shared" si="10"/>
        <v>-150</v>
      </c>
      <c r="R21">
        <f t="shared" si="11"/>
        <v>0</v>
      </c>
      <c r="S21">
        <f t="shared" si="12"/>
        <v>0</v>
      </c>
    </row>
    <row r="22" spans="1:19" x14ac:dyDescent="0.25">
      <c r="A22">
        <v>-200</v>
      </c>
      <c r="B22">
        <v>67</v>
      </c>
      <c r="C22">
        <v>-100</v>
      </c>
      <c r="D22" s="1">
        <v>-1133</v>
      </c>
      <c r="E22" t="s">
        <v>181</v>
      </c>
      <c r="F22" t="s">
        <v>182</v>
      </c>
      <c r="H22">
        <f t="shared" si="1"/>
        <v>56.615000000000002</v>
      </c>
      <c r="I22">
        <f t="shared" si="2"/>
        <v>-1133</v>
      </c>
      <c r="J22">
        <f t="shared" si="3"/>
        <v>-1000</v>
      </c>
      <c r="K22">
        <f t="shared" si="4"/>
        <v>-2165</v>
      </c>
      <c r="L22">
        <f t="shared" si="5"/>
        <v>-1000</v>
      </c>
      <c r="M22">
        <f t="shared" si="6"/>
        <v>0</v>
      </c>
      <c r="N22" t="str">
        <f t="shared" si="7"/>
        <v/>
      </c>
      <c r="O22">
        <f t="shared" si="8"/>
        <v>15.3744</v>
      </c>
      <c r="P22">
        <f t="shared" si="9"/>
        <v>30</v>
      </c>
      <c r="Q22">
        <f t="shared" si="10"/>
        <v>150</v>
      </c>
      <c r="R22">
        <f t="shared" si="11"/>
        <v>0</v>
      </c>
      <c r="S22">
        <f t="shared" si="12"/>
        <v>0</v>
      </c>
    </row>
    <row r="23" spans="1:19" x14ac:dyDescent="0.25">
      <c r="A23">
        <v>-190</v>
      </c>
      <c r="B23">
        <v>222</v>
      </c>
      <c r="C23">
        <v>-200</v>
      </c>
      <c r="D23" s="1">
        <v>-1968</v>
      </c>
      <c r="E23" t="s">
        <v>183</v>
      </c>
      <c r="F23" t="s">
        <v>184</v>
      </c>
      <c r="H23">
        <f t="shared" si="1"/>
        <v>64.817999999999998</v>
      </c>
      <c r="I23">
        <f t="shared" si="2"/>
        <v>-1968</v>
      </c>
      <c r="J23">
        <f t="shared" si="3"/>
        <v>-950</v>
      </c>
      <c r="K23">
        <f t="shared" si="4"/>
        <v>-1390</v>
      </c>
      <c r="L23">
        <f t="shared" si="5"/>
        <v>-2000</v>
      </c>
      <c r="M23">
        <f t="shared" si="6"/>
        <v>0</v>
      </c>
      <c r="N23" t="str">
        <f t="shared" si="7"/>
        <v/>
      </c>
      <c r="O23">
        <f t="shared" si="8"/>
        <v>15.4016</v>
      </c>
      <c r="P23">
        <f t="shared" si="9"/>
        <v>30</v>
      </c>
      <c r="Q23">
        <f t="shared" si="10"/>
        <v>150</v>
      </c>
      <c r="R23">
        <f t="shared" si="11"/>
        <v>0</v>
      </c>
      <c r="S23">
        <f t="shared" si="12"/>
        <v>0</v>
      </c>
    </row>
    <row r="24" spans="1:19" x14ac:dyDescent="0.25">
      <c r="A24">
        <v>-90</v>
      </c>
      <c r="B24">
        <v>234</v>
      </c>
      <c r="C24">
        <v>-200</v>
      </c>
      <c r="D24" s="1">
        <v>-1856</v>
      </c>
      <c r="E24" t="s">
        <v>185</v>
      </c>
      <c r="F24" t="s">
        <v>186</v>
      </c>
      <c r="H24">
        <f t="shared" si="1"/>
        <v>98.954800000000006</v>
      </c>
      <c r="I24">
        <f t="shared" si="2"/>
        <v>-1856</v>
      </c>
      <c r="J24">
        <f t="shared" si="3"/>
        <v>-450</v>
      </c>
      <c r="K24">
        <f t="shared" si="4"/>
        <v>-1330</v>
      </c>
      <c r="L24">
        <f t="shared" si="5"/>
        <v>-2000</v>
      </c>
      <c r="M24">
        <f t="shared" si="6"/>
        <v>0</v>
      </c>
      <c r="N24" t="str">
        <f t="shared" si="7"/>
        <v/>
      </c>
      <c r="O24">
        <f t="shared" si="8"/>
        <v>15.8704</v>
      </c>
      <c r="P24">
        <f t="shared" si="9"/>
        <v>30</v>
      </c>
      <c r="Q24">
        <f t="shared" si="10"/>
        <v>150</v>
      </c>
      <c r="R24">
        <f t="shared" si="11"/>
        <v>0</v>
      </c>
      <c r="S24">
        <f t="shared" si="12"/>
        <v>0</v>
      </c>
    </row>
    <row r="25" spans="1:19" x14ac:dyDescent="0.25">
      <c r="A25">
        <v>-10</v>
      </c>
      <c r="B25">
        <v>-210</v>
      </c>
      <c r="C25">
        <v>100</v>
      </c>
      <c r="D25" s="1">
        <v>780</v>
      </c>
      <c r="E25" t="s">
        <v>187</v>
      </c>
      <c r="F25" t="s">
        <v>188</v>
      </c>
      <c r="H25">
        <f t="shared" si="1"/>
        <v>48.034100000000002</v>
      </c>
      <c r="I25">
        <f t="shared" si="2"/>
        <v>780</v>
      </c>
      <c r="J25">
        <f t="shared" si="3"/>
        <v>-50</v>
      </c>
      <c r="K25">
        <f t="shared" si="4"/>
        <v>1450</v>
      </c>
      <c r="L25">
        <f t="shared" si="5"/>
        <v>1000</v>
      </c>
      <c r="M25">
        <f t="shared" si="6"/>
        <v>0</v>
      </c>
      <c r="N25" t="str">
        <f t="shared" si="7"/>
        <v/>
      </c>
      <c r="O25">
        <f t="shared" si="8"/>
        <v>16.590599999999998</v>
      </c>
      <c r="P25">
        <f t="shared" si="9"/>
        <v>30</v>
      </c>
      <c r="Q25">
        <f t="shared" si="10"/>
        <v>150</v>
      </c>
      <c r="R25">
        <f t="shared" si="11"/>
        <v>0</v>
      </c>
      <c r="S25">
        <f t="shared" si="12"/>
        <v>0</v>
      </c>
    </row>
    <row r="26" spans="1:19" x14ac:dyDescent="0.25">
      <c r="A26">
        <v>-420</v>
      </c>
      <c r="B26">
        <v>190</v>
      </c>
      <c r="C26">
        <v>-200</v>
      </c>
      <c r="D26" s="1">
        <v>-2230</v>
      </c>
      <c r="E26" t="s">
        <v>189</v>
      </c>
      <c r="F26" t="s">
        <v>190</v>
      </c>
      <c r="H26">
        <f t="shared" si="1"/>
        <v>13.4924</v>
      </c>
      <c r="I26">
        <f t="shared" si="2"/>
        <v>-2230</v>
      </c>
      <c r="J26">
        <f t="shared" si="3"/>
        <v>-2100</v>
      </c>
      <c r="K26">
        <f t="shared" si="4"/>
        <v>-1550</v>
      </c>
      <c r="L26">
        <f t="shared" si="5"/>
        <v>-2000</v>
      </c>
      <c r="M26">
        <f t="shared" si="6"/>
        <v>0</v>
      </c>
      <c r="N26" t="str">
        <f t="shared" si="7"/>
        <v/>
      </c>
      <c r="O26">
        <f t="shared" si="8"/>
        <v>18.337299999999999</v>
      </c>
      <c r="P26">
        <f t="shared" si="9"/>
        <v>30</v>
      </c>
      <c r="Q26">
        <f t="shared" si="10"/>
        <v>150</v>
      </c>
      <c r="R26">
        <f t="shared" si="11"/>
        <v>0</v>
      </c>
      <c r="S26">
        <f t="shared" si="12"/>
        <v>0</v>
      </c>
    </row>
    <row r="27" spans="1:19" x14ac:dyDescent="0.25">
      <c r="A27">
        <v>-50</v>
      </c>
      <c r="B27">
        <v>0</v>
      </c>
      <c r="C27">
        <v>0</v>
      </c>
      <c r="D27" s="1">
        <v>-50</v>
      </c>
      <c r="E27" t="s">
        <v>191</v>
      </c>
      <c r="F27" t="s">
        <v>192</v>
      </c>
      <c r="H27">
        <f t="shared" si="1"/>
        <v>48.903799999999997</v>
      </c>
      <c r="I27">
        <f t="shared" si="2"/>
        <v>-50</v>
      </c>
      <c r="J27">
        <f t="shared" si="3"/>
        <v>-250</v>
      </c>
      <c r="K27">
        <f t="shared" si="4"/>
        <v>0</v>
      </c>
      <c r="L27">
        <f t="shared" si="5"/>
        <v>0</v>
      </c>
      <c r="M27">
        <f t="shared" si="6"/>
        <v>0</v>
      </c>
      <c r="N27" t="str">
        <f t="shared" si="7"/>
        <v/>
      </c>
      <c r="O27">
        <f t="shared" si="8"/>
        <v>21.015499999999999</v>
      </c>
      <c r="P27">
        <f t="shared" si="9"/>
        <v>0</v>
      </c>
      <c r="Q27">
        <f t="shared" si="10"/>
        <v>0</v>
      </c>
      <c r="R27">
        <f t="shared" si="11"/>
        <v>0</v>
      </c>
      <c r="S27">
        <f t="shared" si="12"/>
        <v>0</v>
      </c>
    </row>
    <row r="28" spans="1:19" x14ac:dyDescent="0.25">
      <c r="A28">
        <v>10</v>
      </c>
      <c r="B28">
        <v>0</v>
      </c>
      <c r="C28">
        <v>0</v>
      </c>
      <c r="D28" s="1">
        <v>10</v>
      </c>
      <c r="E28" t="s">
        <v>193</v>
      </c>
      <c r="F28" t="s">
        <v>194</v>
      </c>
      <c r="H28">
        <f t="shared" si="1"/>
        <v>69.974599999999995</v>
      </c>
      <c r="I28">
        <f t="shared" si="2"/>
        <v>10</v>
      </c>
      <c r="J28">
        <f t="shared" si="3"/>
        <v>50</v>
      </c>
      <c r="K28">
        <f t="shared" si="4"/>
        <v>0</v>
      </c>
      <c r="L28">
        <f t="shared" si="5"/>
        <v>0</v>
      </c>
      <c r="M28">
        <f t="shared" si="6"/>
        <v>0</v>
      </c>
      <c r="N28" t="str">
        <f t="shared" si="7"/>
        <v/>
      </c>
      <c r="O28">
        <f t="shared" si="8"/>
        <v>21.058599999999998</v>
      </c>
      <c r="P28">
        <f t="shared" si="9"/>
        <v>0</v>
      </c>
      <c r="Q28">
        <f t="shared" si="10"/>
        <v>0</v>
      </c>
      <c r="R28">
        <f t="shared" si="11"/>
        <v>0</v>
      </c>
      <c r="S28">
        <f t="shared" si="12"/>
        <v>0</v>
      </c>
    </row>
    <row r="29" spans="1:19" x14ac:dyDescent="0.25">
      <c r="A29">
        <v>-220</v>
      </c>
      <c r="B29">
        <v>111</v>
      </c>
      <c r="C29">
        <v>-100</v>
      </c>
      <c r="D29" s="1">
        <v>-1109</v>
      </c>
      <c r="E29" t="s">
        <v>195</v>
      </c>
      <c r="F29" t="s">
        <v>196</v>
      </c>
      <c r="H29">
        <f t="shared" si="1"/>
        <v>39.4711</v>
      </c>
      <c r="I29">
        <f t="shared" si="2"/>
        <v>-1109</v>
      </c>
      <c r="J29">
        <f t="shared" si="3"/>
        <v>-1100</v>
      </c>
      <c r="K29">
        <f t="shared" si="4"/>
        <v>-1945</v>
      </c>
      <c r="L29">
        <f t="shared" si="5"/>
        <v>-1000</v>
      </c>
      <c r="M29">
        <f t="shared" si="6"/>
        <v>0</v>
      </c>
      <c r="N29" t="str">
        <f t="shared" si="7"/>
        <v/>
      </c>
      <c r="O29">
        <f t="shared" si="8"/>
        <v>23.763500000000001</v>
      </c>
      <c r="P29">
        <f t="shared" si="9"/>
        <v>0</v>
      </c>
      <c r="Q29">
        <f t="shared" si="10"/>
        <v>0</v>
      </c>
      <c r="R29">
        <f t="shared" si="11"/>
        <v>0</v>
      </c>
      <c r="S29">
        <f t="shared" si="12"/>
        <v>0</v>
      </c>
    </row>
    <row r="30" spans="1:19" x14ac:dyDescent="0.25">
      <c r="A30">
        <v>-460</v>
      </c>
      <c r="B30">
        <v>98</v>
      </c>
      <c r="C30">
        <v>-200</v>
      </c>
      <c r="D30" s="1">
        <v>-2362</v>
      </c>
      <c r="E30" t="s">
        <v>197</v>
      </c>
      <c r="F30" t="s">
        <v>198</v>
      </c>
      <c r="H30">
        <f t="shared" si="1"/>
        <v>33.118600000000001</v>
      </c>
      <c r="I30">
        <f t="shared" si="2"/>
        <v>-2362</v>
      </c>
      <c r="J30">
        <f t="shared" si="3"/>
        <v>-2300</v>
      </c>
      <c r="K30">
        <f t="shared" si="4"/>
        <v>-2010</v>
      </c>
      <c r="L30">
        <f t="shared" si="5"/>
        <v>-2000</v>
      </c>
      <c r="M30">
        <f t="shared" si="6"/>
        <v>0</v>
      </c>
      <c r="N30" t="str">
        <f t="shared" si="7"/>
        <v/>
      </c>
      <c r="O30">
        <f t="shared" si="8"/>
        <v>24.091899999999999</v>
      </c>
      <c r="P30">
        <f t="shared" si="9"/>
        <v>20</v>
      </c>
      <c r="Q30">
        <f t="shared" si="10"/>
        <v>100</v>
      </c>
      <c r="R30">
        <f t="shared" si="11"/>
        <v>0</v>
      </c>
      <c r="S30">
        <f t="shared" si="12"/>
        <v>0</v>
      </c>
    </row>
    <row r="31" spans="1:19" x14ac:dyDescent="0.25">
      <c r="A31">
        <v>-270</v>
      </c>
      <c r="B31">
        <v>62</v>
      </c>
      <c r="C31">
        <v>-200</v>
      </c>
      <c r="D31" s="1">
        <v>-2208</v>
      </c>
      <c r="E31" t="s">
        <v>199</v>
      </c>
      <c r="F31" t="s">
        <v>200</v>
      </c>
      <c r="H31">
        <f t="shared" si="1"/>
        <v>10.888999999999999</v>
      </c>
      <c r="I31">
        <f t="shared" si="2"/>
        <v>-2208</v>
      </c>
      <c r="J31">
        <f t="shared" si="3"/>
        <v>-1350</v>
      </c>
      <c r="K31">
        <f t="shared" si="4"/>
        <v>-2190</v>
      </c>
      <c r="L31">
        <f t="shared" si="5"/>
        <v>-2000</v>
      </c>
      <c r="M31">
        <f t="shared" si="6"/>
        <v>0</v>
      </c>
      <c r="N31" t="str">
        <f t="shared" si="7"/>
        <v/>
      </c>
      <c r="O31">
        <f t="shared" si="8"/>
        <v>25.576000000000001</v>
      </c>
      <c r="P31">
        <f t="shared" si="9"/>
        <v>1942</v>
      </c>
      <c r="Q31">
        <f t="shared" si="10"/>
        <v>850</v>
      </c>
      <c r="R31">
        <f t="shared" si="11"/>
        <v>1360</v>
      </c>
      <c r="S31">
        <f t="shared" si="12"/>
        <v>2000</v>
      </c>
    </row>
    <row r="32" spans="1:19" x14ac:dyDescent="0.25">
      <c r="A32">
        <v>-200</v>
      </c>
      <c r="B32">
        <v>67</v>
      </c>
      <c r="C32">
        <v>-100</v>
      </c>
      <c r="D32" s="1">
        <v>-1133</v>
      </c>
      <c r="E32" t="s">
        <v>201</v>
      </c>
      <c r="F32" t="s">
        <v>202</v>
      </c>
      <c r="H32">
        <f t="shared" si="1"/>
        <v>55.770600000000002</v>
      </c>
      <c r="I32">
        <f t="shared" si="2"/>
        <v>-1133</v>
      </c>
      <c r="J32">
        <f t="shared" si="3"/>
        <v>-1000</v>
      </c>
      <c r="K32">
        <f t="shared" si="4"/>
        <v>-2165</v>
      </c>
      <c r="L32">
        <f t="shared" si="5"/>
        <v>-1000</v>
      </c>
      <c r="M32">
        <f t="shared" si="6"/>
        <v>0</v>
      </c>
      <c r="N32" t="str">
        <f t="shared" si="7"/>
        <v/>
      </c>
      <c r="O32">
        <f t="shared" si="8"/>
        <v>26.67</v>
      </c>
      <c r="P32">
        <f t="shared" si="9"/>
        <v>1942</v>
      </c>
      <c r="Q32">
        <f t="shared" si="10"/>
        <v>850</v>
      </c>
      <c r="R32">
        <f t="shared" si="11"/>
        <v>1360</v>
      </c>
      <c r="S32">
        <f t="shared" si="12"/>
        <v>2000</v>
      </c>
    </row>
    <row r="33" spans="1:19" x14ac:dyDescent="0.25">
      <c r="A33">
        <v>-420</v>
      </c>
      <c r="B33">
        <v>98</v>
      </c>
      <c r="C33">
        <v>-200</v>
      </c>
      <c r="D33" s="1">
        <v>-2322</v>
      </c>
      <c r="E33" t="s">
        <v>203</v>
      </c>
      <c r="F33" t="s">
        <v>204</v>
      </c>
      <c r="H33">
        <f t="shared" si="1"/>
        <v>25.041899999999998</v>
      </c>
      <c r="I33">
        <f t="shared" si="2"/>
        <v>-2322</v>
      </c>
      <c r="J33">
        <f t="shared" si="3"/>
        <v>-2100</v>
      </c>
      <c r="K33">
        <f t="shared" si="4"/>
        <v>-2010</v>
      </c>
      <c r="L33">
        <f t="shared" si="5"/>
        <v>-2000</v>
      </c>
      <c r="M33">
        <f t="shared" si="6"/>
        <v>0</v>
      </c>
      <c r="N33" t="str">
        <f t="shared" si="7"/>
        <v/>
      </c>
      <c r="O33">
        <f t="shared" si="8"/>
        <v>26.9771</v>
      </c>
      <c r="P33">
        <f t="shared" si="9"/>
        <v>1942</v>
      </c>
      <c r="Q33">
        <f t="shared" si="10"/>
        <v>850</v>
      </c>
      <c r="R33">
        <f t="shared" si="11"/>
        <v>1360</v>
      </c>
      <c r="S33">
        <f t="shared" si="12"/>
        <v>2000</v>
      </c>
    </row>
    <row r="34" spans="1:19" x14ac:dyDescent="0.25">
      <c r="A34">
        <v>-90</v>
      </c>
      <c r="B34">
        <v>234</v>
      </c>
      <c r="C34">
        <v>-200</v>
      </c>
      <c r="D34" s="1">
        <v>-1856</v>
      </c>
      <c r="E34" t="s">
        <v>205</v>
      </c>
      <c r="F34" t="s">
        <v>206</v>
      </c>
      <c r="H34">
        <f t="shared" si="1"/>
        <v>93.883799999999994</v>
      </c>
      <c r="I34">
        <f t="shared" si="2"/>
        <v>-1856</v>
      </c>
      <c r="J34">
        <f t="shared" si="3"/>
        <v>-450</v>
      </c>
      <c r="K34">
        <f t="shared" si="4"/>
        <v>-1330</v>
      </c>
      <c r="L34">
        <f t="shared" si="5"/>
        <v>-2000</v>
      </c>
      <c r="M34">
        <f t="shared" si="6"/>
        <v>0</v>
      </c>
      <c r="N34" t="str">
        <f t="shared" si="7"/>
        <v/>
      </c>
      <c r="O34">
        <f t="shared" si="8"/>
        <v>27.063500000000001</v>
      </c>
      <c r="P34">
        <f t="shared" si="9"/>
        <v>1942</v>
      </c>
      <c r="Q34">
        <f t="shared" si="10"/>
        <v>850</v>
      </c>
      <c r="R34">
        <f t="shared" si="11"/>
        <v>1360</v>
      </c>
      <c r="S34">
        <f t="shared" si="12"/>
        <v>2000</v>
      </c>
    </row>
    <row r="35" spans="1:19" x14ac:dyDescent="0.25">
      <c r="A35">
        <v>-270</v>
      </c>
      <c r="B35">
        <v>62</v>
      </c>
      <c r="C35">
        <v>-200</v>
      </c>
      <c r="D35" s="1">
        <v>-2208</v>
      </c>
      <c r="E35" t="s">
        <v>207</v>
      </c>
      <c r="F35" t="s">
        <v>208</v>
      </c>
      <c r="H35">
        <f t="shared" si="1"/>
        <v>8.4142700000000001</v>
      </c>
      <c r="I35">
        <f t="shared" si="2"/>
        <v>-2208</v>
      </c>
      <c r="J35">
        <f t="shared" si="3"/>
        <v>-1350</v>
      </c>
      <c r="K35">
        <f t="shared" si="4"/>
        <v>-2190</v>
      </c>
      <c r="L35">
        <f t="shared" si="5"/>
        <v>-2000</v>
      </c>
      <c r="M35">
        <f t="shared" si="6"/>
        <v>0</v>
      </c>
      <c r="N35" t="str">
        <f t="shared" si="7"/>
        <v/>
      </c>
      <c r="O35">
        <f t="shared" si="8"/>
        <v>27.4788</v>
      </c>
      <c r="P35">
        <f t="shared" si="9"/>
        <v>1942</v>
      </c>
      <c r="Q35">
        <f t="shared" si="10"/>
        <v>850</v>
      </c>
      <c r="R35">
        <f t="shared" si="11"/>
        <v>1360</v>
      </c>
      <c r="S35">
        <f t="shared" si="12"/>
        <v>2000</v>
      </c>
    </row>
    <row r="36" spans="1:19" x14ac:dyDescent="0.25">
      <c r="A36">
        <v>10</v>
      </c>
      <c r="B36">
        <v>0</v>
      </c>
      <c r="C36">
        <v>0</v>
      </c>
      <c r="D36" s="1">
        <v>10</v>
      </c>
      <c r="E36" t="s">
        <v>209</v>
      </c>
      <c r="F36" t="s">
        <v>210</v>
      </c>
      <c r="H36">
        <f t="shared" si="1"/>
        <v>81.910499999999999</v>
      </c>
      <c r="I36">
        <f t="shared" si="2"/>
        <v>10</v>
      </c>
      <c r="J36">
        <f t="shared" si="3"/>
        <v>50</v>
      </c>
      <c r="K36">
        <f t="shared" si="4"/>
        <v>0</v>
      </c>
      <c r="L36">
        <f t="shared" si="5"/>
        <v>0</v>
      </c>
      <c r="M36">
        <f t="shared" si="6"/>
        <v>0</v>
      </c>
      <c r="N36" t="str">
        <f t="shared" si="7"/>
        <v/>
      </c>
      <c r="O36">
        <f t="shared" si="8"/>
        <v>27.863900000000001</v>
      </c>
      <c r="P36">
        <f t="shared" si="9"/>
        <v>1942</v>
      </c>
      <c r="Q36">
        <f t="shared" si="10"/>
        <v>850</v>
      </c>
      <c r="R36">
        <f t="shared" si="11"/>
        <v>1360</v>
      </c>
      <c r="S36">
        <f t="shared" si="12"/>
        <v>2000</v>
      </c>
    </row>
    <row r="37" spans="1:19" x14ac:dyDescent="0.25">
      <c r="A37">
        <v>10</v>
      </c>
      <c r="B37">
        <v>0</v>
      </c>
      <c r="C37">
        <v>0</v>
      </c>
      <c r="D37" s="1">
        <v>10</v>
      </c>
      <c r="E37" t="s">
        <v>211</v>
      </c>
      <c r="F37" t="s">
        <v>212</v>
      </c>
      <c r="H37">
        <f t="shared" si="1"/>
        <v>87.287999999999997</v>
      </c>
      <c r="I37">
        <f t="shared" si="2"/>
        <v>10</v>
      </c>
      <c r="J37">
        <f t="shared" si="3"/>
        <v>50</v>
      </c>
      <c r="K37">
        <f t="shared" si="4"/>
        <v>0</v>
      </c>
      <c r="L37">
        <f t="shared" si="5"/>
        <v>0</v>
      </c>
      <c r="M37">
        <f t="shared" si="6"/>
        <v>0</v>
      </c>
      <c r="N37" t="str">
        <f t="shared" si="7"/>
        <v/>
      </c>
      <c r="O37">
        <f t="shared" si="8"/>
        <v>30.255299999999998</v>
      </c>
      <c r="P37">
        <f t="shared" si="9"/>
        <v>1942</v>
      </c>
      <c r="Q37">
        <f t="shared" si="10"/>
        <v>850</v>
      </c>
      <c r="R37">
        <f t="shared" si="11"/>
        <v>1360</v>
      </c>
      <c r="S37">
        <f t="shared" si="12"/>
        <v>2000</v>
      </c>
    </row>
    <row r="38" spans="1:19" x14ac:dyDescent="0.25">
      <c r="A38">
        <v>-200</v>
      </c>
      <c r="B38">
        <v>67</v>
      </c>
      <c r="C38">
        <v>-100</v>
      </c>
      <c r="D38" s="1">
        <v>-1133</v>
      </c>
      <c r="E38" t="s">
        <v>213</v>
      </c>
      <c r="F38" t="s">
        <v>214</v>
      </c>
      <c r="H38">
        <f t="shared" si="1"/>
        <v>55.125300000000003</v>
      </c>
      <c r="I38">
        <f t="shared" si="2"/>
        <v>-1133</v>
      </c>
      <c r="J38">
        <f t="shared" si="3"/>
        <v>-1000</v>
      </c>
      <c r="K38">
        <f t="shared" si="4"/>
        <v>-2165</v>
      </c>
      <c r="L38">
        <f t="shared" si="5"/>
        <v>-1000</v>
      </c>
      <c r="M38">
        <f t="shared" si="6"/>
        <v>0</v>
      </c>
      <c r="N38" t="str">
        <f t="shared" si="7"/>
        <v/>
      </c>
      <c r="O38">
        <f t="shared" si="8"/>
        <v>31.827500000000001</v>
      </c>
      <c r="P38">
        <f t="shared" si="9"/>
        <v>1856</v>
      </c>
      <c r="Q38">
        <f t="shared" si="10"/>
        <v>1000</v>
      </c>
      <c r="R38">
        <f t="shared" si="11"/>
        <v>780</v>
      </c>
      <c r="S38">
        <f t="shared" si="12"/>
        <v>2000</v>
      </c>
    </row>
    <row r="39" spans="1:19" x14ac:dyDescent="0.25">
      <c r="A39">
        <v>-70</v>
      </c>
      <c r="B39">
        <v>0</v>
      </c>
      <c r="C39">
        <v>0</v>
      </c>
      <c r="D39" s="1">
        <v>-70</v>
      </c>
      <c r="E39" t="s">
        <v>215</v>
      </c>
      <c r="F39" t="s">
        <v>216</v>
      </c>
      <c r="H39">
        <f t="shared" si="1"/>
        <v>42.394199999999998</v>
      </c>
      <c r="I39">
        <f t="shared" si="2"/>
        <v>-70</v>
      </c>
      <c r="J39">
        <f t="shared" si="3"/>
        <v>-350</v>
      </c>
      <c r="K39">
        <f t="shared" si="4"/>
        <v>0</v>
      </c>
      <c r="L39">
        <f t="shared" si="5"/>
        <v>0</v>
      </c>
      <c r="M39">
        <f t="shared" si="6"/>
        <v>0</v>
      </c>
      <c r="N39" t="str">
        <f t="shared" si="7"/>
        <v/>
      </c>
      <c r="O39">
        <f t="shared" si="8"/>
        <v>31.9849</v>
      </c>
      <c r="P39">
        <f t="shared" si="9"/>
        <v>1856</v>
      </c>
      <c r="Q39">
        <f t="shared" si="10"/>
        <v>1000</v>
      </c>
      <c r="R39">
        <f t="shared" si="11"/>
        <v>780</v>
      </c>
      <c r="S39">
        <f t="shared" si="12"/>
        <v>2000</v>
      </c>
    </row>
    <row r="40" spans="1:19" x14ac:dyDescent="0.25">
      <c r="A40">
        <v>-520</v>
      </c>
      <c r="B40">
        <v>98</v>
      </c>
      <c r="C40">
        <v>-200</v>
      </c>
      <c r="D40" s="1">
        <v>-2422</v>
      </c>
      <c r="E40" t="s">
        <v>217</v>
      </c>
      <c r="F40" t="s">
        <v>218</v>
      </c>
      <c r="H40">
        <f t="shared" si="1"/>
        <v>34.3386</v>
      </c>
      <c r="I40">
        <f t="shared" si="2"/>
        <v>-2422</v>
      </c>
      <c r="J40">
        <f t="shared" si="3"/>
        <v>-2600</v>
      </c>
      <c r="K40">
        <f t="shared" si="4"/>
        <v>-2010</v>
      </c>
      <c r="L40">
        <f t="shared" si="5"/>
        <v>-2000</v>
      </c>
      <c r="M40">
        <f t="shared" si="6"/>
        <v>0</v>
      </c>
      <c r="N40" t="str">
        <f t="shared" si="7"/>
        <v/>
      </c>
      <c r="O40">
        <f t="shared" si="8"/>
        <v>32.756599999999999</v>
      </c>
      <c r="P40">
        <f t="shared" si="9"/>
        <v>499</v>
      </c>
      <c r="Q40">
        <f t="shared" si="10"/>
        <v>0</v>
      </c>
      <c r="R40">
        <f t="shared" si="11"/>
        <v>-5</v>
      </c>
      <c r="S40">
        <f t="shared" si="12"/>
        <v>1000</v>
      </c>
    </row>
    <row r="41" spans="1:19" x14ac:dyDescent="0.25">
      <c r="A41">
        <v>-90</v>
      </c>
      <c r="B41">
        <v>234</v>
      </c>
      <c r="C41">
        <v>-200</v>
      </c>
      <c r="D41" s="1">
        <v>-1856</v>
      </c>
      <c r="E41" t="s">
        <v>219</v>
      </c>
      <c r="F41" t="s">
        <v>220</v>
      </c>
      <c r="H41">
        <f t="shared" si="1"/>
        <v>99.7363</v>
      </c>
      <c r="I41">
        <f t="shared" si="2"/>
        <v>-1856</v>
      </c>
      <c r="J41">
        <f t="shared" si="3"/>
        <v>-450</v>
      </c>
      <c r="K41">
        <f t="shared" si="4"/>
        <v>-1330</v>
      </c>
      <c r="L41">
        <f t="shared" si="5"/>
        <v>-2000</v>
      </c>
      <c r="M41">
        <f t="shared" si="6"/>
        <v>0</v>
      </c>
      <c r="N41" t="str">
        <f t="shared" si="7"/>
        <v/>
      </c>
      <c r="O41">
        <f t="shared" si="8"/>
        <v>32.944899999999997</v>
      </c>
      <c r="P41">
        <f t="shared" si="9"/>
        <v>499</v>
      </c>
      <c r="Q41">
        <f t="shared" si="10"/>
        <v>0</v>
      </c>
      <c r="R41">
        <f t="shared" si="11"/>
        <v>-5</v>
      </c>
      <c r="S41">
        <f t="shared" si="12"/>
        <v>1000</v>
      </c>
    </row>
    <row r="42" spans="1:19" x14ac:dyDescent="0.25">
      <c r="A42">
        <v>-270</v>
      </c>
      <c r="B42">
        <v>62</v>
      </c>
      <c r="C42">
        <v>-200</v>
      </c>
      <c r="D42" s="1">
        <v>-2208</v>
      </c>
      <c r="E42" t="s">
        <v>221</v>
      </c>
      <c r="F42" t="s">
        <v>222</v>
      </c>
      <c r="H42">
        <f t="shared" si="1"/>
        <v>4.64933</v>
      </c>
      <c r="I42">
        <f t="shared" si="2"/>
        <v>-2208</v>
      </c>
      <c r="J42">
        <f t="shared" si="3"/>
        <v>-1350</v>
      </c>
      <c r="K42">
        <f t="shared" si="4"/>
        <v>-2190</v>
      </c>
      <c r="L42">
        <f t="shared" si="5"/>
        <v>-2000</v>
      </c>
      <c r="M42">
        <f t="shared" si="6"/>
        <v>0</v>
      </c>
      <c r="N42" t="str">
        <f t="shared" si="7"/>
        <v/>
      </c>
      <c r="O42">
        <f t="shared" si="8"/>
        <v>33.6736</v>
      </c>
      <c r="P42">
        <f t="shared" si="9"/>
        <v>499</v>
      </c>
      <c r="Q42">
        <f t="shared" si="10"/>
        <v>0</v>
      </c>
      <c r="R42">
        <f t="shared" si="11"/>
        <v>-5</v>
      </c>
      <c r="S42">
        <f t="shared" si="12"/>
        <v>1000</v>
      </c>
    </row>
    <row r="43" spans="1:19" x14ac:dyDescent="0.25">
      <c r="A43">
        <v>-50</v>
      </c>
      <c r="B43">
        <v>0</v>
      </c>
      <c r="C43">
        <v>0</v>
      </c>
      <c r="D43" s="1">
        <v>-50</v>
      </c>
      <c r="E43" t="s">
        <v>223</v>
      </c>
      <c r="F43" t="s">
        <v>224</v>
      </c>
      <c r="H43">
        <f t="shared" si="1"/>
        <v>48.3887</v>
      </c>
      <c r="I43">
        <f t="shared" si="2"/>
        <v>-50</v>
      </c>
      <c r="J43">
        <f t="shared" si="3"/>
        <v>-250</v>
      </c>
      <c r="K43">
        <f t="shared" si="4"/>
        <v>0</v>
      </c>
      <c r="L43">
        <f t="shared" si="5"/>
        <v>0</v>
      </c>
      <c r="M43">
        <f t="shared" si="6"/>
        <v>0</v>
      </c>
      <c r="N43" t="str">
        <f t="shared" si="7"/>
        <v/>
      </c>
      <c r="O43">
        <f t="shared" si="8"/>
        <v>33.921399999999998</v>
      </c>
      <c r="P43">
        <f t="shared" si="9"/>
        <v>849</v>
      </c>
      <c r="Q43">
        <f t="shared" si="10"/>
        <v>0</v>
      </c>
      <c r="R43">
        <f t="shared" si="11"/>
        <v>1745</v>
      </c>
      <c r="S43">
        <f t="shared" si="12"/>
        <v>1000</v>
      </c>
    </row>
    <row r="44" spans="1:19" x14ac:dyDescent="0.25">
      <c r="A44">
        <v>10</v>
      </c>
      <c r="B44">
        <v>0</v>
      </c>
      <c r="C44">
        <v>0</v>
      </c>
      <c r="D44" s="1">
        <v>10</v>
      </c>
      <c r="E44" t="s">
        <v>225</v>
      </c>
      <c r="F44" t="s">
        <v>226</v>
      </c>
      <c r="H44">
        <f t="shared" si="1"/>
        <v>73.014099999999999</v>
      </c>
      <c r="I44">
        <f t="shared" si="2"/>
        <v>10</v>
      </c>
      <c r="J44">
        <f t="shared" si="3"/>
        <v>50</v>
      </c>
      <c r="K44">
        <f t="shared" si="4"/>
        <v>0</v>
      </c>
      <c r="L44">
        <f t="shared" si="5"/>
        <v>0</v>
      </c>
      <c r="M44">
        <f t="shared" si="6"/>
        <v>0</v>
      </c>
      <c r="N44" t="str">
        <f t="shared" si="7"/>
        <v/>
      </c>
      <c r="O44">
        <f t="shared" si="8"/>
        <v>35.059399999999997</v>
      </c>
      <c r="P44">
        <f t="shared" si="9"/>
        <v>2078</v>
      </c>
      <c r="Q44">
        <f t="shared" si="10"/>
        <v>1650</v>
      </c>
      <c r="R44">
        <f t="shared" si="11"/>
        <v>1240</v>
      </c>
      <c r="S44">
        <f t="shared" si="12"/>
        <v>2000</v>
      </c>
    </row>
    <row r="45" spans="1:19" x14ac:dyDescent="0.25">
      <c r="A45">
        <v>10</v>
      </c>
      <c r="B45">
        <v>0</v>
      </c>
      <c r="C45">
        <v>0</v>
      </c>
      <c r="D45" s="1">
        <v>10</v>
      </c>
      <c r="E45" t="s">
        <v>227</v>
      </c>
      <c r="F45" t="s">
        <v>228</v>
      </c>
      <c r="H45">
        <f t="shared" si="1"/>
        <v>78.900999999999996</v>
      </c>
      <c r="I45">
        <f t="shared" si="2"/>
        <v>10</v>
      </c>
      <c r="J45">
        <f t="shared" si="3"/>
        <v>50</v>
      </c>
      <c r="K45">
        <f t="shared" si="4"/>
        <v>0</v>
      </c>
      <c r="L45">
        <f t="shared" si="5"/>
        <v>0</v>
      </c>
      <c r="M45">
        <f t="shared" si="6"/>
        <v>0</v>
      </c>
      <c r="N45" t="str">
        <f t="shared" si="7"/>
        <v/>
      </c>
      <c r="O45">
        <f t="shared" si="8"/>
        <v>37.183900000000001</v>
      </c>
      <c r="P45">
        <f t="shared" si="9"/>
        <v>140</v>
      </c>
      <c r="Q45">
        <f t="shared" si="10"/>
        <v>700</v>
      </c>
      <c r="R45">
        <f t="shared" si="11"/>
        <v>0</v>
      </c>
      <c r="S45">
        <f t="shared" si="12"/>
        <v>0</v>
      </c>
    </row>
    <row r="46" spans="1:19" x14ac:dyDescent="0.25">
      <c r="A46">
        <v>-200</v>
      </c>
      <c r="B46">
        <v>67</v>
      </c>
      <c r="C46">
        <v>-100</v>
      </c>
      <c r="D46" s="1">
        <v>-1133</v>
      </c>
      <c r="E46" t="s">
        <v>229</v>
      </c>
      <c r="F46" t="s">
        <v>230</v>
      </c>
      <c r="H46">
        <f t="shared" si="1"/>
        <v>53.746299999999998</v>
      </c>
      <c r="I46">
        <f t="shared" si="2"/>
        <v>-1133</v>
      </c>
      <c r="J46">
        <f t="shared" si="3"/>
        <v>-1000</v>
      </c>
      <c r="K46">
        <f t="shared" si="4"/>
        <v>-2165</v>
      </c>
      <c r="L46">
        <f t="shared" si="5"/>
        <v>-1000</v>
      </c>
      <c r="M46">
        <f t="shared" si="6"/>
        <v>0</v>
      </c>
      <c r="N46" t="str">
        <f t="shared" si="7"/>
        <v/>
      </c>
      <c r="O46">
        <f t="shared" si="8"/>
        <v>37.384500000000003</v>
      </c>
      <c r="P46">
        <f t="shared" si="9"/>
        <v>140</v>
      </c>
      <c r="Q46">
        <f t="shared" si="10"/>
        <v>700</v>
      </c>
      <c r="R46">
        <f t="shared" si="11"/>
        <v>0</v>
      </c>
      <c r="S46">
        <f t="shared" si="12"/>
        <v>0</v>
      </c>
    </row>
    <row r="47" spans="1:19" x14ac:dyDescent="0.25">
      <c r="A47">
        <v>-90</v>
      </c>
      <c r="B47">
        <v>234</v>
      </c>
      <c r="C47">
        <v>-200</v>
      </c>
      <c r="D47" s="1">
        <v>-1856</v>
      </c>
      <c r="E47" t="s">
        <v>231</v>
      </c>
      <c r="F47" t="s">
        <v>232</v>
      </c>
      <c r="H47">
        <f t="shared" si="1"/>
        <v>96.084999999999994</v>
      </c>
      <c r="I47">
        <f t="shared" si="2"/>
        <v>-1856</v>
      </c>
      <c r="J47">
        <f t="shared" si="3"/>
        <v>-450</v>
      </c>
      <c r="K47">
        <f t="shared" si="4"/>
        <v>-1330</v>
      </c>
      <c r="L47">
        <f t="shared" si="5"/>
        <v>-2000</v>
      </c>
      <c r="M47">
        <f t="shared" si="6"/>
        <v>0</v>
      </c>
      <c r="N47" t="str">
        <f t="shared" si="7"/>
        <v/>
      </c>
      <c r="O47">
        <f t="shared" si="8"/>
        <v>38.330199999999998</v>
      </c>
      <c r="P47">
        <f t="shared" si="9"/>
        <v>2154</v>
      </c>
      <c r="Q47">
        <f t="shared" si="10"/>
        <v>1750</v>
      </c>
      <c r="R47">
        <f t="shared" si="11"/>
        <v>1520</v>
      </c>
      <c r="S47">
        <f t="shared" si="12"/>
        <v>2000</v>
      </c>
    </row>
    <row r="48" spans="1:19" x14ac:dyDescent="0.25">
      <c r="A48">
        <v>0</v>
      </c>
      <c r="B48">
        <v>51</v>
      </c>
      <c r="C48">
        <v>-100</v>
      </c>
      <c r="D48" s="1">
        <v>-949</v>
      </c>
      <c r="E48" t="s">
        <v>11</v>
      </c>
      <c r="F48" t="s">
        <v>12</v>
      </c>
      <c r="H48">
        <f t="shared" si="1"/>
        <v>0.6674002</v>
      </c>
      <c r="I48">
        <f t="shared" si="2"/>
        <v>-949</v>
      </c>
      <c r="J48">
        <f t="shared" si="3"/>
        <v>0</v>
      </c>
      <c r="K48">
        <f t="shared" si="4"/>
        <v>-2245</v>
      </c>
      <c r="L48">
        <f t="shared" si="5"/>
        <v>-1000</v>
      </c>
      <c r="M48">
        <f t="shared" si="6"/>
        <v>0</v>
      </c>
      <c r="N48" t="str">
        <f t="shared" si="7"/>
        <v/>
      </c>
      <c r="O48">
        <f t="shared" si="8"/>
        <v>42.3994</v>
      </c>
      <c r="P48">
        <f t="shared" si="9"/>
        <v>2164</v>
      </c>
      <c r="Q48">
        <f t="shared" si="10"/>
        <v>1600</v>
      </c>
      <c r="R48">
        <f t="shared" si="11"/>
        <v>1720</v>
      </c>
      <c r="S48">
        <f t="shared" si="12"/>
        <v>2000</v>
      </c>
    </row>
    <row r="49" spans="1:19" x14ac:dyDescent="0.25">
      <c r="A49">
        <v>0</v>
      </c>
      <c r="B49">
        <v>0</v>
      </c>
      <c r="C49">
        <v>0</v>
      </c>
      <c r="D49" s="1">
        <v>0</v>
      </c>
      <c r="E49" t="s">
        <v>13</v>
      </c>
      <c r="F49" t="s">
        <v>14</v>
      </c>
      <c r="H49">
        <f t="shared" si="1"/>
        <v>0.39457779999999998</v>
      </c>
      <c r="I49">
        <f t="shared" si="2"/>
        <v>0</v>
      </c>
      <c r="J49">
        <f t="shared" si="3"/>
        <v>0</v>
      </c>
      <c r="K49">
        <f t="shared" si="4"/>
        <v>0</v>
      </c>
      <c r="L49">
        <f t="shared" si="5"/>
        <v>0</v>
      </c>
      <c r="M49">
        <f t="shared" si="6"/>
        <v>0</v>
      </c>
      <c r="N49" t="str">
        <f t="shared" si="7"/>
        <v/>
      </c>
      <c r="O49">
        <f t="shared" si="8"/>
        <v>43.422199999999997</v>
      </c>
      <c r="P49">
        <f t="shared" si="9"/>
        <v>2164</v>
      </c>
      <c r="Q49">
        <f t="shared" si="10"/>
        <v>1600</v>
      </c>
      <c r="R49">
        <f t="shared" si="11"/>
        <v>1720</v>
      </c>
      <c r="S49">
        <f t="shared" si="12"/>
        <v>2000</v>
      </c>
    </row>
    <row r="50" spans="1:19" x14ac:dyDescent="0.25">
      <c r="A50">
        <v>0</v>
      </c>
      <c r="B50">
        <v>105</v>
      </c>
      <c r="C50">
        <v>-100</v>
      </c>
      <c r="D50" s="1">
        <v>-895</v>
      </c>
      <c r="E50" t="s">
        <v>15</v>
      </c>
      <c r="F50" t="s">
        <v>16</v>
      </c>
      <c r="H50">
        <f t="shared" si="1"/>
        <v>12.8118</v>
      </c>
      <c r="I50">
        <f t="shared" si="2"/>
        <v>-895</v>
      </c>
      <c r="J50">
        <f t="shared" si="3"/>
        <v>0</v>
      </c>
      <c r="K50">
        <f t="shared" si="4"/>
        <v>-1975</v>
      </c>
      <c r="L50">
        <f t="shared" si="5"/>
        <v>-1000</v>
      </c>
      <c r="M50">
        <f t="shared" si="6"/>
        <v>0</v>
      </c>
      <c r="N50">
        <f t="shared" si="7"/>
        <v>12.8118</v>
      </c>
      <c r="O50">
        <f t="shared" si="8"/>
        <v>43.825600000000001</v>
      </c>
      <c r="P50">
        <f t="shared" si="9"/>
        <v>40</v>
      </c>
      <c r="Q50">
        <f t="shared" si="10"/>
        <v>200</v>
      </c>
      <c r="R50">
        <f t="shared" si="11"/>
        <v>0</v>
      </c>
      <c r="S50">
        <f t="shared" si="12"/>
        <v>0</v>
      </c>
    </row>
    <row r="51" spans="1:19" x14ac:dyDescent="0.25">
      <c r="A51">
        <v>0</v>
      </c>
      <c r="B51">
        <v>51</v>
      </c>
      <c r="C51">
        <v>-100</v>
      </c>
      <c r="D51" s="1">
        <v>-949</v>
      </c>
      <c r="E51" t="s">
        <v>17</v>
      </c>
      <c r="F51" t="s">
        <v>18</v>
      </c>
      <c r="H51">
        <f t="shared" si="1"/>
        <v>49.969099999999997</v>
      </c>
      <c r="I51">
        <f t="shared" si="2"/>
        <v>-949</v>
      </c>
      <c r="J51">
        <f t="shared" si="3"/>
        <v>0</v>
      </c>
      <c r="K51">
        <f t="shared" si="4"/>
        <v>-2245</v>
      </c>
      <c r="L51">
        <f t="shared" si="5"/>
        <v>-1000</v>
      </c>
      <c r="M51">
        <f t="shared" si="6"/>
        <v>0</v>
      </c>
      <c r="N51">
        <f t="shared" si="7"/>
        <v>49.969099999999997</v>
      </c>
      <c r="O51">
        <f t="shared" si="8"/>
        <v>44.134399999999999</v>
      </c>
      <c r="P51">
        <f t="shared" si="9"/>
        <v>0</v>
      </c>
      <c r="Q51">
        <f t="shared" si="10"/>
        <v>0</v>
      </c>
      <c r="R51">
        <f t="shared" si="11"/>
        <v>0</v>
      </c>
      <c r="S51">
        <f t="shared" si="12"/>
        <v>0</v>
      </c>
    </row>
    <row r="52" spans="1:19" x14ac:dyDescent="0.25">
      <c r="A52">
        <v>100</v>
      </c>
      <c r="B52">
        <v>0</v>
      </c>
      <c r="C52">
        <v>0</v>
      </c>
      <c r="D52" s="1">
        <v>100</v>
      </c>
      <c r="E52" t="s">
        <v>19</v>
      </c>
      <c r="F52" t="s">
        <v>20</v>
      </c>
      <c r="H52">
        <f t="shared" si="1"/>
        <v>45.479399999999998</v>
      </c>
      <c r="I52">
        <f t="shared" si="2"/>
        <v>100</v>
      </c>
      <c r="J52">
        <f t="shared" si="3"/>
        <v>500</v>
      </c>
      <c r="K52">
        <f t="shared" si="4"/>
        <v>0</v>
      </c>
      <c r="L52">
        <f t="shared" si="5"/>
        <v>0</v>
      </c>
      <c r="M52">
        <f t="shared" si="6"/>
        <v>0</v>
      </c>
      <c r="N52">
        <f t="shared" si="7"/>
        <v>45.479399999999998</v>
      </c>
      <c r="O52">
        <f t="shared" si="8"/>
        <v>44.444000000000003</v>
      </c>
      <c r="P52">
        <f t="shared" si="9"/>
        <v>0</v>
      </c>
      <c r="Q52">
        <f t="shared" si="10"/>
        <v>0</v>
      </c>
      <c r="R52">
        <f t="shared" si="11"/>
        <v>0</v>
      </c>
      <c r="S52">
        <f t="shared" si="12"/>
        <v>0</v>
      </c>
    </row>
    <row r="53" spans="1:19" x14ac:dyDescent="0.25">
      <c r="A53">
        <v>0</v>
      </c>
      <c r="B53">
        <v>-501</v>
      </c>
      <c r="C53">
        <v>100</v>
      </c>
      <c r="D53" s="1">
        <v>499</v>
      </c>
      <c r="E53" t="s">
        <v>21</v>
      </c>
      <c r="F53" t="s">
        <v>22</v>
      </c>
      <c r="H53">
        <f t="shared" si="1"/>
        <v>33.6736</v>
      </c>
      <c r="I53">
        <f t="shared" si="2"/>
        <v>499</v>
      </c>
      <c r="J53">
        <f t="shared" si="3"/>
        <v>0</v>
      </c>
      <c r="K53">
        <f t="shared" si="4"/>
        <v>-5</v>
      </c>
      <c r="L53">
        <f t="shared" si="5"/>
        <v>1000</v>
      </c>
      <c r="M53">
        <f t="shared" si="6"/>
        <v>0</v>
      </c>
      <c r="N53">
        <f t="shared" si="7"/>
        <v>33.6736</v>
      </c>
      <c r="O53">
        <f t="shared" si="8"/>
        <v>45.479399999999998</v>
      </c>
      <c r="P53">
        <f t="shared" si="9"/>
        <v>100</v>
      </c>
      <c r="Q53">
        <f t="shared" si="10"/>
        <v>500</v>
      </c>
      <c r="R53">
        <f t="shared" si="11"/>
        <v>0</v>
      </c>
      <c r="S53">
        <f t="shared" si="12"/>
        <v>0</v>
      </c>
    </row>
    <row r="54" spans="1:19" x14ac:dyDescent="0.25">
      <c r="A54">
        <v>320</v>
      </c>
      <c r="B54">
        <v>-156</v>
      </c>
      <c r="C54">
        <v>200</v>
      </c>
      <c r="D54" s="1">
        <v>2164</v>
      </c>
      <c r="E54" t="s">
        <v>9</v>
      </c>
      <c r="F54" t="s">
        <v>10</v>
      </c>
      <c r="H54">
        <f t="shared" si="1"/>
        <v>43.422199999999997</v>
      </c>
      <c r="I54">
        <f t="shared" si="2"/>
        <v>2164</v>
      </c>
      <c r="J54">
        <f t="shared" si="3"/>
        <v>1600</v>
      </c>
      <c r="K54">
        <f t="shared" si="4"/>
        <v>1720</v>
      </c>
      <c r="L54">
        <f t="shared" si="5"/>
        <v>2000</v>
      </c>
      <c r="M54">
        <f t="shared" si="6"/>
        <v>0</v>
      </c>
      <c r="N54">
        <f t="shared" si="7"/>
        <v>43.422199999999997</v>
      </c>
      <c r="O54">
        <f t="shared" si="8"/>
        <v>46.320399999999999</v>
      </c>
      <c r="P54">
        <f t="shared" si="9"/>
        <v>100</v>
      </c>
      <c r="Q54">
        <f t="shared" si="10"/>
        <v>500</v>
      </c>
      <c r="R54">
        <f t="shared" si="11"/>
        <v>0</v>
      </c>
      <c r="S54">
        <f t="shared" si="12"/>
        <v>0</v>
      </c>
    </row>
    <row r="55" spans="1:19" x14ac:dyDescent="0.25">
      <c r="A55">
        <v>0</v>
      </c>
      <c r="B55">
        <v>0</v>
      </c>
      <c r="C55">
        <v>0</v>
      </c>
      <c r="D55" s="1">
        <v>0</v>
      </c>
      <c r="E55" t="s">
        <v>69</v>
      </c>
      <c r="F55" t="s">
        <v>70</v>
      </c>
      <c r="H55">
        <f t="shared" si="1"/>
        <v>23.763500000000001</v>
      </c>
      <c r="I55">
        <f t="shared" si="2"/>
        <v>0</v>
      </c>
      <c r="J55">
        <f t="shared" si="3"/>
        <v>0</v>
      </c>
      <c r="K55">
        <f t="shared" si="4"/>
        <v>0</v>
      </c>
      <c r="L55">
        <f t="shared" si="5"/>
        <v>0</v>
      </c>
      <c r="M55">
        <f t="shared" si="6"/>
        <v>0</v>
      </c>
      <c r="N55">
        <f t="shared" si="7"/>
        <v>23.763500000000001</v>
      </c>
      <c r="O55">
        <f t="shared" si="8"/>
        <v>47.171900000000001</v>
      </c>
      <c r="P55">
        <f t="shared" si="9"/>
        <v>1002</v>
      </c>
      <c r="Q55">
        <f t="shared" si="10"/>
        <v>400</v>
      </c>
      <c r="R55">
        <f t="shared" si="11"/>
        <v>2110</v>
      </c>
      <c r="S55">
        <f t="shared" si="12"/>
        <v>1000</v>
      </c>
    </row>
    <row r="56" spans="1:19" x14ac:dyDescent="0.25">
      <c r="A56">
        <v>-140</v>
      </c>
      <c r="B56">
        <v>26</v>
      </c>
      <c r="C56">
        <v>-200</v>
      </c>
      <c r="D56" s="1">
        <v>-2114</v>
      </c>
      <c r="E56" t="s">
        <v>71</v>
      </c>
      <c r="F56" t="s">
        <v>72</v>
      </c>
      <c r="H56">
        <f t="shared" si="1"/>
        <v>97.744399999999999</v>
      </c>
      <c r="I56">
        <f t="shared" si="2"/>
        <v>-2114</v>
      </c>
      <c r="J56">
        <f t="shared" si="3"/>
        <v>-700</v>
      </c>
      <c r="K56">
        <f t="shared" si="4"/>
        <v>-2370</v>
      </c>
      <c r="L56">
        <f t="shared" si="5"/>
        <v>-2000</v>
      </c>
      <c r="M56">
        <f t="shared" si="6"/>
        <v>0</v>
      </c>
      <c r="N56">
        <f t="shared" si="7"/>
        <v>97.744399999999999</v>
      </c>
      <c r="O56">
        <f t="shared" si="8"/>
        <v>48.659500000000001</v>
      </c>
      <c r="P56">
        <f t="shared" si="9"/>
        <v>0</v>
      </c>
      <c r="Q56">
        <f t="shared" si="10"/>
        <v>0</v>
      </c>
      <c r="R56">
        <f t="shared" si="11"/>
        <v>0</v>
      </c>
      <c r="S56">
        <f t="shared" si="12"/>
        <v>0</v>
      </c>
    </row>
    <row r="57" spans="1:19" x14ac:dyDescent="0.25">
      <c r="A57">
        <v>-140</v>
      </c>
      <c r="B57">
        <v>26</v>
      </c>
      <c r="C57">
        <v>-200</v>
      </c>
      <c r="D57" s="1">
        <v>-2114</v>
      </c>
      <c r="E57" t="s">
        <v>73</v>
      </c>
      <c r="F57" t="s">
        <v>74</v>
      </c>
      <c r="H57">
        <f t="shared" si="1"/>
        <v>97.845699999999994</v>
      </c>
      <c r="I57">
        <f t="shared" si="2"/>
        <v>-2114</v>
      </c>
      <c r="J57">
        <f t="shared" si="3"/>
        <v>-700</v>
      </c>
      <c r="K57">
        <f t="shared" si="4"/>
        <v>-2370</v>
      </c>
      <c r="L57">
        <f t="shared" si="5"/>
        <v>-2000</v>
      </c>
      <c r="M57">
        <f t="shared" si="6"/>
        <v>0</v>
      </c>
      <c r="N57">
        <f t="shared" si="7"/>
        <v>97.845699999999994</v>
      </c>
      <c r="O57">
        <f t="shared" si="8"/>
        <v>49.052</v>
      </c>
      <c r="P57">
        <f t="shared" si="9"/>
        <v>0</v>
      </c>
      <c r="Q57">
        <f t="shared" si="10"/>
        <v>0</v>
      </c>
      <c r="R57">
        <f t="shared" si="11"/>
        <v>0</v>
      </c>
      <c r="S57">
        <f t="shared" si="12"/>
        <v>0</v>
      </c>
    </row>
    <row r="58" spans="1:19" x14ac:dyDescent="0.25">
      <c r="A58">
        <v>0</v>
      </c>
      <c r="B58">
        <v>-80</v>
      </c>
      <c r="C58">
        <v>100</v>
      </c>
      <c r="D58" s="1">
        <v>920</v>
      </c>
      <c r="E58" t="s">
        <v>107</v>
      </c>
      <c r="F58" t="s">
        <v>108</v>
      </c>
      <c r="H58">
        <f t="shared" si="1"/>
        <v>70.772099999999995</v>
      </c>
      <c r="I58">
        <f t="shared" si="2"/>
        <v>920</v>
      </c>
      <c r="J58">
        <f t="shared" si="3"/>
        <v>0</v>
      </c>
      <c r="K58">
        <f t="shared" si="4"/>
        <v>2100</v>
      </c>
      <c r="L58">
        <f t="shared" si="5"/>
        <v>1000</v>
      </c>
      <c r="M58">
        <f t="shared" si="6"/>
        <v>0</v>
      </c>
      <c r="N58" t="str">
        <f t="shared" si="7"/>
        <v/>
      </c>
      <c r="O58">
        <f t="shared" si="8"/>
        <v>49.2209</v>
      </c>
      <c r="P58">
        <f t="shared" si="9"/>
        <v>0</v>
      </c>
      <c r="Q58">
        <f t="shared" si="10"/>
        <v>0</v>
      </c>
      <c r="R58">
        <f t="shared" si="11"/>
        <v>0</v>
      </c>
      <c r="S58">
        <f t="shared" si="12"/>
        <v>0</v>
      </c>
    </row>
    <row r="59" spans="1:19" x14ac:dyDescent="0.25">
      <c r="A59">
        <v>10</v>
      </c>
      <c r="B59">
        <v>0</v>
      </c>
      <c r="C59">
        <v>0</v>
      </c>
      <c r="D59" s="1">
        <v>10</v>
      </c>
      <c r="E59" t="s">
        <v>117</v>
      </c>
      <c r="F59" t="s">
        <v>118</v>
      </c>
      <c r="H59">
        <f t="shared" si="1"/>
        <v>55.515799999999999</v>
      </c>
      <c r="I59">
        <f t="shared" si="2"/>
        <v>10</v>
      </c>
      <c r="J59">
        <f t="shared" si="3"/>
        <v>50</v>
      </c>
      <c r="K59">
        <f t="shared" si="4"/>
        <v>0</v>
      </c>
      <c r="L59">
        <f t="shared" si="5"/>
        <v>0</v>
      </c>
      <c r="M59">
        <f t="shared" si="6"/>
        <v>0</v>
      </c>
      <c r="N59" t="str">
        <f t="shared" si="7"/>
        <v/>
      </c>
      <c r="O59">
        <f t="shared" si="8"/>
        <v>49.969099999999997</v>
      </c>
      <c r="P59">
        <f t="shared" si="9"/>
        <v>-949</v>
      </c>
      <c r="Q59">
        <f t="shared" si="10"/>
        <v>0</v>
      </c>
      <c r="R59">
        <f t="shared" si="11"/>
        <v>-2245</v>
      </c>
      <c r="S59">
        <f t="shared" si="12"/>
        <v>-1000</v>
      </c>
    </row>
    <row r="60" spans="1:19" x14ac:dyDescent="0.25">
      <c r="A60">
        <v>-50</v>
      </c>
      <c r="B60">
        <v>0</v>
      </c>
      <c r="C60">
        <v>0</v>
      </c>
      <c r="D60" s="1">
        <v>-50</v>
      </c>
      <c r="E60" t="s">
        <v>123</v>
      </c>
      <c r="F60" t="s">
        <v>124</v>
      </c>
      <c r="H60">
        <f t="shared" si="1"/>
        <v>23.560199999999998</v>
      </c>
      <c r="I60">
        <f t="shared" si="2"/>
        <v>-50</v>
      </c>
      <c r="J60">
        <f t="shared" si="3"/>
        <v>-250</v>
      </c>
      <c r="K60">
        <f t="shared" si="4"/>
        <v>0</v>
      </c>
      <c r="L60">
        <f t="shared" si="5"/>
        <v>0</v>
      </c>
      <c r="M60">
        <f t="shared" si="6"/>
        <v>0</v>
      </c>
      <c r="N60" t="str">
        <f t="shared" si="7"/>
        <v/>
      </c>
      <c r="O60">
        <f t="shared" si="8"/>
        <v>52.957299999999996</v>
      </c>
      <c r="P60">
        <f t="shared" si="9"/>
        <v>-10</v>
      </c>
      <c r="Q60">
        <f t="shared" si="10"/>
        <v>-50</v>
      </c>
      <c r="R60">
        <f t="shared" si="11"/>
        <v>0</v>
      </c>
      <c r="S60">
        <f t="shared" si="12"/>
        <v>0</v>
      </c>
    </row>
    <row r="61" spans="1:19" x14ac:dyDescent="0.25">
      <c r="A61">
        <v>140</v>
      </c>
      <c r="B61">
        <v>0</v>
      </c>
      <c r="C61">
        <v>0</v>
      </c>
      <c r="D61" s="1">
        <v>140</v>
      </c>
      <c r="E61" t="s">
        <v>133</v>
      </c>
      <c r="F61" t="s">
        <v>134</v>
      </c>
      <c r="H61">
        <f t="shared" si="1"/>
        <v>61.793999999999997</v>
      </c>
      <c r="I61">
        <f t="shared" si="2"/>
        <v>140</v>
      </c>
      <c r="J61">
        <f t="shared" si="3"/>
        <v>700</v>
      </c>
      <c r="K61">
        <f t="shared" si="4"/>
        <v>0</v>
      </c>
      <c r="L61">
        <f t="shared" si="5"/>
        <v>0</v>
      </c>
      <c r="M61">
        <f t="shared" si="6"/>
        <v>0</v>
      </c>
      <c r="N61" t="str">
        <f t="shared" si="7"/>
        <v/>
      </c>
      <c r="O61">
        <f t="shared" si="8"/>
        <v>53.499200000000002</v>
      </c>
      <c r="P61">
        <f t="shared" si="9"/>
        <v>820</v>
      </c>
      <c r="Q61">
        <f t="shared" si="10"/>
        <v>250</v>
      </c>
      <c r="R61">
        <f t="shared" si="11"/>
        <v>1350</v>
      </c>
      <c r="S61">
        <f t="shared" si="12"/>
        <v>1000</v>
      </c>
    </row>
    <row r="62" spans="1:19" x14ac:dyDescent="0.25">
      <c r="A62">
        <v>0</v>
      </c>
      <c r="B62">
        <v>0</v>
      </c>
      <c r="C62">
        <v>0</v>
      </c>
      <c r="D62" s="1">
        <v>0</v>
      </c>
      <c r="E62" t="s">
        <v>147</v>
      </c>
      <c r="F62" t="s">
        <v>148</v>
      </c>
      <c r="H62">
        <f t="shared" si="1"/>
        <v>93.454499999999996</v>
      </c>
      <c r="I62">
        <f t="shared" si="2"/>
        <v>0</v>
      </c>
      <c r="J62">
        <f t="shared" si="3"/>
        <v>0</v>
      </c>
      <c r="K62">
        <f t="shared" si="4"/>
        <v>0</v>
      </c>
      <c r="L62">
        <f t="shared" si="5"/>
        <v>0</v>
      </c>
      <c r="M62">
        <f t="shared" si="6"/>
        <v>0</v>
      </c>
      <c r="N62" t="str">
        <f t="shared" si="7"/>
        <v/>
      </c>
      <c r="O62">
        <f t="shared" si="8"/>
        <v>55.632599999999996</v>
      </c>
      <c r="P62">
        <f t="shared" si="9"/>
        <v>-1952</v>
      </c>
      <c r="Q62">
        <f t="shared" si="10"/>
        <v>-950</v>
      </c>
      <c r="R62">
        <f t="shared" si="11"/>
        <v>-1310</v>
      </c>
      <c r="S62">
        <f t="shared" si="12"/>
        <v>-2000</v>
      </c>
    </row>
    <row r="63" spans="1:19" x14ac:dyDescent="0.25">
      <c r="A63">
        <v>0</v>
      </c>
      <c r="B63">
        <v>0</v>
      </c>
      <c r="C63">
        <v>0</v>
      </c>
      <c r="D63" s="1">
        <v>0</v>
      </c>
      <c r="E63" t="s">
        <v>159</v>
      </c>
      <c r="F63" t="s">
        <v>160</v>
      </c>
      <c r="H63">
        <f t="shared" si="1"/>
        <v>76.701400000000007</v>
      </c>
      <c r="I63">
        <f t="shared" si="2"/>
        <v>0</v>
      </c>
      <c r="J63">
        <f t="shared" si="3"/>
        <v>0</v>
      </c>
      <c r="K63">
        <f t="shared" si="4"/>
        <v>0</v>
      </c>
      <c r="L63">
        <f t="shared" si="5"/>
        <v>0</v>
      </c>
      <c r="M63">
        <f t="shared" si="6"/>
        <v>0</v>
      </c>
      <c r="N63" t="str">
        <f t="shared" si="7"/>
        <v/>
      </c>
      <c r="O63">
        <f t="shared" si="8"/>
        <v>55.690199999999997</v>
      </c>
      <c r="P63">
        <f t="shared" si="9"/>
        <v>-1952</v>
      </c>
      <c r="Q63">
        <f t="shared" si="10"/>
        <v>-950</v>
      </c>
      <c r="R63">
        <f t="shared" si="11"/>
        <v>-1310</v>
      </c>
      <c r="S63">
        <f t="shared" si="12"/>
        <v>-2000</v>
      </c>
    </row>
    <row r="64" spans="1:19" x14ac:dyDescent="0.25">
      <c r="A64">
        <v>-270</v>
      </c>
      <c r="B64">
        <v>62</v>
      </c>
      <c r="C64">
        <v>-200</v>
      </c>
      <c r="D64" s="1">
        <v>-2208</v>
      </c>
      <c r="E64" t="s">
        <v>161</v>
      </c>
      <c r="F64" t="s">
        <v>162</v>
      </c>
      <c r="H64">
        <f t="shared" si="1"/>
        <v>4.3769900000000002</v>
      </c>
      <c r="I64">
        <f t="shared" si="2"/>
        <v>-2208</v>
      </c>
      <c r="J64">
        <f t="shared" si="3"/>
        <v>-1350</v>
      </c>
      <c r="K64">
        <f t="shared" si="4"/>
        <v>-2190</v>
      </c>
      <c r="L64">
        <f t="shared" si="5"/>
        <v>-2000</v>
      </c>
      <c r="M64">
        <f t="shared" si="6"/>
        <v>0</v>
      </c>
      <c r="N64" t="str">
        <f t="shared" si="7"/>
        <v/>
      </c>
      <c r="O64">
        <f t="shared" si="8"/>
        <v>56.740600000000001</v>
      </c>
      <c r="P64">
        <f t="shared" si="9"/>
        <v>-1063</v>
      </c>
      <c r="Q64">
        <f t="shared" si="10"/>
        <v>-650</v>
      </c>
      <c r="R64">
        <f t="shared" si="11"/>
        <v>-2165</v>
      </c>
      <c r="S64">
        <f t="shared" si="12"/>
        <v>-1000</v>
      </c>
    </row>
    <row r="65" spans="1:19" x14ac:dyDescent="0.25">
      <c r="A65">
        <v>10</v>
      </c>
      <c r="B65">
        <v>0</v>
      </c>
      <c r="C65">
        <v>0</v>
      </c>
      <c r="D65" s="1">
        <v>10</v>
      </c>
      <c r="E65" t="s">
        <v>233</v>
      </c>
      <c r="F65" t="s">
        <v>234</v>
      </c>
      <c r="H65">
        <f t="shared" si="1"/>
        <v>70.613200000000006</v>
      </c>
      <c r="I65">
        <f t="shared" si="2"/>
        <v>10</v>
      </c>
      <c r="J65">
        <f t="shared" si="3"/>
        <v>50</v>
      </c>
      <c r="K65">
        <f t="shared" si="4"/>
        <v>0</v>
      </c>
      <c r="L65">
        <f t="shared" si="5"/>
        <v>0</v>
      </c>
      <c r="M65">
        <f t="shared" si="6"/>
        <v>0</v>
      </c>
      <c r="N65" t="str">
        <f t="shared" si="7"/>
        <v/>
      </c>
      <c r="O65">
        <f t="shared" si="8"/>
        <v>57.255000000000003</v>
      </c>
      <c r="P65">
        <f t="shared" si="9"/>
        <v>933</v>
      </c>
      <c r="Q65">
        <f t="shared" si="10"/>
        <v>0</v>
      </c>
      <c r="R65">
        <f t="shared" si="11"/>
        <v>2165</v>
      </c>
      <c r="S65">
        <f t="shared" si="12"/>
        <v>1000</v>
      </c>
    </row>
    <row r="66" spans="1:19" x14ac:dyDescent="0.25">
      <c r="A66">
        <v>-70</v>
      </c>
      <c r="B66">
        <v>0</v>
      </c>
      <c r="C66">
        <v>0</v>
      </c>
      <c r="D66" s="1">
        <v>-70</v>
      </c>
      <c r="E66" t="s">
        <v>235</v>
      </c>
      <c r="F66" t="s">
        <v>236</v>
      </c>
      <c r="H66">
        <f t="shared" si="1"/>
        <v>43.658499999999997</v>
      </c>
      <c r="I66">
        <f t="shared" si="2"/>
        <v>-70</v>
      </c>
      <c r="J66">
        <f t="shared" si="3"/>
        <v>-350</v>
      </c>
      <c r="K66">
        <f t="shared" si="4"/>
        <v>0</v>
      </c>
      <c r="L66">
        <f t="shared" si="5"/>
        <v>0</v>
      </c>
      <c r="M66">
        <f t="shared" si="6"/>
        <v>0</v>
      </c>
      <c r="N66" t="str">
        <f t="shared" si="7"/>
        <v/>
      </c>
      <c r="O66">
        <f t="shared" si="8"/>
        <v>57.857799999999997</v>
      </c>
      <c r="P66">
        <f t="shared" si="9"/>
        <v>1013</v>
      </c>
      <c r="Q66">
        <f t="shared" si="10"/>
        <v>400</v>
      </c>
      <c r="R66">
        <f t="shared" si="11"/>
        <v>2165</v>
      </c>
      <c r="S66">
        <f t="shared" si="12"/>
        <v>1000</v>
      </c>
    </row>
    <row r="67" spans="1:19" x14ac:dyDescent="0.25">
      <c r="A67">
        <v>-50</v>
      </c>
      <c r="B67">
        <v>0</v>
      </c>
      <c r="C67">
        <v>0</v>
      </c>
      <c r="D67" s="1">
        <v>-50</v>
      </c>
      <c r="E67" t="s">
        <v>237</v>
      </c>
      <c r="F67" t="s">
        <v>238</v>
      </c>
      <c r="H67">
        <f t="shared" ref="H67:H130" si="13">_xlfn.NUMBERVALUE(MID(E67,9,8))</f>
        <v>49.015099999999997</v>
      </c>
      <c r="I67">
        <f t="shared" ref="I67:I130" si="14">D67</f>
        <v>-50</v>
      </c>
      <c r="J67">
        <f t="shared" ref="J67:J130" si="15">A67*5</f>
        <v>-250</v>
      </c>
      <c r="K67">
        <f t="shared" ref="K67:K130" si="16">5*(IF(B67&gt;0,B67-500,IF(B67=0,0,B67+500)))</f>
        <v>0</v>
      </c>
      <c r="L67">
        <f t="shared" ref="L67:L130" si="17">C67*10</f>
        <v>0</v>
      </c>
      <c r="M67">
        <f t="shared" ref="M67:M130" si="18">SMALL($H$1:$H$5000,ROW(D66))</f>
        <v>0</v>
      </c>
      <c r="N67" t="str">
        <f t="shared" ref="N67:N130" si="19">IF(LEFT(E67,3)=O$1,H67,"")</f>
        <v/>
      </c>
      <c r="O67">
        <f t="shared" ref="O67:O130" si="20">SMALL(N$1:N$5000,ROW(D66))</f>
        <v>58.811999999999998</v>
      </c>
      <c r="P67">
        <f t="shared" ref="P67:P130" si="21">VLOOKUP(O67,H$2:I$5000,2,FALSE)</f>
        <v>799</v>
      </c>
      <c r="Q67">
        <f t="shared" ref="Q67:Q130" si="22">VLOOKUP($O67,$H$2:$L$5000,3,FALSE)</f>
        <v>0</v>
      </c>
      <c r="R67">
        <f t="shared" ref="R67:R130" si="23">VLOOKUP($O67,$H$2:$L$5000,4,FALSE)</f>
        <v>1495</v>
      </c>
      <c r="S67">
        <f t="shared" ref="S67:S130" si="24">VLOOKUP($O67,$H$2:$L$5000,5,FALSE)</f>
        <v>1000</v>
      </c>
    </row>
    <row r="68" spans="1:19" x14ac:dyDescent="0.25">
      <c r="A68">
        <v>10</v>
      </c>
      <c r="B68">
        <v>0</v>
      </c>
      <c r="C68">
        <v>0</v>
      </c>
      <c r="D68" s="1">
        <v>10</v>
      </c>
      <c r="E68" t="s">
        <v>239</v>
      </c>
      <c r="F68" t="s">
        <v>240</v>
      </c>
      <c r="H68">
        <f t="shared" si="13"/>
        <v>70.2881</v>
      </c>
      <c r="I68">
        <f t="shared" si="14"/>
        <v>10</v>
      </c>
      <c r="J68">
        <f t="shared" si="15"/>
        <v>50</v>
      </c>
      <c r="K68">
        <f t="shared" si="16"/>
        <v>0</v>
      </c>
      <c r="L68">
        <f t="shared" si="17"/>
        <v>0</v>
      </c>
      <c r="M68">
        <f t="shared" si="18"/>
        <v>0</v>
      </c>
      <c r="N68" t="str">
        <f t="shared" si="19"/>
        <v/>
      </c>
      <c r="O68">
        <f t="shared" si="20"/>
        <v>60.523699999999998</v>
      </c>
      <c r="P68">
        <f t="shared" si="21"/>
        <v>-2066</v>
      </c>
      <c r="Q68">
        <f t="shared" si="22"/>
        <v>-500</v>
      </c>
      <c r="R68">
        <f t="shared" si="23"/>
        <v>-2330</v>
      </c>
      <c r="S68">
        <f t="shared" si="24"/>
        <v>-2000</v>
      </c>
    </row>
    <row r="69" spans="1:19" x14ac:dyDescent="0.25">
      <c r="A69">
        <v>-200</v>
      </c>
      <c r="B69">
        <v>67</v>
      </c>
      <c r="C69">
        <v>-100</v>
      </c>
      <c r="D69" s="1">
        <v>-1133</v>
      </c>
      <c r="E69" t="s">
        <v>241</v>
      </c>
      <c r="F69" t="s">
        <v>242</v>
      </c>
      <c r="H69">
        <f t="shared" si="13"/>
        <v>57.8551</v>
      </c>
      <c r="I69">
        <f t="shared" si="14"/>
        <v>-1133</v>
      </c>
      <c r="J69">
        <f t="shared" si="15"/>
        <v>-1000</v>
      </c>
      <c r="K69">
        <f t="shared" si="16"/>
        <v>-2165</v>
      </c>
      <c r="L69">
        <f t="shared" si="17"/>
        <v>-1000</v>
      </c>
      <c r="M69">
        <f t="shared" si="18"/>
        <v>0</v>
      </c>
      <c r="N69" t="str">
        <f t="shared" si="19"/>
        <v/>
      </c>
      <c r="O69">
        <f t="shared" si="20"/>
        <v>61.039700000000003</v>
      </c>
      <c r="P69">
        <f t="shared" si="21"/>
        <v>-2066</v>
      </c>
      <c r="Q69">
        <f t="shared" si="22"/>
        <v>-500</v>
      </c>
      <c r="R69">
        <f t="shared" si="23"/>
        <v>-2330</v>
      </c>
      <c r="S69">
        <f t="shared" si="24"/>
        <v>-2000</v>
      </c>
    </row>
    <row r="70" spans="1:19" x14ac:dyDescent="0.25">
      <c r="A70">
        <v>10</v>
      </c>
      <c r="B70">
        <v>0</v>
      </c>
      <c r="C70">
        <v>0</v>
      </c>
      <c r="D70" s="1">
        <v>10</v>
      </c>
      <c r="E70" t="s">
        <v>243</v>
      </c>
      <c r="F70" t="s">
        <v>244</v>
      </c>
      <c r="H70">
        <f t="shared" si="13"/>
        <v>71.563000000000002</v>
      </c>
      <c r="I70">
        <f t="shared" si="14"/>
        <v>10</v>
      </c>
      <c r="J70">
        <f t="shared" si="15"/>
        <v>50</v>
      </c>
      <c r="K70">
        <f t="shared" si="16"/>
        <v>0</v>
      </c>
      <c r="L70">
        <f t="shared" si="17"/>
        <v>0</v>
      </c>
      <c r="M70">
        <f t="shared" si="18"/>
        <v>0</v>
      </c>
      <c r="N70" t="str">
        <f t="shared" si="19"/>
        <v/>
      </c>
      <c r="O70">
        <f t="shared" si="20"/>
        <v>61.336100000000002</v>
      </c>
      <c r="P70">
        <f t="shared" si="21"/>
        <v>-2066</v>
      </c>
      <c r="Q70">
        <f t="shared" si="22"/>
        <v>-500</v>
      </c>
      <c r="R70">
        <f t="shared" si="23"/>
        <v>-2330</v>
      </c>
      <c r="S70">
        <f t="shared" si="24"/>
        <v>-2000</v>
      </c>
    </row>
    <row r="71" spans="1:19" x14ac:dyDescent="0.25">
      <c r="A71">
        <v>10</v>
      </c>
      <c r="B71">
        <v>0</v>
      </c>
      <c r="C71">
        <v>0</v>
      </c>
      <c r="D71" s="1">
        <v>10</v>
      </c>
      <c r="E71" t="s">
        <v>245</v>
      </c>
      <c r="F71" t="s">
        <v>246</v>
      </c>
      <c r="H71">
        <f t="shared" si="13"/>
        <v>88.892899999999997</v>
      </c>
      <c r="I71">
        <f t="shared" si="14"/>
        <v>10</v>
      </c>
      <c r="J71">
        <f t="shared" si="15"/>
        <v>50</v>
      </c>
      <c r="K71">
        <f t="shared" si="16"/>
        <v>0</v>
      </c>
      <c r="L71">
        <f t="shared" si="17"/>
        <v>0</v>
      </c>
      <c r="M71">
        <f t="shared" si="18"/>
        <v>0</v>
      </c>
      <c r="N71" t="str">
        <f t="shared" si="19"/>
        <v/>
      </c>
      <c r="O71">
        <f t="shared" si="20"/>
        <v>62.535699999999999</v>
      </c>
      <c r="P71">
        <f t="shared" si="21"/>
        <v>-2066</v>
      </c>
      <c r="Q71">
        <f t="shared" si="22"/>
        <v>-500</v>
      </c>
      <c r="R71">
        <f t="shared" si="23"/>
        <v>-2330</v>
      </c>
      <c r="S71">
        <f t="shared" si="24"/>
        <v>-2000</v>
      </c>
    </row>
    <row r="72" spans="1:19" x14ac:dyDescent="0.25">
      <c r="A72">
        <v>-460</v>
      </c>
      <c r="B72">
        <v>98</v>
      </c>
      <c r="C72">
        <v>-200</v>
      </c>
      <c r="D72" s="1">
        <v>-2362</v>
      </c>
      <c r="E72" t="s">
        <v>247</v>
      </c>
      <c r="F72" t="s">
        <v>248</v>
      </c>
      <c r="H72">
        <f t="shared" si="13"/>
        <v>32.098999999999997</v>
      </c>
      <c r="I72">
        <f t="shared" si="14"/>
        <v>-2362</v>
      </c>
      <c r="J72">
        <f t="shared" si="15"/>
        <v>-2300</v>
      </c>
      <c r="K72">
        <f t="shared" si="16"/>
        <v>-2010</v>
      </c>
      <c r="L72">
        <f t="shared" si="17"/>
        <v>-2000</v>
      </c>
      <c r="M72">
        <f t="shared" si="18"/>
        <v>0</v>
      </c>
      <c r="N72" t="str">
        <f t="shared" si="19"/>
        <v/>
      </c>
      <c r="O72">
        <f t="shared" si="20"/>
        <v>63.634099999999997</v>
      </c>
      <c r="P72">
        <f t="shared" si="21"/>
        <v>-2066</v>
      </c>
      <c r="Q72">
        <f t="shared" si="22"/>
        <v>-500</v>
      </c>
      <c r="R72">
        <f t="shared" si="23"/>
        <v>-2330</v>
      </c>
      <c r="S72">
        <f t="shared" si="24"/>
        <v>-2000</v>
      </c>
    </row>
    <row r="73" spans="1:19" x14ac:dyDescent="0.25">
      <c r="A73">
        <v>-200</v>
      </c>
      <c r="B73">
        <v>67</v>
      </c>
      <c r="C73">
        <v>-100</v>
      </c>
      <c r="D73" s="1">
        <v>-1133</v>
      </c>
      <c r="E73" t="s">
        <v>249</v>
      </c>
      <c r="F73" t="s">
        <v>250</v>
      </c>
      <c r="H73">
        <f t="shared" si="13"/>
        <v>57.826900000000002</v>
      </c>
      <c r="I73">
        <f t="shared" si="14"/>
        <v>-1133</v>
      </c>
      <c r="J73">
        <f t="shared" si="15"/>
        <v>-1000</v>
      </c>
      <c r="K73">
        <f t="shared" si="16"/>
        <v>-2165</v>
      </c>
      <c r="L73">
        <f t="shared" si="17"/>
        <v>-1000</v>
      </c>
      <c r="M73">
        <f t="shared" si="18"/>
        <v>0</v>
      </c>
      <c r="N73" t="str">
        <f t="shared" si="19"/>
        <v/>
      </c>
      <c r="O73">
        <f t="shared" si="20"/>
        <v>63.819400000000002</v>
      </c>
      <c r="P73">
        <f t="shared" si="21"/>
        <v>-2066</v>
      </c>
      <c r="Q73">
        <f t="shared" si="22"/>
        <v>-500</v>
      </c>
      <c r="R73">
        <f t="shared" si="23"/>
        <v>-2330</v>
      </c>
      <c r="S73">
        <f t="shared" si="24"/>
        <v>-2000</v>
      </c>
    </row>
    <row r="74" spans="1:19" x14ac:dyDescent="0.25">
      <c r="A74">
        <v>-520</v>
      </c>
      <c r="B74">
        <v>98</v>
      </c>
      <c r="C74">
        <v>-200</v>
      </c>
      <c r="D74" s="1">
        <v>-2422</v>
      </c>
      <c r="E74" t="s">
        <v>251</v>
      </c>
      <c r="F74" t="s">
        <v>252</v>
      </c>
      <c r="H74">
        <f t="shared" si="13"/>
        <v>33.902900000000002</v>
      </c>
      <c r="I74">
        <f t="shared" si="14"/>
        <v>-2422</v>
      </c>
      <c r="J74">
        <f t="shared" si="15"/>
        <v>-2600</v>
      </c>
      <c r="K74">
        <f t="shared" si="16"/>
        <v>-2010</v>
      </c>
      <c r="L74">
        <f t="shared" si="17"/>
        <v>-2000</v>
      </c>
      <c r="M74">
        <f t="shared" si="18"/>
        <v>0</v>
      </c>
      <c r="N74" t="str">
        <f t="shared" si="19"/>
        <v/>
      </c>
      <c r="O74">
        <f t="shared" si="20"/>
        <v>63.918900000000001</v>
      </c>
      <c r="P74">
        <f t="shared" si="21"/>
        <v>-2066</v>
      </c>
      <c r="Q74">
        <f t="shared" si="22"/>
        <v>-500</v>
      </c>
      <c r="R74">
        <f t="shared" si="23"/>
        <v>-2330</v>
      </c>
      <c r="S74">
        <f t="shared" si="24"/>
        <v>-2000</v>
      </c>
    </row>
    <row r="75" spans="1:19" x14ac:dyDescent="0.25">
      <c r="A75">
        <v>10</v>
      </c>
      <c r="B75">
        <v>0</v>
      </c>
      <c r="C75">
        <v>0</v>
      </c>
      <c r="D75" s="1">
        <v>10</v>
      </c>
      <c r="E75" t="s">
        <v>253</v>
      </c>
      <c r="F75" t="s">
        <v>254</v>
      </c>
      <c r="H75">
        <f t="shared" si="13"/>
        <v>92.969300000000004</v>
      </c>
      <c r="I75">
        <f t="shared" si="14"/>
        <v>10</v>
      </c>
      <c r="J75">
        <f t="shared" si="15"/>
        <v>50</v>
      </c>
      <c r="K75">
        <f t="shared" si="16"/>
        <v>0</v>
      </c>
      <c r="L75">
        <f t="shared" si="17"/>
        <v>0</v>
      </c>
      <c r="M75">
        <f t="shared" si="18"/>
        <v>0</v>
      </c>
      <c r="N75" t="str">
        <f t="shared" si="19"/>
        <v/>
      </c>
      <c r="O75">
        <f t="shared" si="20"/>
        <v>64.113699999999994</v>
      </c>
      <c r="P75">
        <f t="shared" si="21"/>
        <v>-2066</v>
      </c>
      <c r="Q75">
        <f t="shared" si="22"/>
        <v>-500</v>
      </c>
      <c r="R75">
        <f t="shared" si="23"/>
        <v>-2330</v>
      </c>
      <c r="S75">
        <f t="shared" si="24"/>
        <v>-2000</v>
      </c>
    </row>
    <row r="76" spans="1:19" x14ac:dyDescent="0.25">
      <c r="A76">
        <v>10</v>
      </c>
      <c r="B76">
        <v>0</v>
      </c>
      <c r="C76">
        <v>0</v>
      </c>
      <c r="D76" s="1">
        <v>10</v>
      </c>
      <c r="E76" t="s">
        <v>255</v>
      </c>
      <c r="F76" t="s">
        <v>256</v>
      </c>
      <c r="H76">
        <f t="shared" si="13"/>
        <v>79.496499999999997</v>
      </c>
      <c r="I76">
        <f t="shared" si="14"/>
        <v>10</v>
      </c>
      <c r="J76">
        <f t="shared" si="15"/>
        <v>50</v>
      </c>
      <c r="K76">
        <f t="shared" si="16"/>
        <v>0</v>
      </c>
      <c r="L76">
        <f t="shared" si="17"/>
        <v>0</v>
      </c>
      <c r="M76">
        <f t="shared" si="18"/>
        <v>0</v>
      </c>
      <c r="N76" t="str">
        <f t="shared" si="19"/>
        <v/>
      </c>
      <c r="O76">
        <f t="shared" si="20"/>
        <v>64.170400000000001</v>
      </c>
      <c r="P76">
        <f t="shared" si="21"/>
        <v>-2066</v>
      </c>
      <c r="Q76">
        <f t="shared" si="22"/>
        <v>-500</v>
      </c>
      <c r="R76">
        <f t="shared" si="23"/>
        <v>-2330</v>
      </c>
      <c r="S76">
        <f t="shared" si="24"/>
        <v>-2000</v>
      </c>
    </row>
    <row r="77" spans="1:19" x14ac:dyDescent="0.25">
      <c r="A77">
        <v>-90</v>
      </c>
      <c r="B77">
        <v>234</v>
      </c>
      <c r="C77">
        <v>-200</v>
      </c>
      <c r="D77" s="1">
        <v>-1856</v>
      </c>
      <c r="E77" t="s">
        <v>257</v>
      </c>
      <c r="F77" t="s">
        <v>258</v>
      </c>
      <c r="H77">
        <f t="shared" si="13"/>
        <v>97.977800000000002</v>
      </c>
      <c r="I77">
        <f t="shared" si="14"/>
        <v>-1856</v>
      </c>
      <c r="J77">
        <f t="shared" si="15"/>
        <v>-450</v>
      </c>
      <c r="K77">
        <f t="shared" si="16"/>
        <v>-1330</v>
      </c>
      <c r="L77">
        <f t="shared" si="17"/>
        <v>-2000</v>
      </c>
      <c r="M77">
        <f t="shared" si="18"/>
        <v>0</v>
      </c>
      <c r="N77" t="str">
        <f t="shared" si="19"/>
        <v/>
      </c>
      <c r="O77">
        <f t="shared" si="20"/>
        <v>64.378900000000002</v>
      </c>
      <c r="P77">
        <f t="shared" si="21"/>
        <v>-2066</v>
      </c>
      <c r="Q77">
        <f t="shared" si="22"/>
        <v>-500</v>
      </c>
      <c r="R77">
        <f t="shared" si="23"/>
        <v>-2330</v>
      </c>
      <c r="S77">
        <f t="shared" si="24"/>
        <v>-2000</v>
      </c>
    </row>
    <row r="78" spans="1:19" x14ac:dyDescent="0.25">
      <c r="A78">
        <v>-420</v>
      </c>
      <c r="B78">
        <v>190</v>
      </c>
      <c r="C78">
        <v>-200</v>
      </c>
      <c r="D78" s="1">
        <v>-2230</v>
      </c>
      <c r="E78" t="s">
        <v>259</v>
      </c>
      <c r="F78" t="s">
        <v>260</v>
      </c>
      <c r="H78">
        <f t="shared" si="13"/>
        <v>14.8507</v>
      </c>
      <c r="I78">
        <f t="shared" si="14"/>
        <v>-2230</v>
      </c>
      <c r="J78">
        <f t="shared" si="15"/>
        <v>-2100</v>
      </c>
      <c r="K78">
        <f t="shared" si="16"/>
        <v>-1550</v>
      </c>
      <c r="L78">
        <f t="shared" si="17"/>
        <v>-2000</v>
      </c>
      <c r="M78">
        <f t="shared" si="18"/>
        <v>0</v>
      </c>
      <c r="N78" t="str">
        <f t="shared" si="19"/>
        <v/>
      </c>
      <c r="O78">
        <f t="shared" si="20"/>
        <v>65.989000000000004</v>
      </c>
      <c r="P78">
        <f t="shared" si="21"/>
        <v>-1902</v>
      </c>
      <c r="Q78">
        <f t="shared" si="22"/>
        <v>-1300</v>
      </c>
      <c r="R78">
        <f t="shared" si="23"/>
        <v>-710</v>
      </c>
      <c r="S78">
        <f t="shared" si="24"/>
        <v>-2000</v>
      </c>
    </row>
    <row r="79" spans="1:19" x14ac:dyDescent="0.25">
      <c r="A79">
        <v>-420</v>
      </c>
      <c r="B79">
        <v>190</v>
      </c>
      <c r="C79">
        <v>-200</v>
      </c>
      <c r="D79" s="1">
        <v>-2230</v>
      </c>
      <c r="E79" t="s">
        <v>261</v>
      </c>
      <c r="F79" t="s">
        <v>262</v>
      </c>
      <c r="H79">
        <f t="shared" si="13"/>
        <v>14.724299999999999</v>
      </c>
      <c r="I79">
        <f t="shared" si="14"/>
        <v>-2230</v>
      </c>
      <c r="J79">
        <f t="shared" si="15"/>
        <v>-2100</v>
      </c>
      <c r="K79">
        <f t="shared" si="16"/>
        <v>-1550</v>
      </c>
      <c r="L79">
        <f t="shared" si="17"/>
        <v>-2000</v>
      </c>
      <c r="M79">
        <f t="shared" si="18"/>
        <v>0</v>
      </c>
      <c r="N79" t="str">
        <f t="shared" si="19"/>
        <v/>
      </c>
      <c r="O79">
        <f t="shared" si="20"/>
        <v>66.770799999999994</v>
      </c>
      <c r="P79">
        <f t="shared" si="21"/>
        <v>-1902</v>
      </c>
      <c r="Q79">
        <f t="shared" si="22"/>
        <v>-1300</v>
      </c>
      <c r="R79">
        <f t="shared" si="23"/>
        <v>-710</v>
      </c>
      <c r="S79">
        <f t="shared" si="24"/>
        <v>-2000</v>
      </c>
    </row>
    <row r="80" spans="1:19" x14ac:dyDescent="0.25">
      <c r="A80">
        <v>-380</v>
      </c>
      <c r="B80">
        <v>58</v>
      </c>
      <c r="C80">
        <v>-200</v>
      </c>
      <c r="D80" s="1">
        <v>-2322</v>
      </c>
      <c r="E80" t="s">
        <v>263</v>
      </c>
      <c r="F80" t="s">
        <v>264</v>
      </c>
      <c r="H80">
        <f t="shared" si="13"/>
        <v>35.322499999999998</v>
      </c>
      <c r="I80">
        <f t="shared" si="14"/>
        <v>-2322</v>
      </c>
      <c r="J80">
        <f t="shared" si="15"/>
        <v>-1900</v>
      </c>
      <c r="K80">
        <f t="shared" si="16"/>
        <v>-2210</v>
      </c>
      <c r="L80">
        <f t="shared" si="17"/>
        <v>-2000</v>
      </c>
      <c r="M80">
        <f t="shared" si="18"/>
        <v>0</v>
      </c>
      <c r="N80" t="str">
        <f t="shared" si="19"/>
        <v/>
      </c>
      <c r="O80">
        <f t="shared" si="20"/>
        <v>67.025099999999995</v>
      </c>
      <c r="P80">
        <f t="shared" si="21"/>
        <v>-1902</v>
      </c>
      <c r="Q80">
        <f t="shared" si="22"/>
        <v>-1300</v>
      </c>
      <c r="R80">
        <f t="shared" si="23"/>
        <v>-710</v>
      </c>
      <c r="S80">
        <f t="shared" si="24"/>
        <v>-2000</v>
      </c>
    </row>
    <row r="81" spans="1:19" x14ac:dyDescent="0.25">
      <c r="A81">
        <v>-120</v>
      </c>
      <c r="B81">
        <v>67</v>
      </c>
      <c r="C81">
        <v>-100</v>
      </c>
      <c r="D81" s="1">
        <v>-1053</v>
      </c>
      <c r="E81" t="s">
        <v>265</v>
      </c>
      <c r="F81" t="s">
        <v>266</v>
      </c>
      <c r="H81">
        <f t="shared" si="13"/>
        <v>59.932600000000001</v>
      </c>
      <c r="I81">
        <f t="shared" si="14"/>
        <v>-1053</v>
      </c>
      <c r="J81">
        <f t="shared" si="15"/>
        <v>-600</v>
      </c>
      <c r="K81">
        <f t="shared" si="16"/>
        <v>-2165</v>
      </c>
      <c r="L81">
        <f t="shared" si="17"/>
        <v>-1000</v>
      </c>
      <c r="M81">
        <f t="shared" si="18"/>
        <v>0</v>
      </c>
      <c r="N81" t="str">
        <f t="shared" si="19"/>
        <v/>
      </c>
      <c r="O81">
        <f t="shared" si="20"/>
        <v>67.6053</v>
      </c>
      <c r="P81">
        <f t="shared" si="21"/>
        <v>-1902</v>
      </c>
      <c r="Q81">
        <f t="shared" si="22"/>
        <v>-1300</v>
      </c>
      <c r="R81">
        <f t="shared" si="23"/>
        <v>-710</v>
      </c>
      <c r="S81">
        <f t="shared" si="24"/>
        <v>-2000</v>
      </c>
    </row>
    <row r="82" spans="1:19" x14ac:dyDescent="0.25">
      <c r="A82">
        <v>-240</v>
      </c>
      <c r="B82">
        <v>234</v>
      </c>
      <c r="C82">
        <v>-200</v>
      </c>
      <c r="D82" s="1">
        <v>-2006</v>
      </c>
      <c r="E82" t="s">
        <v>267</v>
      </c>
      <c r="F82" t="s">
        <v>268</v>
      </c>
      <c r="H82">
        <f t="shared" si="13"/>
        <v>21.214600000000001</v>
      </c>
      <c r="I82">
        <f t="shared" si="14"/>
        <v>-2006</v>
      </c>
      <c r="J82">
        <f t="shared" si="15"/>
        <v>-1200</v>
      </c>
      <c r="K82">
        <f t="shared" si="16"/>
        <v>-1330</v>
      </c>
      <c r="L82">
        <f t="shared" si="17"/>
        <v>-2000</v>
      </c>
      <c r="M82">
        <f t="shared" si="18"/>
        <v>0</v>
      </c>
      <c r="N82" t="str">
        <f t="shared" si="19"/>
        <v/>
      </c>
      <c r="O82">
        <f t="shared" si="20"/>
        <v>68.359399999999994</v>
      </c>
      <c r="P82">
        <f t="shared" si="21"/>
        <v>-1902</v>
      </c>
      <c r="Q82">
        <f t="shared" si="22"/>
        <v>-1300</v>
      </c>
      <c r="R82">
        <f t="shared" si="23"/>
        <v>-710</v>
      </c>
      <c r="S82">
        <f t="shared" si="24"/>
        <v>-2000</v>
      </c>
    </row>
    <row r="83" spans="1:19" x14ac:dyDescent="0.25">
      <c r="A83">
        <v>-90</v>
      </c>
      <c r="B83">
        <v>234</v>
      </c>
      <c r="C83">
        <v>-200</v>
      </c>
      <c r="D83" s="1">
        <v>-1856</v>
      </c>
      <c r="E83" t="s">
        <v>269</v>
      </c>
      <c r="F83" t="s">
        <v>270</v>
      </c>
      <c r="H83">
        <f t="shared" si="13"/>
        <v>97.580799999999996</v>
      </c>
      <c r="I83">
        <f t="shared" si="14"/>
        <v>-1856</v>
      </c>
      <c r="J83">
        <f t="shared" si="15"/>
        <v>-450</v>
      </c>
      <c r="K83">
        <f t="shared" si="16"/>
        <v>-1330</v>
      </c>
      <c r="L83">
        <f t="shared" si="17"/>
        <v>-2000</v>
      </c>
      <c r="M83">
        <f t="shared" si="18"/>
        <v>0</v>
      </c>
      <c r="N83" t="str">
        <f t="shared" si="19"/>
        <v/>
      </c>
      <c r="O83">
        <f t="shared" si="20"/>
        <v>68.375299999999996</v>
      </c>
      <c r="P83">
        <f t="shared" si="21"/>
        <v>-1902</v>
      </c>
      <c r="Q83">
        <f t="shared" si="22"/>
        <v>-1300</v>
      </c>
      <c r="R83">
        <f t="shared" si="23"/>
        <v>-710</v>
      </c>
      <c r="S83">
        <f t="shared" si="24"/>
        <v>-2000</v>
      </c>
    </row>
    <row r="84" spans="1:19" x14ac:dyDescent="0.25">
      <c r="A84">
        <v>-270</v>
      </c>
      <c r="B84">
        <v>62</v>
      </c>
      <c r="C84">
        <v>-200</v>
      </c>
      <c r="D84" s="1">
        <v>-2208</v>
      </c>
      <c r="E84" t="s">
        <v>271</v>
      </c>
      <c r="F84" t="s">
        <v>272</v>
      </c>
      <c r="H84">
        <f t="shared" si="13"/>
        <v>9.3764500000000002</v>
      </c>
      <c r="I84">
        <f t="shared" si="14"/>
        <v>-2208</v>
      </c>
      <c r="J84">
        <f t="shared" si="15"/>
        <v>-1350</v>
      </c>
      <c r="K84">
        <f t="shared" si="16"/>
        <v>-2190</v>
      </c>
      <c r="L84">
        <f t="shared" si="17"/>
        <v>-2000</v>
      </c>
      <c r="M84">
        <f t="shared" si="18"/>
        <v>0</v>
      </c>
      <c r="N84" t="str">
        <f t="shared" si="19"/>
        <v/>
      </c>
      <c r="O84">
        <f t="shared" si="20"/>
        <v>68.956900000000005</v>
      </c>
      <c r="P84">
        <f t="shared" si="21"/>
        <v>-1902</v>
      </c>
      <c r="Q84">
        <f t="shared" si="22"/>
        <v>-1300</v>
      </c>
      <c r="R84">
        <f t="shared" si="23"/>
        <v>-710</v>
      </c>
      <c r="S84">
        <f t="shared" si="24"/>
        <v>-2000</v>
      </c>
    </row>
    <row r="85" spans="1:19" x14ac:dyDescent="0.25">
      <c r="A85">
        <v>10</v>
      </c>
      <c r="B85">
        <v>0</v>
      </c>
      <c r="C85">
        <v>0</v>
      </c>
      <c r="D85" s="1">
        <v>10</v>
      </c>
      <c r="E85" t="s">
        <v>273</v>
      </c>
      <c r="F85" t="s">
        <v>274</v>
      </c>
      <c r="H85">
        <f t="shared" si="13"/>
        <v>77.838300000000004</v>
      </c>
      <c r="I85">
        <f t="shared" si="14"/>
        <v>10</v>
      </c>
      <c r="J85">
        <f t="shared" si="15"/>
        <v>50</v>
      </c>
      <c r="K85">
        <f t="shared" si="16"/>
        <v>0</v>
      </c>
      <c r="L85">
        <f t="shared" si="17"/>
        <v>0</v>
      </c>
      <c r="M85">
        <f t="shared" si="18"/>
        <v>0</v>
      </c>
      <c r="N85" t="str">
        <f t="shared" si="19"/>
        <v/>
      </c>
      <c r="O85">
        <f t="shared" si="20"/>
        <v>69.403000000000006</v>
      </c>
      <c r="P85">
        <f t="shared" si="21"/>
        <v>-30</v>
      </c>
      <c r="Q85">
        <f t="shared" si="22"/>
        <v>-150</v>
      </c>
      <c r="R85">
        <f t="shared" si="23"/>
        <v>0</v>
      </c>
      <c r="S85">
        <f t="shared" si="24"/>
        <v>0</v>
      </c>
    </row>
    <row r="86" spans="1:19" x14ac:dyDescent="0.25">
      <c r="A86">
        <v>-380</v>
      </c>
      <c r="B86">
        <v>117</v>
      </c>
      <c r="C86">
        <v>-100</v>
      </c>
      <c r="D86" s="1">
        <v>-1263</v>
      </c>
      <c r="E86" t="s">
        <v>275</v>
      </c>
      <c r="F86" t="s">
        <v>276</v>
      </c>
      <c r="H86">
        <f t="shared" si="13"/>
        <v>37.529400000000003</v>
      </c>
      <c r="I86">
        <f t="shared" si="14"/>
        <v>-1263</v>
      </c>
      <c r="J86">
        <f t="shared" si="15"/>
        <v>-1900</v>
      </c>
      <c r="K86">
        <f t="shared" si="16"/>
        <v>-1915</v>
      </c>
      <c r="L86">
        <f t="shared" si="17"/>
        <v>-1000</v>
      </c>
      <c r="M86">
        <f t="shared" si="18"/>
        <v>0</v>
      </c>
      <c r="N86" t="str">
        <f t="shared" si="19"/>
        <v/>
      </c>
      <c r="O86">
        <f t="shared" si="20"/>
        <v>70.026200000000003</v>
      </c>
      <c r="P86">
        <f t="shared" si="21"/>
        <v>-30</v>
      </c>
      <c r="Q86">
        <f t="shared" si="22"/>
        <v>-150</v>
      </c>
      <c r="R86">
        <f t="shared" si="23"/>
        <v>0</v>
      </c>
      <c r="S86">
        <f t="shared" si="24"/>
        <v>0</v>
      </c>
    </row>
    <row r="87" spans="1:19" x14ac:dyDescent="0.25">
      <c r="A87">
        <v>-380</v>
      </c>
      <c r="B87">
        <v>58</v>
      </c>
      <c r="C87">
        <v>-200</v>
      </c>
      <c r="D87" s="1">
        <v>-2322</v>
      </c>
      <c r="E87" t="s">
        <v>277</v>
      </c>
      <c r="F87" t="s">
        <v>278</v>
      </c>
      <c r="H87">
        <f t="shared" si="13"/>
        <v>36.164400000000001</v>
      </c>
      <c r="I87">
        <f t="shared" si="14"/>
        <v>-2322</v>
      </c>
      <c r="J87">
        <f t="shared" si="15"/>
        <v>-1900</v>
      </c>
      <c r="K87">
        <f t="shared" si="16"/>
        <v>-2210</v>
      </c>
      <c r="L87">
        <f t="shared" si="17"/>
        <v>-2000</v>
      </c>
      <c r="M87">
        <f t="shared" si="18"/>
        <v>0</v>
      </c>
      <c r="N87" t="str">
        <f t="shared" si="19"/>
        <v/>
      </c>
      <c r="O87">
        <f t="shared" si="20"/>
        <v>70.290899999999993</v>
      </c>
      <c r="P87">
        <f t="shared" si="21"/>
        <v>-30</v>
      </c>
      <c r="Q87">
        <f t="shared" si="22"/>
        <v>-150</v>
      </c>
      <c r="R87">
        <f t="shared" si="23"/>
        <v>0</v>
      </c>
      <c r="S87">
        <f t="shared" si="24"/>
        <v>0</v>
      </c>
    </row>
    <row r="88" spans="1:19" x14ac:dyDescent="0.25">
      <c r="A88">
        <v>-420</v>
      </c>
      <c r="B88">
        <v>98</v>
      </c>
      <c r="C88">
        <v>-200</v>
      </c>
      <c r="D88" s="1">
        <v>-2322</v>
      </c>
      <c r="E88" t="s">
        <v>279</v>
      </c>
      <c r="F88" t="s">
        <v>280</v>
      </c>
      <c r="H88">
        <f t="shared" si="13"/>
        <v>26.438500000000001</v>
      </c>
      <c r="I88">
        <f t="shared" si="14"/>
        <v>-2322</v>
      </c>
      <c r="J88">
        <f t="shared" si="15"/>
        <v>-2100</v>
      </c>
      <c r="K88">
        <f t="shared" si="16"/>
        <v>-2010</v>
      </c>
      <c r="L88">
        <f t="shared" si="17"/>
        <v>-2000</v>
      </c>
      <c r="M88">
        <f t="shared" si="18"/>
        <v>0</v>
      </c>
      <c r="N88" t="str">
        <f t="shared" si="19"/>
        <v/>
      </c>
      <c r="O88">
        <f t="shared" si="20"/>
        <v>70.448499999999996</v>
      </c>
      <c r="P88">
        <f t="shared" si="21"/>
        <v>-30</v>
      </c>
      <c r="Q88">
        <f t="shared" si="22"/>
        <v>-150</v>
      </c>
      <c r="R88">
        <f t="shared" si="23"/>
        <v>0</v>
      </c>
      <c r="S88">
        <f t="shared" si="24"/>
        <v>0</v>
      </c>
    </row>
    <row r="89" spans="1:19" x14ac:dyDescent="0.25">
      <c r="A89">
        <v>-520</v>
      </c>
      <c r="B89">
        <v>98</v>
      </c>
      <c r="C89">
        <v>-200</v>
      </c>
      <c r="D89" s="1">
        <v>-2422</v>
      </c>
      <c r="E89" t="s">
        <v>281</v>
      </c>
      <c r="F89" t="s">
        <v>282</v>
      </c>
      <c r="H89">
        <f t="shared" si="13"/>
        <v>33.796599999999998</v>
      </c>
      <c r="I89">
        <f t="shared" si="14"/>
        <v>-2422</v>
      </c>
      <c r="J89">
        <f t="shared" si="15"/>
        <v>-2600</v>
      </c>
      <c r="K89">
        <f t="shared" si="16"/>
        <v>-2010</v>
      </c>
      <c r="L89">
        <f t="shared" si="17"/>
        <v>-2000</v>
      </c>
      <c r="M89">
        <f t="shared" si="18"/>
        <v>0</v>
      </c>
      <c r="N89" t="str">
        <f t="shared" si="19"/>
        <v/>
      </c>
      <c r="O89">
        <f t="shared" si="20"/>
        <v>71.551299999999998</v>
      </c>
      <c r="P89">
        <f t="shared" si="21"/>
        <v>60</v>
      </c>
      <c r="Q89">
        <f t="shared" si="22"/>
        <v>300</v>
      </c>
      <c r="R89">
        <f t="shared" si="23"/>
        <v>0</v>
      </c>
      <c r="S89">
        <f t="shared" si="24"/>
        <v>0</v>
      </c>
    </row>
    <row r="90" spans="1:19" x14ac:dyDescent="0.25">
      <c r="A90">
        <v>10</v>
      </c>
      <c r="B90">
        <v>0</v>
      </c>
      <c r="C90">
        <v>0</v>
      </c>
      <c r="D90" s="1">
        <v>10</v>
      </c>
      <c r="E90" t="s">
        <v>283</v>
      </c>
      <c r="F90" t="s">
        <v>284</v>
      </c>
      <c r="H90">
        <f t="shared" si="13"/>
        <v>78.625699999999995</v>
      </c>
      <c r="I90">
        <f t="shared" si="14"/>
        <v>10</v>
      </c>
      <c r="J90">
        <f t="shared" si="15"/>
        <v>50</v>
      </c>
      <c r="K90">
        <f t="shared" si="16"/>
        <v>0</v>
      </c>
      <c r="L90">
        <f t="shared" si="17"/>
        <v>0</v>
      </c>
      <c r="M90">
        <f t="shared" si="18"/>
        <v>0</v>
      </c>
      <c r="N90" t="str">
        <f t="shared" si="19"/>
        <v/>
      </c>
      <c r="O90">
        <f t="shared" si="20"/>
        <v>71.960400000000007</v>
      </c>
      <c r="P90">
        <f t="shared" si="21"/>
        <v>60</v>
      </c>
      <c r="Q90">
        <f t="shared" si="22"/>
        <v>300</v>
      </c>
      <c r="R90">
        <f t="shared" si="23"/>
        <v>0</v>
      </c>
      <c r="S90">
        <f t="shared" si="24"/>
        <v>0</v>
      </c>
    </row>
    <row r="91" spans="1:19" x14ac:dyDescent="0.25">
      <c r="A91">
        <v>-50</v>
      </c>
      <c r="B91">
        <v>0</v>
      </c>
      <c r="C91">
        <v>0</v>
      </c>
      <c r="D91" s="1">
        <v>-50</v>
      </c>
      <c r="E91" t="s">
        <v>285</v>
      </c>
      <c r="F91" t="s">
        <v>286</v>
      </c>
      <c r="H91">
        <f t="shared" si="13"/>
        <v>48.475000000000001</v>
      </c>
      <c r="I91">
        <f t="shared" si="14"/>
        <v>-50</v>
      </c>
      <c r="J91">
        <f t="shared" si="15"/>
        <v>-250</v>
      </c>
      <c r="K91">
        <f t="shared" si="16"/>
        <v>0</v>
      </c>
      <c r="L91">
        <f t="shared" si="17"/>
        <v>0</v>
      </c>
      <c r="M91">
        <f t="shared" si="18"/>
        <v>0</v>
      </c>
      <c r="N91" t="str">
        <f t="shared" si="19"/>
        <v/>
      </c>
      <c r="O91">
        <f t="shared" si="20"/>
        <v>71.985399999999998</v>
      </c>
      <c r="P91">
        <f t="shared" si="21"/>
        <v>60</v>
      </c>
      <c r="Q91">
        <f t="shared" si="22"/>
        <v>300</v>
      </c>
      <c r="R91">
        <f t="shared" si="23"/>
        <v>0</v>
      </c>
      <c r="S91">
        <f t="shared" si="24"/>
        <v>0</v>
      </c>
    </row>
    <row r="92" spans="1:19" x14ac:dyDescent="0.25">
      <c r="A92">
        <v>-90</v>
      </c>
      <c r="B92">
        <v>234</v>
      </c>
      <c r="C92">
        <v>-200</v>
      </c>
      <c r="D92" s="1">
        <v>-1856</v>
      </c>
      <c r="E92" t="s">
        <v>287</v>
      </c>
      <c r="F92" t="s">
        <v>288</v>
      </c>
      <c r="H92">
        <f t="shared" si="13"/>
        <v>97.701899999999995</v>
      </c>
      <c r="I92">
        <f t="shared" si="14"/>
        <v>-1856</v>
      </c>
      <c r="J92">
        <f t="shared" si="15"/>
        <v>-450</v>
      </c>
      <c r="K92">
        <f t="shared" si="16"/>
        <v>-1330</v>
      </c>
      <c r="L92">
        <f t="shared" si="17"/>
        <v>-2000</v>
      </c>
      <c r="M92">
        <f t="shared" si="18"/>
        <v>0</v>
      </c>
      <c r="N92" t="str">
        <f t="shared" si="19"/>
        <v/>
      </c>
      <c r="O92">
        <f t="shared" si="20"/>
        <v>72.176199999999994</v>
      </c>
      <c r="P92">
        <f t="shared" si="21"/>
        <v>60</v>
      </c>
      <c r="Q92">
        <f t="shared" si="22"/>
        <v>300</v>
      </c>
      <c r="R92">
        <f t="shared" si="23"/>
        <v>0</v>
      </c>
      <c r="S92">
        <f t="shared" si="24"/>
        <v>0</v>
      </c>
    </row>
    <row r="93" spans="1:19" x14ac:dyDescent="0.25">
      <c r="A93">
        <v>-400</v>
      </c>
      <c r="B93">
        <v>250</v>
      </c>
      <c r="C93">
        <v>-200</v>
      </c>
      <c r="D93" s="1">
        <v>-2150</v>
      </c>
      <c r="E93" t="s">
        <v>289</v>
      </c>
      <c r="F93" t="s">
        <v>290</v>
      </c>
      <c r="H93">
        <f t="shared" si="13"/>
        <v>17.616399999999999</v>
      </c>
      <c r="I93">
        <f t="shared" si="14"/>
        <v>-2150</v>
      </c>
      <c r="J93">
        <f t="shared" si="15"/>
        <v>-2000</v>
      </c>
      <c r="K93">
        <f t="shared" si="16"/>
        <v>-1250</v>
      </c>
      <c r="L93">
        <f t="shared" si="17"/>
        <v>-2000</v>
      </c>
      <c r="M93">
        <f t="shared" si="18"/>
        <v>0</v>
      </c>
      <c r="N93" t="str">
        <f t="shared" si="19"/>
        <v/>
      </c>
      <c r="O93">
        <f t="shared" si="20"/>
        <v>78.231200000000001</v>
      </c>
      <c r="P93">
        <f t="shared" si="21"/>
        <v>-1854</v>
      </c>
      <c r="Q93">
        <f t="shared" si="22"/>
        <v>-700</v>
      </c>
      <c r="R93">
        <f t="shared" si="23"/>
        <v>-1070</v>
      </c>
      <c r="S93">
        <f t="shared" si="24"/>
        <v>-2000</v>
      </c>
    </row>
    <row r="94" spans="1:19" x14ac:dyDescent="0.25">
      <c r="A94">
        <v>10</v>
      </c>
      <c r="B94">
        <v>0</v>
      </c>
      <c r="C94">
        <v>0</v>
      </c>
      <c r="D94" s="1">
        <v>10</v>
      </c>
      <c r="E94" t="s">
        <v>291</v>
      </c>
      <c r="F94" t="s">
        <v>292</v>
      </c>
      <c r="H94">
        <f t="shared" si="13"/>
        <v>71.652299999999997</v>
      </c>
      <c r="I94">
        <f t="shared" si="14"/>
        <v>10</v>
      </c>
      <c r="J94">
        <f t="shared" si="15"/>
        <v>50</v>
      </c>
      <c r="K94">
        <f t="shared" si="16"/>
        <v>0</v>
      </c>
      <c r="L94">
        <f t="shared" si="17"/>
        <v>0</v>
      </c>
      <c r="M94">
        <f t="shared" si="18"/>
        <v>0</v>
      </c>
      <c r="N94" t="str">
        <f t="shared" si="19"/>
        <v/>
      </c>
      <c r="O94">
        <f t="shared" si="20"/>
        <v>79.795900000000003</v>
      </c>
      <c r="P94">
        <f t="shared" si="21"/>
        <v>-1854</v>
      </c>
      <c r="Q94">
        <f t="shared" si="22"/>
        <v>-700</v>
      </c>
      <c r="R94">
        <f t="shared" si="23"/>
        <v>-1070</v>
      </c>
      <c r="S94">
        <f t="shared" si="24"/>
        <v>-2000</v>
      </c>
    </row>
    <row r="95" spans="1:19" x14ac:dyDescent="0.25">
      <c r="A95">
        <v>0</v>
      </c>
      <c r="B95">
        <v>51</v>
      </c>
      <c r="C95">
        <v>-100</v>
      </c>
      <c r="D95" s="1">
        <v>-949</v>
      </c>
      <c r="E95" t="s">
        <v>27</v>
      </c>
      <c r="F95" t="s">
        <v>28</v>
      </c>
      <c r="H95">
        <f t="shared" si="13"/>
        <v>0.26704529999999999</v>
      </c>
      <c r="I95">
        <f t="shared" si="14"/>
        <v>-949</v>
      </c>
      <c r="J95">
        <f t="shared" si="15"/>
        <v>0</v>
      </c>
      <c r="K95">
        <f t="shared" si="16"/>
        <v>-2245</v>
      </c>
      <c r="L95">
        <f t="shared" si="17"/>
        <v>-1000</v>
      </c>
      <c r="M95">
        <f t="shared" si="18"/>
        <v>0</v>
      </c>
      <c r="N95" t="str">
        <f t="shared" si="19"/>
        <v/>
      </c>
      <c r="O95">
        <f t="shared" si="20"/>
        <v>80.228800000000007</v>
      </c>
      <c r="P95">
        <f t="shared" si="21"/>
        <v>-1850</v>
      </c>
      <c r="Q95">
        <f t="shared" si="22"/>
        <v>-1000</v>
      </c>
      <c r="R95">
        <f t="shared" si="23"/>
        <v>-750</v>
      </c>
      <c r="S95">
        <f t="shared" si="24"/>
        <v>-2000</v>
      </c>
    </row>
    <row r="96" spans="1:19" x14ac:dyDescent="0.25">
      <c r="A96">
        <v>0</v>
      </c>
      <c r="B96">
        <v>0</v>
      </c>
      <c r="C96">
        <v>0</v>
      </c>
      <c r="D96" s="1">
        <v>0</v>
      </c>
      <c r="E96" t="s">
        <v>29</v>
      </c>
      <c r="F96" t="s">
        <v>30</v>
      </c>
      <c r="H96">
        <f t="shared" si="13"/>
        <v>0.51361109999999999</v>
      </c>
      <c r="I96">
        <f t="shared" si="14"/>
        <v>0</v>
      </c>
      <c r="J96">
        <f t="shared" si="15"/>
        <v>0</v>
      </c>
      <c r="K96">
        <f t="shared" si="16"/>
        <v>0</v>
      </c>
      <c r="L96">
        <f t="shared" si="17"/>
        <v>0</v>
      </c>
      <c r="M96">
        <f t="shared" si="18"/>
        <v>0</v>
      </c>
      <c r="N96" t="str">
        <f t="shared" si="19"/>
        <v/>
      </c>
      <c r="O96">
        <f t="shared" si="20"/>
        <v>80.900999999999996</v>
      </c>
      <c r="P96">
        <f t="shared" si="21"/>
        <v>-1898</v>
      </c>
      <c r="Q96">
        <f t="shared" si="22"/>
        <v>-600</v>
      </c>
      <c r="R96">
        <f t="shared" si="23"/>
        <v>-1390</v>
      </c>
      <c r="S96">
        <f t="shared" si="24"/>
        <v>-2000</v>
      </c>
    </row>
    <row r="97" spans="1:19" x14ac:dyDescent="0.25">
      <c r="A97">
        <v>100</v>
      </c>
      <c r="B97">
        <v>0</v>
      </c>
      <c r="C97">
        <v>0</v>
      </c>
      <c r="D97" s="1">
        <v>100</v>
      </c>
      <c r="E97" t="s">
        <v>31</v>
      </c>
      <c r="F97" t="s">
        <v>32</v>
      </c>
      <c r="H97">
        <f t="shared" si="13"/>
        <v>46.320399999999999</v>
      </c>
      <c r="I97">
        <f t="shared" si="14"/>
        <v>100</v>
      </c>
      <c r="J97">
        <f t="shared" si="15"/>
        <v>500</v>
      </c>
      <c r="K97">
        <f t="shared" si="16"/>
        <v>0</v>
      </c>
      <c r="L97">
        <f t="shared" si="17"/>
        <v>0</v>
      </c>
      <c r="M97">
        <f t="shared" si="18"/>
        <v>0</v>
      </c>
      <c r="N97">
        <f t="shared" si="19"/>
        <v>46.320399999999999</v>
      </c>
      <c r="O97">
        <f t="shared" si="20"/>
        <v>81.453100000000006</v>
      </c>
      <c r="P97">
        <f t="shared" si="21"/>
        <v>-499</v>
      </c>
      <c r="Q97">
        <f t="shared" si="22"/>
        <v>0</v>
      </c>
      <c r="R97">
        <f t="shared" si="23"/>
        <v>5</v>
      </c>
      <c r="S97">
        <f t="shared" si="24"/>
        <v>-1000</v>
      </c>
    </row>
    <row r="98" spans="1:19" x14ac:dyDescent="0.25">
      <c r="A98">
        <v>60</v>
      </c>
      <c r="B98">
        <v>0</v>
      </c>
      <c r="C98">
        <v>0</v>
      </c>
      <c r="D98" s="1">
        <v>60</v>
      </c>
      <c r="E98" t="s">
        <v>33</v>
      </c>
      <c r="F98" t="s">
        <v>34</v>
      </c>
      <c r="H98">
        <f t="shared" si="13"/>
        <v>71.960400000000007</v>
      </c>
      <c r="I98">
        <f t="shared" si="14"/>
        <v>60</v>
      </c>
      <c r="J98">
        <f t="shared" si="15"/>
        <v>300</v>
      </c>
      <c r="K98">
        <f t="shared" si="16"/>
        <v>0</v>
      </c>
      <c r="L98">
        <f t="shared" si="17"/>
        <v>0</v>
      </c>
      <c r="M98">
        <f t="shared" si="18"/>
        <v>0</v>
      </c>
      <c r="N98">
        <f t="shared" si="19"/>
        <v>71.960400000000007</v>
      </c>
      <c r="O98">
        <f t="shared" si="20"/>
        <v>82.441999999999993</v>
      </c>
      <c r="P98">
        <f t="shared" si="21"/>
        <v>-769</v>
      </c>
      <c r="Q98">
        <f t="shared" si="22"/>
        <v>-1350</v>
      </c>
      <c r="R98">
        <f t="shared" si="23"/>
        <v>5</v>
      </c>
      <c r="S98">
        <f t="shared" si="24"/>
        <v>-1000</v>
      </c>
    </row>
    <row r="99" spans="1:19" x14ac:dyDescent="0.25">
      <c r="A99">
        <v>-30</v>
      </c>
      <c r="B99">
        <v>0</v>
      </c>
      <c r="C99">
        <v>0</v>
      </c>
      <c r="D99" s="1">
        <v>-30</v>
      </c>
      <c r="E99" t="s">
        <v>35</v>
      </c>
      <c r="F99" t="s">
        <v>36</v>
      </c>
      <c r="H99">
        <f t="shared" si="13"/>
        <v>70.290899999999993</v>
      </c>
      <c r="I99">
        <f t="shared" si="14"/>
        <v>-30</v>
      </c>
      <c r="J99">
        <f t="shared" si="15"/>
        <v>-150</v>
      </c>
      <c r="K99">
        <f t="shared" si="16"/>
        <v>0</v>
      </c>
      <c r="L99">
        <f t="shared" si="17"/>
        <v>0</v>
      </c>
      <c r="M99">
        <f t="shared" si="18"/>
        <v>0</v>
      </c>
      <c r="N99">
        <f t="shared" si="19"/>
        <v>70.290899999999993</v>
      </c>
      <c r="O99">
        <f t="shared" si="20"/>
        <v>83.576099999999997</v>
      </c>
      <c r="P99">
        <f t="shared" si="21"/>
        <v>-499</v>
      </c>
      <c r="Q99">
        <f t="shared" si="22"/>
        <v>0</v>
      </c>
      <c r="R99">
        <f t="shared" si="23"/>
        <v>5</v>
      </c>
      <c r="S99">
        <f t="shared" si="24"/>
        <v>-1000</v>
      </c>
    </row>
    <row r="100" spans="1:19" x14ac:dyDescent="0.25">
      <c r="A100">
        <v>-330</v>
      </c>
      <c r="B100">
        <v>210</v>
      </c>
      <c r="C100">
        <v>-200</v>
      </c>
      <c r="D100" s="1">
        <v>-2120</v>
      </c>
      <c r="E100" t="s">
        <v>23</v>
      </c>
      <c r="F100" t="s">
        <v>24</v>
      </c>
      <c r="H100">
        <f t="shared" si="13"/>
        <v>10.630100000000001</v>
      </c>
      <c r="I100">
        <f t="shared" si="14"/>
        <v>-2120</v>
      </c>
      <c r="J100">
        <f t="shared" si="15"/>
        <v>-1650</v>
      </c>
      <c r="K100">
        <f t="shared" si="16"/>
        <v>-1450</v>
      </c>
      <c r="L100">
        <f t="shared" si="17"/>
        <v>-2000</v>
      </c>
      <c r="M100">
        <f t="shared" si="18"/>
        <v>0</v>
      </c>
      <c r="N100">
        <f t="shared" si="19"/>
        <v>10.630100000000001</v>
      </c>
      <c r="O100">
        <f t="shared" si="20"/>
        <v>84.878500000000003</v>
      </c>
      <c r="P100">
        <f t="shared" si="21"/>
        <v>-20</v>
      </c>
      <c r="Q100">
        <f t="shared" si="22"/>
        <v>-100</v>
      </c>
      <c r="R100">
        <f t="shared" si="23"/>
        <v>0</v>
      </c>
      <c r="S100">
        <f t="shared" si="24"/>
        <v>0</v>
      </c>
    </row>
    <row r="101" spans="1:19" x14ac:dyDescent="0.25">
      <c r="A101">
        <v>-260</v>
      </c>
      <c r="B101">
        <v>358</v>
      </c>
      <c r="C101">
        <v>-200</v>
      </c>
      <c r="D101" s="1">
        <v>-1902</v>
      </c>
      <c r="E101" t="s">
        <v>25</v>
      </c>
      <c r="F101" t="s">
        <v>26</v>
      </c>
      <c r="H101">
        <f t="shared" si="13"/>
        <v>67.025099999999995</v>
      </c>
      <c r="I101">
        <f t="shared" si="14"/>
        <v>-1902</v>
      </c>
      <c r="J101">
        <f t="shared" si="15"/>
        <v>-1300</v>
      </c>
      <c r="K101">
        <f t="shared" si="16"/>
        <v>-710</v>
      </c>
      <c r="L101">
        <f t="shared" si="17"/>
        <v>-2000</v>
      </c>
      <c r="M101">
        <f t="shared" si="18"/>
        <v>0</v>
      </c>
      <c r="N101">
        <f t="shared" si="19"/>
        <v>67.025099999999995</v>
      </c>
      <c r="O101">
        <f t="shared" si="20"/>
        <v>85.976299999999995</v>
      </c>
      <c r="P101">
        <f t="shared" si="21"/>
        <v>0</v>
      </c>
      <c r="Q101">
        <f t="shared" si="22"/>
        <v>0</v>
      </c>
      <c r="R101">
        <f t="shared" si="23"/>
        <v>0</v>
      </c>
      <c r="S101">
        <f t="shared" si="24"/>
        <v>0</v>
      </c>
    </row>
    <row r="102" spans="1:19" x14ac:dyDescent="0.25">
      <c r="A102">
        <v>0</v>
      </c>
      <c r="B102">
        <v>501</v>
      </c>
      <c r="C102">
        <v>-100</v>
      </c>
      <c r="D102" s="1">
        <v>-499</v>
      </c>
      <c r="E102" t="s">
        <v>75</v>
      </c>
      <c r="F102" t="s">
        <v>76</v>
      </c>
      <c r="H102">
        <f t="shared" si="13"/>
        <v>83.576099999999997</v>
      </c>
      <c r="I102">
        <f t="shared" si="14"/>
        <v>-499</v>
      </c>
      <c r="J102">
        <f t="shared" si="15"/>
        <v>0</v>
      </c>
      <c r="K102">
        <f t="shared" si="16"/>
        <v>5</v>
      </c>
      <c r="L102">
        <f t="shared" si="17"/>
        <v>-1000</v>
      </c>
      <c r="M102">
        <f t="shared" si="18"/>
        <v>0</v>
      </c>
      <c r="N102">
        <f t="shared" si="19"/>
        <v>83.576099999999997</v>
      </c>
      <c r="O102">
        <f t="shared" si="20"/>
        <v>86.525400000000005</v>
      </c>
      <c r="P102">
        <f t="shared" si="21"/>
        <v>0</v>
      </c>
      <c r="Q102">
        <f t="shared" si="22"/>
        <v>0</v>
      </c>
      <c r="R102">
        <f t="shared" si="23"/>
        <v>0</v>
      </c>
      <c r="S102">
        <f t="shared" si="24"/>
        <v>0</v>
      </c>
    </row>
    <row r="103" spans="1:19" x14ac:dyDescent="0.25">
      <c r="A103">
        <v>0</v>
      </c>
      <c r="B103">
        <v>-501</v>
      </c>
      <c r="C103">
        <v>100</v>
      </c>
      <c r="D103" s="1">
        <v>499</v>
      </c>
      <c r="E103" t="s">
        <v>77</v>
      </c>
      <c r="F103" t="s">
        <v>78</v>
      </c>
      <c r="H103">
        <f t="shared" si="13"/>
        <v>32.756599999999999</v>
      </c>
      <c r="I103">
        <f t="shared" si="14"/>
        <v>499</v>
      </c>
      <c r="J103">
        <f t="shared" si="15"/>
        <v>0</v>
      </c>
      <c r="K103">
        <f t="shared" si="16"/>
        <v>-5</v>
      </c>
      <c r="L103">
        <f t="shared" si="17"/>
        <v>1000</v>
      </c>
      <c r="M103">
        <f t="shared" si="18"/>
        <v>0</v>
      </c>
      <c r="N103">
        <f t="shared" si="19"/>
        <v>32.756599999999999</v>
      </c>
      <c r="O103">
        <f t="shared" si="20"/>
        <v>91.583799999999997</v>
      </c>
      <c r="P103">
        <f t="shared" si="21"/>
        <v>-1628</v>
      </c>
      <c r="Q103">
        <f t="shared" si="22"/>
        <v>-950</v>
      </c>
      <c r="R103">
        <f t="shared" si="23"/>
        <v>310</v>
      </c>
      <c r="S103">
        <f t="shared" si="24"/>
        <v>-2000</v>
      </c>
    </row>
    <row r="104" spans="1:19" x14ac:dyDescent="0.25">
      <c r="A104">
        <v>40</v>
      </c>
      <c r="B104">
        <v>147</v>
      </c>
      <c r="C104">
        <v>-100</v>
      </c>
      <c r="D104" s="1">
        <v>-813</v>
      </c>
      <c r="E104" t="s">
        <v>93</v>
      </c>
      <c r="F104" t="s">
        <v>94</v>
      </c>
      <c r="H104">
        <f t="shared" si="13"/>
        <v>94.467100000000002</v>
      </c>
      <c r="I104">
        <f t="shared" si="14"/>
        <v>-813</v>
      </c>
      <c r="J104">
        <f t="shared" si="15"/>
        <v>200</v>
      </c>
      <c r="K104">
        <f t="shared" si="16"/>
        <v>-1765</v>
      </c>
      <c r="L104">
        <f t="shared" si="17"/>
        <v>-1000</v>
      </c>
      <c r="M104">
        <f t="shared" si="18"/>
        <v>0</v>
      </c>
      <c r="N104">
        <f t="shared" si="19"/>
        <v>94.467100000000002</v>
      </c>
      <c r="O104">
        <f t="shared" si="20"/>
        <v>91.870199999999997</v>
      </c>
      <c r="P104">
        <f t="shared" si="21"/>
        <v>-1628</v>
      </c>
      <c r="Q104">
        <f t="shared" si="22"/>
        <v>-950</v>
      </c>
      <c r="R104">
        <f t="shared" si="23"/>
        <v>310</v>
      </c>
      <c r="S104">
        <f t="shared" si="24"/>
        <v>-2000</v>
      </c>
    </row>
    <row r="105" spans="1:19" x14ac:dyDescent="0.25">
      <c r="A105">
        <v>-240</v>
      </c>
      <c r="B105">
        <v>174</v>
      </c>
      <c r="C105">
        <v>-200</v>
      </c>
      <c r="D105" s="1">
        <v>-2066</v>
      </c>
      <c r="E105" t="s">
        <v>95</v>
      </c>
      <c r="F105" t="s">
        <v>96</v>
      </c>
      <c r="H105">
        <f t="shared" si="13"/>
        <v>5.2787600000000001</v>
      </c>
      <c r="I105">
        <f t="shared" si="14"/>
        <v>-2066</v>
      </c>
      <c r="J105">
        <f t="shared" si="15"/>
        <v>-1200</v>
      </c>
      <c r="K105">
        <f t="shared" si="16"/>
        <v>-1630</v>
      </c>
      <c r="L105">
        <f t="shared" si="17"/>
        <v>-2000</v>
      </c>
      <c r="M105">
        <f t="shared" si="18"/>
        <v>0</v>
      </c>
      <c r="N105" t="str">
        <f t="shared" si="19"/>
        <v/>
      </c>
      <c r="O105">
        <f t="shared" si="20"/>
        <v>93.546099999999996</v>
      </c>
      <c r="P105">
        <f t="shared" si="21"/>
        <v>1190</v>
      </c>
      <c r="Q105">
        <f t="shared" si="22"/>
        <v>1450</v>
      </c>
      <c r="R105">
        <f t="shared" si="23"/>
        <v>2000</v>
      </c>
      <c r="S105">
        <f t="shared" si="24"/>
        <v>1000</v>
      </c>
    </row>
    <row r="106" spans="1:19" x14ac:dyDescent="0.25">
      <c r="A106">
        <v>-40</v>
      </c>
      <c r="B106">
        <v>0</v>
      </c>
      <c r="C106">
        <v>0</v>
      </c>
      <c r="D106" s="1">
        <v>-40</v>
      </c>
      <c r="E106" t="s">
        <v>109</v>
      </c>
      <c r="F106" t="s">
        <v>110</v>
      </c>
      <c r="H106">
        <f t="shared" si="13"/>
        <v>10.5693</v>
      </c>
      <c r="I106">
        <f t="shared" si="14"/>
        <v>-40</v>
      </c>
      <c r="J106">
        <f t="shared" si="15"/>
        <v>-200</v>
      </c>
      <c r="K106">
        <f t="shared" si="16"/>
        <v>0</v>
      </c>
      <c r="L106">
        <f t="shared" si="17"/>
        <v>0</v>
      </c>
      <c r="M106">
        <f t="shared" si="18"/>
        <v>0</v>
      </c>
      <c r="N106" t="str">
        <f t="shared" si="19"/>
        <v/>
      </c>
      <c r="O106">
        <f t="shared" si="20"/>
        <v>93.583699999999993</v>
      </c>
      <c r="P106">
        <f t="shared" si="21"/>
        <v>1190</v>
      </c>
      <c r="Q106">
        <f t="shared" si="22"/>
        <v>1450</v>
      </c>
      <c r="R106">
        <f t="shared" si="23"/>
        <v>2000</v>
      </c>
      <c r="S106">
        <f t="shared" si="24"/>
        <v>1000</v>
      </c>
    </row>
    <row r="107" spans="1:19" x14ac:dyDescent="0.25">
      <c r="A107">
        <v>-190</v>
      </c>
      <c r="B107">
        <v>218</v>
      </c>
      <c r="C107">
        <v>-200</v>
      </c>
      <c r="D107" s="1">
        <v>-1972</v>
      </c>
      <c r="E107" t="s">
        <v>119</v>
      </c>
      <c r="F107" t="s">
        <v>120</v>
      </c>
      <c r="H107">
        <f t="shared" si="13"/>
        <v>16.818200000000001</v>
      </c>
      <c r="I107">
        <f t="shared" si="14"/>
        <v>-1972</v>
      </c>
      <c r="J107">
        <f t="shared" si="15"/>
        <v>-950</v>
      </c>
      <c r="K107">
        <f t="shared" si="16"/>
        <v>-1410</v>
      </c>
      <c r="L107">
        <f t="shared" si="17"/>
        <v>-2000</v>
      </c>
      <c r="M107">
        <f t="shared" si="18"/>
        <v>0</v>
      </c>
      <c r="N107" t="str">
        <f t="shared" si="19"/>
        <v/>
      </c>
      <c r="O107">
        <f t="shared" si="20"/>
        <v>94.467100000000002</v>
      </c>
      <c r="P107">
        <f t="shared" si="21"/>
        <v>-813</v>
      </c>
      <c r="Q107">
        <f t="shared" si="22"/>
        <v>200</v>
      </c>
      <c r="R107">
        <f t="shared" si="23"/>
        <v>-1765</v>
      </c>
      <c r="S107">
        <f t="shared" si="24"/>
        <v>-1000</v>
      </c>
    </row>
    <row r="108" spans="1:19" x14ac:dyDescent="0.25">
      <c r="A108">
        <v>0</v>
      </c>
      <c r="B108">
        <v>0</v>
      </c>
      <c r="C108">
        <v>0</v>
      </c>
      <c r="D108" s="1">
        <v>0</v>
      </c>
      <c r="E108" t="s">
        <v>125</v>
      </c>
      <c r="F108" t="s">
        <v>126</v>
      </c>
      <c r="H108">
        <f t="shared" si="13"/>
        <v>51.473799999999997</v>
      </c>
      <c r="I108">
        <f t="shared" si="14"/>
        <v>0</v>
      </c>
      <c r="J108">
        <f t="shared" si="15"/>
        <v>0</v>
      </c>
      <c r="K108">
        <f t="shared" si="16"/>
        <v>0</v>
      </c>
      <c r="L108">
        <f t="shared" si="17"/>
        <v>0</v>
      </c>
      <c r="M108">
        <f t="shared" si="18"/>
        <v>0</v>
      </c>
      <c r="N108" t="str">
        <f t="shared" si="19"/>
        <v/>
      </c>
      <c r="O108">
        <f t="shared" si="20"/>
        <v>94.749399999999994</v>
      </c>
      <c r="P108">
        <f t="shared" si="21"/>
        <v>-2036</v>
      </c>
      <c r="Q108">
        <f t="shared" si="22"/>
        <v>-1650</v>
      </c>
      <c r="R108">
        <f t="shared" si="23"/>
        <v>-1030</v>
      </c>
      <c r="S108">
        <f t="shared" si="24"/>
        <v>-2000</v>
      </c>
    </row>
    <row r="109" spans="1:19" x14ac:dyDescent="0.25">
      <c r="A109">
        <v>0</v>
      </c>
      <c r="B109">
        <v>0</v>
      </c>
      <c r="C109">
        <v>0</v>
      </c>
      <c r="D109" s="1">
        <v>0</v>
      </c>
      <c r="E109" t="s">
        <v>135</v>
      </c>
      <c r="F109" t="s">
        <v>136</v>
      </c>
      <c r="H109">
        <f t="shared" si="13"/>
        <v>51.292099999999998</v>
      </c>
      <c r="I109">
        <f t="shared" si="14"/>
        <v>0</v>
      </c>
      <c r="J109">
        <f t="shared" si="15"/>
        <v>0</v>
      </c>
      <c r="K109">
        <f t="shared" si="16"/>
        <v>0</v>
      </c>
      <c r="L109">
        <f t="shared" si="17"/>
        <v>0</v>
      </c>
      <c r="M109">
        <f t="shared" si="18"/>
        <v>0</v>
      </c>
      <c r="N109" t="str">
        <f t="shared" si="19"/>
        <v/>
      </c>
      <c r="O109">
        <f t="shared" si="20"/>
        <v>94.840599999999995</v>
      </c>
      <c r="P109">
        <f t="shared" si="21"/>
        <v>-2106</v>
      </c>
      <c r="Q109">
        <f t="shared" si="22"/>
        <v>-2000</v>
      </c>
      <c r="R109">
        <f t="shared" si="23"/>
        <v>-1030</v>
      </c>
      <c r="S109">
        <f t="shared" si="24"/>
        <v>-2000</v>
      </c>
    </row>
    <row r="110" spans="1:19" x14ac:dyDescent="0.25">
      <c r="A110">
        <v>10</v>
      </c>
      <c r="B110">
        <v>0</v>
      </c>
      <c r="C110">
        <v>0</v>
      </c>
      <c r="D110" s="1">
        <v>10</v>
      </c>
      <c r="E110" t="s">
        <v>137</v>
      </c>
      <c r="F110" t="s">
        <v>138</v>
      </c>
      <c r="H110">
        <f t="shared" si="13"/>
        <v>59.371200000000002</v>
      </c>
      <c r="I110">
        <f t="shared" si="14"/>
        <v>10</v>
      </c>
      <c r="J110">
        <f t="shared" si="15"/>
        <v>50</v>
      </c>
      <c r="K110">
        <f t="shared" si="16"/>
        <v>0</v>
      </c>
      <c r="L110">
        <f t="shared" si="17"/>
        <v>0</v>
      </c>
      <c r="M110">
        <f t="shared" si="18"/>
        <v>0</v>
      </c>
      <c r="N110" t="str">
        <f t="shared" si="19"/>
        <v/>
      </c>
      <c r="O110">
        <f t="shared" si="20"/>
        <v>95.975200000000001</v>
      </c>
      <c r="P110">
        <f t="shared" si="21"/>
        <v>-2194</v>
      </c>
      <c r="Q110">
        <f t="shared" si="22"/>
        <v>-1100</v>
      </c>
      <c r="R110">
        <f t="shared" si="23"/>
        <v>-2370</v>
      </c>
      <c r="S110">
        <f t="shared" si="24"/>
        <v>-2000</v>
      </c>
    </row>
    <row r="111" spans="1:19" x14ac:dyDescent="0.25">
      <c r="A111">
        <v>0</v>
      </c>
      <c r="B111">
        <v>0</v>
      </c>
      <c r="C111">
        <v>0</v>
      </c>
      <c r="D111" s="1">
        <v>0</v>
      </c>
      <c r="E111" t="s">
        <v>151</v>
      </c>
      <c r="F111" t="s">
        <v>152</v>
      </c>
      <c r="H111">
        <f t="shared" si="13"/>
        <v>70.006299999999996</v>
      </c>
      <c r="I111">
        <f t="shared" si="14"/>
        <v>0</v>
      </c>
      <c r="J111">
        <f t="shared" si="15"/>
        <v>0</v>
      </c>
      <c r="K111">
        <f t="shared" si="16"/>
        <v>0</v>
      </c>
      <c r="L111">
        <f t="shared" si="17"/>
        <v>0</v>
      </c>
      <c r="M111">
        <f t="shared" si="18"/>
        <v>0</v>
      </c>
      <c r="N111" t="str">
        <f t="shared" si="19"/>
        <v/>
      </c>
      <c r="O111">
        <f t="shared" si="20"/>
        <v>96.068100000000001</v>
      </c>
      <c r="P111">
        <f t="shared" si="21"/>
        <v>-2224</v>
      </c>
      <c r="Q111">
        <f t="shared" si="22"/>
        <v>-1250</v>
      </c>
      <c r="R111">
        <f t="shared" si="23"/>
        <v>-2370</v>
      </c>
      <c r="S111">
        <f t="shared" si="24"/>
        <v>-2000</v>
      </c>
    </row>
    <row r="112" spans="1:19" x14ac:dyDescent="0.25">
      <c r="A112">
        <v>0</v>
      </c>
      <c r="B112">
        <v>0</v>
      </c>
      <c r="C112">
        <v>0</v>
      </c>
      <c r="D112" s="1">
        <v>0</v>
      </c>
      <c r="E112" t="s">
        <v>163</v>
      </c>
      <c r="F112" t="s">
        <v>164</v>
      </c>
      <c r="H112">
        <f t="shared" si="13"/>
        <v>5.9966600000000003</v>
      </c>
      <c r="I112">
        <f t="shared" si="14"/>
        <v>0</v>
      </c>
      <c r="J112">
        <f t="shared" si="15"/>
        <v>0</v>
      </c>
      <c r="K112">
        <f t="shared" si="16"/>
        <v>0</v>
      </c>
      <c r="L112">
        <f t="shared" si="17"/>
        <v>0</v>
      </c>
      <c r="M112">
        <f t="shared" si="18"/>
        <v>0</v>
      </c>
      <c r="N112" t="str">
        <f t="shared" si="19"/>
        <v/>
      </c>
      <c r="O112">
        <f t="shared" si="20"/>
        <v>96.3249</v>
      </c>
      <c r="P112">
        <f t="shared" si="21"/>
        <v>-2174</v>
      </c>
      <c r="Q112">
        <f t="shared" si="22"/>
        <v>-1000</v>
      </c>
      <c r="R112">
        <f t="shared" si="23"/>
        <v>-2370</v>
      </c>
      <c r="S112">
        <f t="shared" si="24"/>
        <v>-2000</v>
      </c>
    </row>
    <row r="113" spans="1:19" x14ac:dyDescent="0.25">
      <c r="A113">
        <v>-420</v>
      </c>
      <c r="B113">
        <v>98</v>
      </c>
      <c r="C113">
        <v>-200</v>
      </c>
      <c r="D113" s="1">
        <v>-2322</v>
      </c>
      <c r="E113" t="s">
        <v>169</v>
      </c>
      <c r="F113" t="s">
        <v>170</v>
      </c>
      <c r="H113">
        <f t="shared" si="13"/>
        <v>24.6387</v>
      </c>
      <c r="I113">
        <f t="shared" si="14"/>
        <v>-2322</v>
      </c>
      <c r="J113">
        <f t="shared" si="15"/>
        <v>-2100</v>
      </c>
      <c r="K113">
        <f t="shared" si="16"/>
        <v>-2010</v>
      </c>
      <c r="L113">
        <f t="shared" si="17"/>
        <v>-2000</v>
      </c>
      <c r="M113">
        <f t="shared" si="18"/>
        <v>0</v>
      </c>
      <c r="N113" t="str">
        <f t="shared" si="19"/>
        <v/>
      </c>
      <c r="O113">
        <f t="shared" si="20"/>
        <v>97.078800000000001</v>
      </c>
      <c r="P113">
        <f t="shared" si="21"/>
        <v>-2114</v>
      </c>
      <c r="Q113">
        <f t="shared" si="22"/>
        <v>-700</v>
      </c>
      <c r="R113">
        <f t="shared" si="23"/>
        <v>-2370</v>
      </c>
      <c r="S113">
        <f t="shared" si="24"/>
        <v>-2000</v>
      </c>
    </row>
    <row r="114" spans="1:19" x14ac:dyDescent="0.25">
      <c r="A114">
        <v>-420</v>
      </c>
      <c r="B114">
        <v>98</v>
      </c>
      <c r="C114">
        <v>-200</v>
      </c>
      <c r="D114" s="1">
        <v>-2322</v>
      </c>
      <c r="E114" t="s">
        <v>301</v>
      </c>
      <c r="F114" t="s">
        <v>302</v>
      </c>
      <c r="H114">
        <f t="shared" si="13"/>
        <v>27.29</v>
      </c>
      <c r="I114">
        <f t="shared" si="14"/>
        <v>-2322</v>
      </c>
      <c r="J114">
        <f t="shared" si="15"/>
        <v>-2100</v>
      </c>
      <c r="K114">
        <f t="shared" si="16"/>
        <v>-2010</v>
      </c>
      <c r="L114">
        <f t="shared" si="17"/>
        <v>-2000</v>
      </c>
      <c r="M114">
        <f t="shared" si="18"/>
        <v>0</v>
      </c>
      <c r="N114" t="str">
        <f t="shared" si="19"/>
        <v/>
      </c>
      <c r="O114">
        <f t="shared" si="20"/>
        <v>97.744399999999999</v>
      </c>
      <c r="P114">
        <f t="shared" si="21"/>
        <v>-2114</v>
      </c>
      <c r="Q114">
        <f t="shared" si="22"/>
        <v>-700</v>
      </c>
      <c r="R114">
        <f t="shared" si="23"/>
        <v>-2370</v>
      </c>
      <c r="S114">
        <f t="shared" si="24"/>
        <v>-2000</v>
      </c>
    </row>
    <row r="115" spans="1:19" x14ac:dyDescent="0.25">
      <c r="A115">
        <v>-240</v>
      </c>
      <c r="B115">
        <v>234</v>
      </c>
      <c r="C115">
        <v>-200</v>
      </c>
      <c r="D115" s="1">
        <v>-2006</v>
      </c>
      <c r="E115" t="s">
        <v>303</v>
      </c>
      <c r="F115" t="s">
        <v>304</v>
      </c>
      <c r="H115">
        <f t="shared" si="13"/>
        <v>23.4468</v>
      </c>
      <c r="I115">
        <f t="shared" si="14"/>
        <v>-2006</v>
      </c>
      <c r="J115">
        <f t="shared" si="15"/>
        <v>-1200</v>
      </c>
      <c r="K115">
        <f t="shared" si="16"/>
        <v>-1330</v>
      </c>
      <c r="L115">
        <f t="shared" si="17"/>
        <v>-2000</v>
      </c>
      <c r="M115">
        <f t="shared" si="18"/>
        <v>0</v>
      </c>
      <c r="N115" t="str">
        <f t="shared" si="19"/>
        <v/>
      </c>
      <c r="O115">
        <f t="shared" si="20"/>
        <v>97.845699999999994</v>
      </c>
      <c r="P115">
        <f t="shared" si="21"/>
        <v>-2114</v>
      </c>
      <c r="Q115">
        <f t="shared" si="22"/>
        <v>-700</v>
      </c>
      <c r="R115">
        <f t="shared" si="23"/>
        <v>-2370</v>
      </c>
      <c r="S115">
        <f t="shared" si="24"/>
        <v>-2000</v>
      </c>
    </row>
    <row r="116" spans="1:19" x14ac:dyDescent="0.25">
      <c r="A116">
        <v>-200</v>
      </c>
      <c r="B116">
        <v>67</v>
      </c>
      <c r="C116">
        <v>-100</v>
      </c>
      <c r="D116" s="1">
        <v>-1133</v>
      </c>
      <c r="E116" t="s">
        <v>305</v>
      </c>
      <c r="F116" t="s">
        <v>306</v>
      </c>
      <c r="H116">
        <f t="shared" si="13"/>
        <v>51.357799999999997</v>
      </c>
      <c r="I116">
        <f t="shared" si="14"/>
        <v>-1133</v>
      </c>
      <c r="J116">
        <f t="shared" si="15"/>
        <v>-1000</v>
      </c>
      <c r="K116">
        <f t="shared" si="16"/>
        <v>-2165</v>
      </c>
      <c r="L116">
        <f t="shared" si="17"/>
        <v>-1000</v>
      </c>
      <c r="M116">
        <f t="shared" si="18"/>
        <v>0</v>
      </c>
      <c r="N116" t="str">
        <f t="shared" si="19"/>
        <v/>
      </c>
      <c r="O116">
        <f t="shared" si="20"/>
        <v>97.858699999999999</v>
      </c>
      <c r="P116">
        <f t="shared" si="21"/>
        <v>-2114</v>
      </c>
      <c r="Q116">
        <f t="shared" si="22"/>
        <v>-700</v>
      </c>
      <c r="R116">
        <f t="shared" si="23"/>
        <v>-2370</v>
      </c>
      <c r="S116">
        <f t="shared" si="24"/>
        <v>-2000</v>
      </c>
    </row>
    <row r="117" spans="1:19" x14ac:dyDescent="0.25">
      <c r="A117">
        <v>-200</v>
      </c>
      <c r="B117">
        <v>67</v>
      </c>
      <c r="C117">
        <v>-100</v>
      </c>
      <c r="D117" s="1">
        <v>-1133</v>
      </c>
      <c r="E117" t="s">
        <v>307</v>
      </c>
      <c r="F117" t="s">
        <v>308</v>
      </c>
      <c r="H117">
        <f t="shared" si="13"/>
        <v>55.9437</v>
      </c>
      <c r="I117">
        <f t="shared" si="14"/>
        <v>-1133</v>
      </c>
      <c r="J117">
        <f t="shared" si="15"/>
        <v>-1000</v>
      </c>
      <c r="K117">
        <f t="shared" si="16"/>
        <v>-2165</v>
      </c>
      <c r="L117">
        <f t="shared" si="17"/>
        <v>-1000</v>
      </c>
      <c r="M117">
        <f t="shared" si="18"/>
        <v>0</v>
      </c>
      <c r="N117" t="str">
        <f t="shared" si="19"/>
        <v/>
      </c>
      <c r="O117">
        <f t="shared" si="20"/>
        <v>98.8245</v>
      </c>
      <c r="P117">
        <f t="shared" si="21"/>
        <v>-2234</v>
      </c>
      <c r="Q117">
        <f t="shared" si="22"/>
        <v>-1300</v>
      </c>
      <c r="R117">
        <f t="shared" si="23"/>
        <v>-2370</v>
      </c>
      <c r="S117">
        <f t="shared" si="24"/>
        <v>-2000</v>
      </c>
    </row>
    <row r="118" spans="1:19" x14ac:dyDescent="0.25">
      <c r="A118">
        <v>-310</v>
      </c>
      <c r="B118">
        <v>62</v>
      </c>
      <c r="C118">
        <v>-200</v>
      </c>
      <c r="D118" s="1">
        <v>-2248</v>
      </c>
      <c r="E118" t="s">
        <v>309</v>
      </c>
      <c r="F118" t="s">
        <v>310</v>
      </c>
      <c r="H118">
        <f t="shared" si="13"/>
        <v>6.1996599999999997</v>
      </c>
      <c r="I118">
        <f t="shared" si="14"/>
        <v>-2248</v>
      </c>
      <c r="J118">
        <f t="shared" si="15"/>
        <v>-1550</v>
      </c>
      <c r="K118">
        <f t="shared" si="16"/>
        <v>-2190</v>
      </c>
      <c r="L118">
        <f t="shared" si="17"/>
        <v>-2000</v>
      </c>
      <c r="M118">
        <f t="shared" si="18"/>
        <v>0</v>
      </c>
      <c r="N118" t="str">
        <f t="shared" si="19"/>
        <v/>
      </c>
      <c r="O118">
        <f t="shared" si="20"/>
        <v>99.154799999999994</v>
      </c>
      <c r="P118">
        <f t="shared" si="21"/>
        <v>-2234</v>
      </c>
      <c r="Q118">
        <f t="shared" si="22"/>
        <v>-1300</v>
      </c>
      <c r="R118">
        <f t="shared" si="23"/>
        <v>-2370</v>
      </c>
      <c r="S118">
        <f t="shared" si="24"/>
        <v>-2000</v>
      </c>
    </row>
    <row r="119" spans="1:19" x14ac:dyDescent="0.25">
      <c r="A119">
        <v>10</v>
      </c>
      <c r="B119">
        <v>0</v>
      </c>
      <c r="C119">
        <v>0</v>
      </c>
      <c r="D119" s="1">
        <v>10</v>
      </c>
      <c r="E119" t="s">
        <v>311</v>
      </c>
      <c r="F119" t="s">
        <v>312</v>
      </c>
      <c r="H119">
        <f t="shared" si="13"/>
        <v>78.194800000000001</v>
      </c>
      <c r="I119">
        <f t="shared" si="14"/>
        <v>10</v>
      </c>
      <c r="J119">
        <f t="shared" si="15"/>
        <v>50</v>
      </c>
      <c r="K119">
        <f t="shared" si="16"/>
        <v>0</v>
      </c>
      <c r="L119">
        <f t="shared" si="17"/>
        <v>0</v>
      </c>
      <c r="M119">
        <f t="shared" si="18"/>
        <v>0</v>
      </c>
      <c r="N119" t="str">
        <f t="shared" si="19"/>
        <v/>
      </c>
      <c r="O119">
        <f t="shared" si="20"/>
        <v>99.355699999999999</v>
      </c>
      <c r="P119">
        <f t="shared" si="21"/>
        <v>-2234</v>
      </c>
      <c r="Q119">
        <f t="shared" si="22"/>
        <v>-1300</v>
      </c>
      <c r="R119">
        <f t="shared" si="23"/>
        <v>-2370</v>
      </c>
      <c r="S119">
        <f t="shared" si="24"/>
        <v>-2000</v>
      </c>
    </row>
    <row r="120" spans="1:19" x14ac:dyDescent="0.25">
      <c r="A120">
        <v>-270</v>
      </c>
      <c r="B120">
        <v>62</v>
      </c>
      <c r="C120">
        <v>-200</v>
      </c>
      <c r="D120" s="1">
        <v>-2208</v>
      </c>
      <c r="E120" t="s">
        <v>313</v>
      </c>
      <c r="F120" t="s">
        <v>314</v>
      </c>
      <c r="H120">
        <f t="shared" si="13"/>
        <v>7.3048700000000002</v>
      </c>
      <c r="I120">
        <f t="shared" si="14"/>
        <v>-2208</v>
      </c>
      <c r="J120">
        <f t="shared" si="15"/>
        <v>-1350</v>
      </c>
      <c r="K120">
        <f t="shared" si="16"/>
        <v>-2190</v>
      </c>
      <c r="L120">
        <f t="shared" si="17"/>
        <v>-2000</v>
      </c>
      <c r="M120">
        <f t="shared" si="18"/>
        <v>0</v>
      </c>
      <c r="N120" t="str">
        <f t="shared" si="19"/>
        <v/>
      </c>
      <c r="O120">
        <f t="shared" si="20"/>
        <v>99.605099999999993</v>
      </c>
      <c r="P120">
        <f t="shared" si="21"/>
        <v>-2234</v>
      </c>
      <c r="Q120">
        <f t="shared" si="22"/>
        <v>-1300</v>
      </c>
      <c r="R120">
        <f t="shared" si="23"/>
        <v>-2370</v>
      </c>
      <c r="S120">
        <f t="shared" si="24"/>
        <v>-2000</v>
      </c>
    </row>
    <row r="121" spans="1:19" x14ac:dyDescent="0.25">
      <c r="A121">
        <v>10</v>
      </c>
      <c r="B121">
        <v>0</v>
      </c>
      <c r="C121">
        <v>0</v>
      </c>
      <c r="D121" s="1">
        <v>10</v>
      </c>
      <c r="E121" t="s">
        <v>315</v>
      </c>
      <c r="F121" t="s">
        <v>316</v>
      </c>
      <c r="H121">
        <f t="shared" si="13"/>
        <v>86.248500000000007</v>
      </c>
      <c r="I121">
        <f t="shared" si="14"/>
        <v>10</v>
      </c>
      <c r="J121">
        <f t="shared" si="15"/>
        <v>50</v>
      </c>
      <c r="K121">
        <f t="shared" si="16"/>
        <v>0</v>
      </c>
      <c r="L121">
        <f t="shared" si="17"/>
        <v>0</v>
      </c>
      <c r="M121">
        <f t="shared" si="18"/>
        <v>0</v>
      </c>
      <c r="N121" t="str">
        <f t="shared" si="19"/>
        <v/>
      </c>
      <c r="O121" t="e">
        <f t="shared" si="20"/>
        <v>#NUM!</v>
      </c>
      <c r="P121" t="e">
        <f t="shared" si="21"/>
        <v>#NUM!</v>
      </c>
      <c r="Q121" t="e">
        <f t="shared" si="22"/>
        <v>#NUM!</v>
      </c>
      <c r="R121" t="e">
        <f t="shared" si="23"/>
        <v>#NUM!</v>
      </c>
      <c r="S121" t="e">
        <f t="shared" si="24"/>
        <v>#NUM!</v>
      </c>
    </row>
    <row r="122" spans="1:19" x14ac:dyDescent="0.25">
      <c r="A122">
        <v>-240</v>
      </c>
      <c r="B122">
        <v>234</v>
      </c>
      <c r="C122">
        <v>-200</v>
      </c>
      <c r="D122" s="1">
        <v>-2006</v>
      </c>
      <c r="E122" t="s">
        <v>317</v>
      </c>
      <c r="F122" t="s">
        <v>318</v>
      </c>
      <c r="H122">
        <f t="shared" si="13"/>
        <v>20.789100000000001</v>
      </c>
      <c r="I122">
        <f t="shared" si="14"/>
        <v>-2006</v>
      </c>
      <c r="J122">
        <f t="shared" si="15"/>
        <v>-1200</v>
      </c>
      <c r="K122">
        <f t="shared" si="16"/>
        <v>-1330</v>
      </c>
      <c r="L122">
        <f t="shared" si="17"/>
        <v>-2000</v>
      </c>
      <c r="M122">
        <f t="shared" si="18"/>
        <v>0</v>
      </c>
      <c r="N122" t="str">
        <f t="shared" si="19"/>
        <v/>
      </c>
      <c r="O122" t="e">
        <f t="shared" si="20"/>
        <v>#NUM!</v>
      </c>
      <c r="P122" t="e">
        <f t="shared" si="21"/>
        <v>#NUM!</v>
      </c>
      <c r="Q122" t="e">
        <f t="shared" si="22"/>
        <v>#NUM!</v>
      </c>
      <c r="R122" t="e">
        <f t="shared" si="23"/>
        <v>#NUM!</v>
      </c>
      <c r="S122" t="e">
        <f t="shared" si="24"/>
        <v>#NUM!</v>
      </c>
    </row>
    <row r="123" spans="1:19" x14ac:dyDescent="0.25">
      <c r="A123">
        <v>-460</v>
      </c>
      <c r="B123">
        <v>98</v>
      </c>
      <c r="C123">
        <v>-200</v>
      </c>
      <c r="D123" s="1">
        <v>-2362</v>
      </c>
      <c r="E123" t="s">
        <v>319</v>
      </c>
      <c r="F123" t="s">
        <v>320</v>
      </c>
      <c r="H123">
        <f t="shared" si="13"/>
        <v>30.840399999999999</v>
      </c>
      <c r="I123">
        <f t="shared" si="14"/>
        <v>-2362</v>
      </c>
      <c r="J123">
        <f t="shared" si="15"/>
        <v>-2300</v>
      </c>
      <c r="K123">
        <f t="shared" si="16"/>
        <v>-2010</v>
      </c>
      <c r="L123">
        <f t="shared" si="17"/>
        <v>-2000</v>
      </c>
      <c r="M123">
        <f t="shared" si="18"/>
        <v>0</v>
      </c>
      <c r="N123" t="str">
        <f t="shared" si="19"/>
        <v/>
      </c>
      <c r="O123" t="e">
        <f t="shared" si="20"/>
        <v>#NUM!</v>
      </c>
      <c r="P123" t="e">
        <f t="shared" si="21"/>
        <v>#NUM!</v>
      </c>
      <c r="Q123" t="e">
        <f t="shared" si="22"/>
        <v>#NUM!</v>
      </c>
      <c r="R123" t="e">
        <f t="shared" si="23"/>
        <v>#NUM!</v>
      </c>
      <c r="S123" t="e">
        <f t="shared" si="24"/>
        <v>#NUM!</v>
      </c>
    </row>
    <row r="124" spans="1:19" x14ac:dyDescent="0.25">
      <c r="A124">
        <v>-460</v>
      </c>
      <c r="B124">
        <v>98</v>
      </c>
      <c r="C124">
        <v>-200</v>
      </c>
      <c r="D124" s="1">
        <v>-2362</v>
      </c>
      <c r="E124" t="s">
        <v>321</v>
      </c>
      <c r="F124" t="s">
        <v>322</v>
      </c>
      <c r="H124">
        <f t="shared" si="13"/>
        <v>28.7789</v>
      </c>
      <c r="I124">
        <f t="shared" si="14"/>
        <v>-2362</v>
      </c>
      <c r="J124">
        <f t="shared" si="15"/>
        <v>-2300</v>
      </c>
      <c r="K124">
        <f t="shared" si="16"/>
        <v>-2010</v>
      </c>
      <c r="L124">
        <f t="shared" si="17"/>
        <v>-2000</v>
      </c>
      <c r="M124">
        <f t="shared" si="18"/>
        <v>0</v>
      </c>
      <c r="N124" t="str">
        <f t="shared" si="19"/>
        <v/>
      </c>
      <c r="O124" t="e">
        <f t="shared" si="20"/>
        <v>#NUM!</v>
      </c>
      <c r="P124" t="e">
        <f t="shared" si="21"/>
        <v>#NUM!</v>
      </c>
      <c r="Q124" t="e">
        <f t="shared" si="22"/>
        <v>#NUM!</v>
      </c>
      <c r="R124" t="e">
        <f t="shared" si="23"/>
        <v>#NUM!</v>
      </c>
      <c r="S124" t="e">
        <f t="shared" si="24"/>
        <v>#NUM!</v>
      </c>
    </row>
    <row r="125" spans="1:19" x14ac:dyDescent="0.25">
      <c r="A125">
        <v>-420</v>
      </c>
      <c r="B125">
        <v>98</v>
      </c>
      <c r="C125">
        <v>-200</v>
      </c>
      <c r="D125" s="1">
        <v>-2322</v>
      </c>
      <c r="E125" t="s">
        <v>323</v>
      </c>
      <c r="F125" t="s">
        <v>324</v>
      </c>
      <c r="H125">
        <f t="shared" si="13"/>
        <v>25.713899999999999</v>
      </c>
      <c r="I125">
        <f t="shared" si="14"/>
        <v>-2322</v>
      </c>
      <c r="J125">
        <f t="shared" si="15"/>
        <v>-2100</v>
      </c>
      <c r="K125">
        <f t="shared" si="16"/>
        <v>-2010</v>
      </c>
      <c r="L125">
        <f t="shared" si="17"/>
        <v>-2000</v>
      </c>
      <c r="M125">
        <f t="shared" si="18"/>
        <v>0</v>
      </c>
      <c r="N125" t="str">
        <f t="shared" si="19"/>
        <v/>
      </c>
      <c r="O125" t="e">
        <f t="shared" si="20"/>
        <v>#NUM!</v>
      </c>
      <c r="P125" t="e">
        <f t="shared" si="21"/>
        <v>#NUM!</v>
      </c>
      <c r="Q125" t="e">
        <f t="shared" si="22"/>
        <v>#NUM!</v>
      </c>
      <c r="R125" t="e">
        <f t="shared" si="23"/>
        <v>#NUM!</v>
      </c>
      <c r="S125" t="e">
        <f t="shared" si="24"/>
        <v>#NUM!</v>
      </c>
    </row>
    <row r="126" spans="1:19" x14ac:dyDescent="0.25">
      <c r="A126">
        <v>50</v>
      </c>
      <c r="B126">
        <v>-336</v>
      </c>
      <c r="C126">
        <v>100</v>
      </c>
      <c r="D126" s="1">
        <v>714</v>
      </c>
      <c r="E126" t="s">
        <v>325</v>
      </c>
      <c r="F126" t="s">
        <v>326</v>
      </c>
      <c r="H126">
        <f t="shared" si="13"/>
        <v>44.625500000000002</v>
      </c>
      <c r="I126">
        <f t="shared" si="14"/>
        <v>714</v>
      </c>
      <c r="J126">
        <f t="shared" si="15"/>
        <v>250</v>
      </c>
      <c r="K126">
        <f t="shared" si="16"/>
        <v>820</v>
      </c>
      <c r="L126">
        <f t="shared" si="17"/>
        <v>1000</v>
      </c>
      <c r="M126">
        <f t="shared" si="18"/>
        <v>0</v>
      </c>
      <c r="N126" t="str">
        <f t="shared" si="19"/>
        <v/>
      </c>
      <c r="O126" t="e">
        <f t="shared" si="20"/>
        <v>#NUM!</v>
      </c>
      <c r="P126" t="e">
        <f t="shared" si="21"/>
        <v>#NUM!</v>
      </c>
      <c r="Q126" t="e">
        <f t="shared" si="22"/>
        <v>#NUM!</v>
      </c>
      <c r="R126" t="e">
        <f t="shared" si="23"/>
        <v>#NUM!</v>
      </c>
      <c r="S126" t="e">
        <f t="shared" si="24"/>
        <v>#NUM!</v>
      </c>
    </row>
    <row r="127" spans="1:19" x14ac:dyDescent="0.25">
      <c r="A127">
        <v>10</v>
      </c>
      <c r="B127">
        <v>0</v>
      </c>
      <c r="C127">
        <v>0</v>
      </c>
      <c r="D127" s="1">
        <v>10</v>
      </c>
      <c r="E127" t="s">
        <v>327</v>
      </c>
      <c r="F127" t="s">
        <v>328</v>
      </c>
      <c r="H127">
        <f t="shared" si="13"/>
        <v>79.640500000000003</v>
      </c>
      <c r="I127">
        <f t="shared" si="14"/>
        <v>10</v>
      </c>
      <c r="J127">
        <f t="shared" si="15"/>
        <v>50</v>
      </c>
      <c r="K127">
        <f t="shared" si="16"/>
        <v>0</v>
      </c>
      <c r="L127">
        <f t="shared" si="17"/>
        <v>0</v>
      </c>
      <c r="M127">
        <f t="shared" si="18"/>
        <v>0</v>
      </c>
      <c r="N127" t="str">
        <f t="shared" si="19"/>
        <v/>
      </c>
      <c r="O127" t="e">
        <f t="shared" si="20"/>
        <v>#NUM!</v>
      </c>
      <c r="P127" t="e">
        <f t="shared" si="21"/>
        <v>#NUM!</v>
      </c>
      <c r="Q127" t="e">
        <f t="shared" si="22"/>
        <v>#NUM!</v>
      </c>
      <c r="R127" t="e">
        <f t="shared" si="23"/>
        <v>#NUM!</v>
      </c>
      <c r="S127" t="e">
        <f t="shared" si="24"/>
        <v>#NUM!</v>
      </c>
    </row>
    <row r="128" spans="1:19" x14ac:dyDescent="0.25">
      <c r="A128">
        <v>-400</v>
      </c>
      <c r="B128">
        <v>250</v>
      </c>
      <c r="C128">
        <v>-200</v>
      </c>
      <c r="D128" s="1">
        <v>-2150</v>
      </c>
      <c r="E128" t="s">
        <v>329</v>
      </c>
      <c r="F128" t="s">
        <v>330</v>
      </c>
      <c r="H128">
        <f t="shared" si="13"/>
        <v>18.171700000000001</v>
      </c>
      <c r="I128">
        <f t="shared" si="14"/>
        <v>-2150</v>
      </c>
      <c r="J128">
        <f t="shared" si="15"/>
        <v>-2000</v>
      </c>
      <c r="K128">
        <f t="shared" si="16"/>
        <v>-1250</v>
      </c>
      <c r="L128">
        <f t="shared" si="17"/>
        <v>-2000</v>
      </c>
      <c r="M128">
        <f t="shared" si="18"/>
        <v>0</v>
      </c>
      <c r="N128" t="str">
        <f t="shared" si="19"/>
        <v/>
      </c>
      <c r="O128" t="e">
        <f t="shared" si="20"/>
        <v>#NUM!</v>
      </c>
      <c r="P128" t="e">
        <f t="shared" si="21"/>
        <v>#NUM!</v>
      </c>
      <c r="Q128" t="e">
        <f t="shared" si="22"/>
        <v>#NUM!</v>
      </c>
      <c r="R128" t="e">
        <f t="shared" si="23"/>
        <v>#NUM!</v>
      </c>
      <c r="S128" t="e">
        <f t="shared" si="24"/>
        <v>#NUM!</v>
      </c>
    </row>
    <row r="129" spans="1:19" x14ac:dyDescent="0.25">
      <c r="A129">
        <v>-200</v>
      </c>
      <c r="B129">
        <v>67</v>
      </c>
      <c r="C129">
        <v>-100</v>
      </c>
      <c r="D129" s="1">
        <v>-1133</v>
      </c>
      <c r="E129" t="s">
        <v>331</v>
      </c>
      <c r="F129" t="s">
        <v>332</v>
      </c>
      <c r="H129">
        <f t="shared" si="13"/>
        <v>54.725999999999999</v>
      </c>
      <c r="I129">
        <f t="shared" si="14"/>
        <v>-1133</v>
      </c>
      <c r="J129">
        <f t="shared" si="15"/>
        <v>-1000</v>
      </c>
      <c r="K129">
        <f t="shared" si="16"/>
        <v>-2165</v>
      </c>
      <c r="L129">
        <f t="shared" si="17"/>
        <v>-1000</v>
      </c>
      <c r="M129">
        <f t="shared" si="18"/>
        <v>0</v>
      </c>
      <c r="N129" t="str">
        <f t="shared" si="19"/>
        <v/>
      </c>
      <c r="O129" t="e">
        <f t="shared" si="20"/>
        <v>#NUM!</v>
      </c>
      <c r="P129" t="e">
        <f t="shared" si="21"/>
        <v>#NUM!</v>
      </c>
      <c r="Q129" t="e">
        <f t="shared" si="22"/>
        <v>#NUM!</v>
      </c>
      <c r="R129" t="e">
        <f t="shared" si="23"/>
        <v>#NUM!</v>
      </c>
      <c r="S129" t="e">
        <f t="shared" si="24"/>
        <v>#NUM!</v>
      </c>
    </row>
    <row r="130" spans="1:19" x14ac:dyDescent="0.25">
      <c r="A130">
        <v>10</v>
      </c>
      <c r="B130">
        <v>0</v>
      </c>
      <c r="C130">
        <v>0</v>
      </c>
      <c r="D130" s="1">
        <v>10</v>
      </c>
      <c r="E130" t="s">
        <v>333</v>
      </c>
      <c r="F130" t="s">
        <v>334</v>
      </c>
      <c r="H130">
        <f t="shared" si="13"/>
        <v>72.952299999999994</v>
      </c>
      <c r="I130">
        <f t="shared" si="14"/>
        <v>10</v>
      </c>
      <c r="J130">
        <f t="shared" si="15"/>
        <v>50</v>
      </c>
      <c r="K130">
        <f t="shared" si="16"/>
        <v>0</v>
      </c>
      <c r="L130">
        <f t="shared" si="17"/>
        <v>0</v>
      </c>
      <c r="M130">
        <f t="shared" si="18"/>
        <v>0</v>
      </c>
      <c r="N130" t="str">
        <f t="shared" si="19"/>
        <v/>
      </c>
      <c r="O130" t="e">
        <f t="shared" si="20"/>
        <v>#NUM!</v>
      </c>
      <c r="P130" t="e">
        <f t="shared" si="21"/>
        <v>#NUM!</v>
      </c>
      <c r="Q130" t="e">
        <f t="shared" si="22"/>
        <v>#NUM!</v>
      </c>
      <c r="R130" t="e">
        <f t="shared" si="23"/>
        <v>#NUM!</v>
      </c>
      <c r="S130" t="e">
        <f t="shared" si="24"/>
        <v>#NUM!</v>
      </c>
    </row>
    <row r="131" spans="1:19" x14ac:dyDescent="0.25">
      <c r="A131">
        <v>50</v>
      </c>
      <c r="B131">
        <v>-336</v>
      </c>
      <c r="C131">
        <v>100</v>
      </c>
      <c r="D131" s="1">
        <v>714</v>
      </c>
      <c r="E131" t="s">
        <v>335</v>
      </c>
      <c r="F131" t="s">
        <v>336</v>
      </c>
      <c r="H131">
        <f t="shared" ref="H131:H194" si="25">_xlfn.NUMBERVALUE(MID(E131,9,8))</f>
        <v>45.029000000000003</v>
      </c>
      <c r="I131">
        <f t="shared" ref="I131:I194" si="26">D131</f>
        <v>714</v>
      </c>
      <c r="J131">
        <f t="shared" ref="J131:J194" si="27">A131*5</f>
        <v>250</v>
      </c>
      <c r="K131">
        <f t="shared" ref="K131:K194" si="28">5*(IF(B131&gt;0,B131-500,IF(B131=0,0,B131+500)))</f>
        <v>820</v>
      </c>
      <c r="L131">
        <f t="shared" ref="L131:L194" si="29">C131*10</f>
        <v>1000</v>
      </c>
      <c r="M131">
        <f t="shared" ref="M131:M194" si="30">SMALL($H$1:$H$5000,ROW(D130))</f>
        <v>0</v>
      </c>
      <c r="N131" t="str">
        <f t="shared" ref="N131:N194" si="31">IF(LEFT(E131,3)=O$1,H131,"")</f>
        <v/>
      </c>
      <c r="O131" t="e">
        <f t="shared" ref="O131:O194" si="32">SMALL(N$1:N$5000,ROW(D130))</f>
        <v>#NUM!</v>
      </c>
      <c r="P131" t="e">
        <f t="shared" ref="P131:P194" si="33">VLOOKUP(O131,H$2:I$5000,2,FALSE)</f>
        <v>#NUM!</v>
      </c>
      <c r="Q131" t="e">
        <f t="shared" ref="Q131:Q194" si="34">VLOOKUP($O131,$H$2:$L$5000,3,FALSE)</f>
        <v>#NUM!</v>
      </c>
      <c r="R131" t="e">
        <f t="shared" ref="R131:R194" si="35">VLOOKUP($O131,$H$2:$L$5000,4,FALSE)</f>
        <v>#NUM!</v>
      </c>
      <c r="S131" t="e">
        <f t="shared" ref="S131:S194" si="36">VLOOKUP($O131,$H$2:$L$5000,5,FALSE)</f>
        <v>#NUM!</v>
      </c>
    </row>
    <row r="132" spans="1:19" x14ac:dyDescent="0.25">
      <c r="A132">
        <v>10</v>
      </c>
      <c r="B132">
        <v>0</v>
      </c>
      <c r="C132">
        <v>0</v>
      </c>
      <c r="D132" s="1">
        <v>10</v>
      </c>
      <c r="E132" t="s">
        <v>337</v>
      </c>
      <c r="F132" t="s">
        <v>338</v>
      </c>
      <c r="H132">
        <f t="shared" si="25"/>
        <v>92.4495</v>
      </c>
      <c r="I132">
        <f t="shared" si="26"/>
        <v>10</v>
      </c>
      <c r="J132">
        <f t="shared" si="27"/>
        <v>50</v>
      </c>
      <c r="K132">
        <f t="shared" si="28"/>
        <v>0</v>
      </c>
      <c r="L132">
        <f t="shared" si="29"/>
        <v>0</v>
      </c>
      <c r="M132">
        <f t="shared" si="30"/>
        <v>0</v>
      </c>
      <c r="N132" t="str">
        <f t="shared" si="31"/>
        <v/>
      </c>
      <c r="O132" t="e">
        <f t="shared" si="32"/>
        <v>#NUM!</v>
      </c>
      <c r="P132" t="e">
        <f t="shared" si="33"/>
        <v>#NUM!</v>
      </c>
      <c r="Q132" t="e">
        <f t="shared" si="34"/>
        <v>#NUM!</v>
      </c>
      <c r="R132" t="e">
        <f t="shared" si="35"/>
        <v>#NUM!</v>
      </c>
      <c r="S132" t="e">
        <f t="shared" si="36"/>
        <v>#NUM!</v>
      </c>
    </row>
    <row r="133" spans="1:19" x14ac:dyDescent="0.25">
      <c r="A133">
        <v>10</v>
      </c>
      <c r="B133">
        <v>0</v>
      </c>
      <c r="C133">
        <v>0</v>
      </c>
      <c r="D133" s="1">
        <v>10</v>
      </c>
      <c r="E133" t="s">
        <v>339</v>
      </c>
      <c r="F133" t="s">
        <v>340</v>
      </c>
      <c r="H133">
        <f t="shared" si="25"/>
        <v>72.443700000000007</v>
      </c>
      <c r="I133">
        <f t="shared" si="26"/>
        <v>10</v>
      </c>
      <c r="J133">
        <f t="shared" si="27"/>
        <v>50</v>
      </c>
      <c r="K133">
        <f t="shared" si="28"/>
        <v>0</v>
      </c>
      <c r="L133">
        <f t="shared" si="29"/>
        <v>0</v>
      </c>
      <c r="M133">
        <f t="shared" si="30"/>
        <v>0</v>
      </c>
      <c r="N133" t="str">
        <f t="shared" si="31"/>
        <v/>
      </c>
      <c r="O133" t="e">
        <f t="shared" si="32"/>
        <v>#NUM!</v>
      </c>
      <c r="P133" t="e">
        <f t="shared" si="33"/>
        <v>#NUM!</v>
      </c>
      <c r="Q133" t="e">
        <f t="shared" si="34"/>
        <v>#NUM!</v>
      </c>
      <c r="R133" t="e">
        <f t="shared" si="35"/>
        <v>#NUM!</v>
      </c>
      <c r="S133" t="e">
        <f t="shared" si="36"/>
        <v>#NUM!</v>
      </c>
    </row>
    <row r="134" spans="1:19" x14ac:dyDescent="0.25">
      <c r="A134">
        <v>10</v>
      </c>
      <c r="B134">
        <v>0</v>
      </c>
      <c r="C134">
        <v>0</v>
      </c>
      <c r="D134" s="1">
        <v>10</v>
      </c>
      <c r="E134" t="s">
        <v>341</v>
      </c>
      <c r="F134" t="s">
        <v>342</v>
      </c>
      <c r="H134">
        <f t="shared" si="25"/>
        <v>71.289599999999993</v>
      </c>
      <c r="I134">
        <f t="shared" si="26"/>
        <v>10</v>
      </c>
      <c r="J134">
        <f t="shared" si="27"/>
        <v>50</v>
      </c>
      <c r="K134">
        <f t="shared" si="28"/>
        <v>0</v>
      </c>
      <c r="L134">
        <f t="shared" si="29"/>
        <v>0</v>
      </c>
      <c r="M134">
        <f t="shared" si="30"/>
        <v>0</v>
      </c>
      <c r="N134" t="str">
        <f t="shared" si="31"/>
        <v/>
      </c>
      <c r="O134" t="e">
        <f t="shared" si="32"/>
        <v>#NUM!</v>
      </c>
      <c r="P134" t="e">
        <f t="shared" si="33"/>
        <v>#NUM!</v>
      </c>
      <c r="Q134" t="e">
        <f t="shared" si="34"/>
        <v>#NUM!</v>
      </c>
      <c r="R134" t="e">
        <f t="shared" si="35"/>
        <v>#NUM!</v>
      </c>
      <c r="S134" t="e">
        <f t="shared" si="36"/>
        <v>#NUM!</v>
      </c>
    </row>
    <row r="135" spans="1:19" x14ac:dyDescent="0.25">
      <c r="A135">
        <v>-120</v>
      </c>
      <c r="B135">
        <v>251</v>
      </c>
      <c r="C135">
        <v>-100</v>
      </c>
      <c r="D135" s="1">
        <v>-869</v>
      </c>
      <c r="E135" t="s">
        <v>343</v>
      </c>
      <c r="F135" t="s">
        <v>344</v>
      </c>
      <c r="H135">
        <f t="shared" si="25"/>
        <v>42.3872</v>
      </c>
      <c r="I135">
        <f t="shared" si="26"/>
        <v>-869</v>
      </c>
      <c r="J135">
        <f t="shared" si="27"/>
        <v>-600</v>
      </c>
      <c r="K135">
        <f t="shared" si="28"/>
        <v>-1245</v>
      </c>
      <c r="L135">
        <f t="shared" si="29"/>
        <v>-1000</v>
      </c>
      <c r="M135">
        <f t="shared" si="30"/>
        <v>0</v>
      </c>
      <c r="N135" t="str">
        <f t="shared" si="31"/>
        <v/>
      </c>
      <c r="O135" t="e">
        <f t="shared" si="32"/>
        <v>#NUM!</v>
      </c>
      <c r="P135" t="e">
        <f t="shared" si="33"/>
        <v>#NUM!</v>
      </c>
      <c r="Q135" t="e">
        <f t="shared" si="34"/>
        <v>#NUM!</v>
      </c>
      <c r="R135" t="e">
        <f t="shared" si="35"/>
        <v>#NUM!</v>
      </c>
      <c r="S135" t="e">
        <f t="shared" si="36"/>
        <v>#NUM!</v>
      </c>
    </row>
    <row r="136" spans="1:19" x14ac:dyDescent="0.25">
      <c r="A136">
        <v>-460</v>
      </c>
      <c r="B136">
        <v>98</v>
      </c>
      <c r="C136">
        <v>-200</v>
      </c>
      <c r="D136" s="1">
        <v>-2362</v>
      </c>
      <c r="E136" t="s">
        <v>345</v>
      </c>
      <c r="F136" t="s">
        <v>346</v>
      </c>
      <c r="H136">
        <f t="shared" si="25"/>
        <v>32.154000000000003</v>
      </c>
      <c r="I136">
        <f t="shared" si="26"/>
        <v>-2362</v>
      </c>
      <c r="J136">
        <f t="shared" si="27"/>
        <v>-2300</v>
      </c>
      <c r="K136">
        <f t="shared" si="28"/>
        <v>-2010</v>
      </c>
      <c r="L136">
        <f t="shared" si="29"/>
        <v>-2000</v>
      </c>
      <c r="M136">
        <f t="shared" si="30"/>
        <v>0</v>
      </c>
      <c r="N136" t="str">
        <f t="shared" si="31"/>
        <v/>
      </c>
      <c r="O136" t="e">
        <f t="shared" si="32"/>
        <v>#NUM!</v>
      </c>
      <c r="P136" t="e">
        <f t="shared" si="33"/>
        <v>#NUM!</v>
      </c>
      <c r="Q136" t="e">
        <f t="shared" si="34"/>
        <v>#NUM!</v>
      </c>
      <c r="R136" t="e">
        <f t="shared" si="35"/>
        <v>#NUM!</v>
      </c>
      <c r="S136" t="e">
        <f t="shared" si="36"/>
        <v>#NUM!</v>
      </c>
    </row>
    <row r="137" spans="1:19" x14ac:dyDescent="0.25">
      <c r="A137">
        <v>-200</v>
      </c>
      <c r="B137">
        <v>67</v>
      </c>
      <c r="C137">
        <v>-100</v>
      </c>
      <c r="D137" s="1">
        <v>-1133</v>
      </c>
      <c r="E137" t="s">
        <v>347</v>
      </c>
      <c r="F137" t="s">
        <v>348</v>
      </c>
      <c r="H137">
        <f t="shared" si="25"/>
        <v>59.039000000000001</v>
      </c>
      <c r="I137">
        <f t="shared" si="26"/>
        <v>-1133</v>
      </c>
      <c r="J137">
        <f t="shared" si="27"/>
        <v>-1000</v>
      </c>
      <c r="K137">
        <f t="shared" si="28"/>
        <v>-2165</v>
      </c>
      <c r="L137">
        <f t="shared" si="29"/>
        <v>-1000</v>
      </c>
      <c r="M137">
        <f t="shared" si="30"/>
        <v>0</v>
      </c>
      <c r="N137" t="str">
        <f t="shared" si="31"/>
        <v/>
      </c>
      <c r="O137" t="e">
        <f t="shared" si="32"/>
        <v>#NUM!</v>
      </c>
      <c r="P137" t="e">
        <f t="shared" si="33"/>
        <v>#NUM!</v>
      </c>
      <c r="Q137" t="e">
        <f t="shared" si="34"/>
        <v>#NUM!</v>
      </c>
      <c r="R137" t="e">
        <f t="shared" si="35"/>
        <v>#NUM!</v>
      </c>
      <c r="S137" t="e">
        <f t="shared" si="36"/>
        <v>#NUM!</v>
      </c>
    </row>
    <row r="138" spans="1:19" x14ac:dyDescent="0.25">
      <c r="A138">
        <v>-270</v>
      </c>
      <c r="B138">
        <v>62</v>
      </c>
      <c r="C138">
        <v>-200</v>
      </c>
      <c r="D138" s="1">
        <v>-2208</v>
      </c>
      <c r="E138" t="s">
        <v>349</v>
      </c>
      <c r="F138" t="s">
        <v>350</v>
      </c>
      <c r="H138">
        <f t="shared" si="25"/>
        <v>8.7191799999999997</v>
      </c>
      <c r="I138">
        <f t="shared" si="26"/>
        <v>-2208</v>
      </c>
      <c r="J138">
        <f t="shared" si="27"/>
        <v>-1350</v>
      </c>
      <c r="K138">
        <f t="shared" si="28"/>
        <v>-2190</v>
      </c>
      <c r="L138">
        <f t="shared" si="29"/>
        <v>-2000</v>
      </c>
      <c r="M138">
        <f t="shared" si="30"/>
        <v>0</v>
      </c>
      <c r="N138" t="str">
        <f t="shared" si="31"/>
        <v/>
      </c>
      <c r="O138" t="e">
        <f t="shared" si="32"/>
        <v>#NUM!</v>
      </c>
      <c r="P138" t="e">
        <f t="shared" si="33"/>
        <v>#NUM!</v>
      </c>
      <c r="Q138" t="e">
        <f t="shared" si="34"/>
        <v>#NUM!</v>
      </c>
      <c r="R138" t="e">
        <f t="shared" si="35"/>
        <v>#NUM!</v>
      </c>
      <c r="S138" t="e">
        <f t="shared" si="36"/>
        <v>#NUM!</v>
      </c>
    </row>
    <row r="139" spans="1:19" x14ac:dyDescent="0.25">
      <c r="A139">
        <v>10</v>
      </c>
      <c r="B139">
        <v>0</v>
      </c>
      <c r="C139">
        <v>0</v>
      </c>
      <c r="D139" s="1">
        <v>10</v>
      </c>
      <c r="E139" t="s">
        <v>351</v>
      </c>
      <c r="F139" t="s">
        <v>352</v>
      </c>
      <c r="H139">
        <f t="shared" si="25"/>
        <v>82.520200000000003</v>
      </c>
      <c r="I139">
        <f t="shared" si="26"/>
        <v>10</v>
      </c>
      <c r="J139">
        <f t="shared" si="27"/>
        <v>50</v>
      </c>
      <c r="K139">
        <f t="shared" si="28"/>
        <v>0</v>
      </c>
      <c r="L139">
        <f t="shared" si="29"/>
        <v>0</v>
      </c>
      <c r="M139">
        <f t="shared" si="30"/>
        <v>0</v>
      </c>
      <c r="N139" t="str">
        <f t="shared" si="31"/>
        <v/>
      </c>
      <c r="O139" t="e">
        <f t="shared" si="32"/>
        <v>#NUM!</v>
      </c>
      <c r="P139" t="e">
        <f t="shared" si="33"/>
        <v>#NUM!</v>
      </c>
      <c r="Q139" t="e">
        <f t="shared" si="34"/>
        <v>#NUM!</v>
      </c>
      <c r="R139" t="e">
        <f t="shared" si="35"/>
        <v>#NUM!</v>
      </c>
      <c r="S139" t="e">
        <f t="shared" si="36"/>
        <v>#NUM!</v>
      </c>
    </row>
    <row r="140" spans="1:19" x14ac:dyDescent="0.25">
      <c r="A140">
        <v>10</v>
      </c>
      <c r="B140">
        <v>0</v>
      </c>
      <c r="C140">
        <v>0</v>
      </c>
      <c r="D140" s="1">
        <v>10</v>
      </c>
      <c r="E140" t="s">
        <v>353</v>
      </c>
      <c r="F140" t="s">
        <v>354</v>
      </c>
      <c r="H140">
        <f t="shared" si="25"/>
        <v>88.995400000000004</v>
      </c>
      <c r="I140">
        <f t="shared" si="26"/>
        <v>10</v>
      </c>
      <c r="J140">
        <f t="shared" si="27"/>
        <v>50</v>
      </c>
      <c r="K140">
        <f t="shared" si="28"/>
        <v>0</v>
      </c>
      <c r="L140">
        <f t="shared" si="29"/>
        <v>0</v>
      </c>
      <c r="M140">
        <f t="shared" si="30"/>
        <v>0</v>
      </c>
      <c r="N140" t="str">
        <f t="shared" si="31"/>
        <v/>
      </c>
      <c r="O140" t="e">
        <f t="shared" si="32"/>
        <v>#NUM!</v>
      </c>
      <c r="P140" t="e">
        <f t="shared" si="33"/>
        <v>#NUM!</v>
      </c>
      <c r="Q140" t="e">
        <f t="shared" si="34"/>
        <v>#NUM!</v>
      </c>
      <c r="R140" t="e">
        <f t="shared" si="35"/>
        <v>#NUM!</v>
      </c>
      <c r="S140" t="e">
        <f t="shared" si="36"/>
        <v>#NUM!</v>
      </c>
    </row>
    <row r="141" spans="1:19" x14ac:dyDescent="0.25">
      <c r="A141">
        <v>-200</v>
      </c>
      <c r="B141">
        <v>67</v>
      </c>
      <c r="C141">
        <v>-100</v>
      </c>
      <c r="D141" s="1">
        <v>-1133</v>
      </c>
      <c r="E141" t="s">
        <v>355</v>
      </c>
      <c r="F141" t="s">
        <v>356</v>
      </c>
      <c r="H141">
        <f t="shared" si="25"/>
        <v>53.3598</v>
      </c>
      <c r="I141">
        <f t="shared" si="26"/>
        <v>-1133</v>
      </c>
      <c r="J141">
        <f t="shared" si="27"/>
        <v>-1000</v>
      </c>
      <c r="K141">
        <f t="shared" si="28"/>
        <v>-2165</v>
      </c>
      <c r="L141">
        <f t="shared" si="29"/>
        <v>-1000</v>
      </c>
      <c r="M141">
        <f t="shared" si="30"/>
        <v>0</v>
      </c>
      <c r="N141" t="str">
        <f t="shared" si="31"/>
        <v/>
      </c>
      <c r="O141" t="e">
        <f t="shared" si="32"/>
        <v>#NUM!</v>
      </c>
      <c r="P141" t="e">
        <f t="shared" si="33"/>
        <v>#NUM!</v>
      </c>
      <c r="Q141" t="e">
        <f t="shared" si="34"/>
        <v>#NUM!</v>
      </c>
      <c r="R141" t="e">
        <f t="shared" si="35"/>
        <v>#NUM!</v>
      </c>
      <c r="S141" t="e">
        <f t="shared" si="36"/>
        <v>#NUM!</v>
      </c>
    </row>
    <row r="142" spans="1:19" x14ac:dyDescent="0.25">
      <c r="A142">
        <v>-420</v>
      </c>
      <c r="B142">
        <v>98</v>
      </c>
      <c r="C142">
        <v>-200</v>
      </c>
      <c r="D142" s="1">
        <v>-2322</v>
      </c>
      <c r="E142" t="s">
        <v>357</v>
      </c>
      <c r="F142" t="s">
        <v>358</v>
      </c>
      <c r="H142">
        <f t="shared" si="25"/>
        <v>23.7834</v>
      </c>
      <c r="I142">
        <f t="shared" si="26"/>
        <v>-2322</v>
      </c>
      <c r="J142">
        <f t="shared" si="27"/>
        <v>-2100</v>
      </c>
      <c r="K142">
        <f t="shared" si="28"/>
        <v>-2010</v>
      </c>
      <c r="L142">
        <f t="shared" si="29"/>
        <v>-2000</v>
      </c>
      <c r="M142">
        <f t="shared" si="30"/>
        <v>0</v>
      </c>
      <c r="N142" t="str">
        <f t="shared" si="31"/>
        <v/>
      </c>
      <c r="O142" t="e">
        <f t="shared" si="32"/>
        <v>#NUM!</v>
      </c>
      <c r="P142" t="e">
        <f t="shared" si="33"/>
        <v>#NUM!</v>
      </c>
      <c r="Q142" t="e">
        <f t="shared" si="34"/>
        <v>#NUM!</v>
      </c>
      <c r="R142" t="e">
        <f t="shared" si="35"/>
        <v>#NUM!</v>
      </c>
      <c r="S142" t="e">
        <f t="shared" si="36"/>
        <v>#NUM!</v>
      </c>
    </row>
    <row r="143" spans="1:19" x14ac:dyDescent="0.25">
      <c r="A143">
        <v>-420</v>
      </c>
      <c r="B143">
        <v>98</v>
      </c>
      <c r="C143">
        <v>-200</v>
      </c>
      <c r="D143" s="1">
        <v>-2322</v>
      </c>
      <c r="E143" t="s">
        <v>359</v>
      </c>
      <c r="F143" t="s">
        <v>360</v>
      </c>
      <c r="H143">
        <f t="shared" si="25"/>
        <v>27.538699999999999</v>
      </c>
      <c r="I143">
        <f t="shared" si="26"/>
        <v>-2322</v>
      </c>
      <c r="J143">
        <f t="shared" si="27"/>
        <v>-2100</v>
      </c>
      <c r="K143">
        <f t="shared" si="28"/>
        <v>-2010</v>
      </c>
      <c r="L143">
        <f t="shared" si="29"/>
        <v>-2000</v>
      </c>
      <c r="M143">
        <f t="shared" si="30"/>
        <v>0</v>
      </c>
      <c r="N143" t="str">
        <f t="shared" si="31"/>
        <v/>
      </c>
      <c r="O143" t="e">
        <f t="shared" si="32"/>
        <v>#NUM!</v>
      </c>
      <c r="P143" t="e">
        <f t="shared" si="33"/>
        <v>#NUM!</v>
      </c>
      <c r="Q143" t="e">
        <f t="shared" si="34"/>
        <v>#NUM!</v>
      </c>
      <c r="R143" t="e">
        <f t="shared" si="35"/>
        <v>#NUM!</v>
      </c>
      <c r="S143" t="e">
        <f t="shared" si="36"/>
        <v>#NUM!</v>
      </c>
    </row>
    <row r="144" spans="1:19" x14ac:dyDescent="0.25">
      <c r="A144">
        <v>0</v>
      </c>
      <c r="B144">
        <v>51</v>
      </c>
      <c r="C144">
        <v>-100</v>
      </c>
      <c r="D144" s="1">
        <v>-949</v>
      </c>
      <c r="E144" t="s">
        <v>39</v>
      </c>
      <c r="F144" t="s">
        <v>40</v>
      </c>
      <c r="H144">
        <f t="shared" si="25"/>
        <v>0.85566989999999998</v>
      </c>
      <c r="I144">
        <f t="shared" si="26"/>
        <v>-949</v>
      </c>
      <c r="J144">
        <f t="shared" si="27"/>
        <v>0</v>
      </c>
      <c r="K144">
        <f t="shared" si="28"/>
        <v>-2245</v>
      </c>
      <c r="L144">
        <f t="shared" si="29"/>
        <v>-1000</v>
      </c>
      <c r="M144">
        <f t="shared" si="30"/>
        <v>0</v>
      </c>
      <c r="N144" t="str">
        <f t="shared" si="31"/>
        <v/>
      </c>
      <c r="O144" t="e">
        <f t="shared" si="32"/>
        <v>#NUM!</v>
      </c>
      <c r="P144" t="e">
        <f t="shared" si="33"/>
        <v>#NUM!</v>
      </c>
      <c r="Q144" t="e">
        <f t="shared" si="34"/>
        <v>#NUM!</v>
      </c>
      <c r="R144" t="e">
        <f t="shared" si="35"/>
        <v>#NUM!</v>
      </c>
      <c r="S144" t="e">
        <f t="shared" si="36"/>
        <v>#NUM!</v>
      </c>
    </row>
    <row r="145" spans="1:19" x14ac:dyDescent="0.25">
      <c r="A145">
        <v>-400</v>
      </c>
      <c r="B145">
        <v>294</v>
      </c>
      <c r="C145">
        <v>-200</v>
      </c>
      <c r="D145" s="1">
        <v>-2106</v>
      </c>
      <c r="E145" t="s">
        <v>41</v>
      </c>
      <c r="F145" t="s">
        <v>42</v>
      </c>
      <c r="H145">
        <f t="shared" si="25"/>
        <v>94.840599999999995</v>
      </c>
      <c r="I145">
        <f t="shared" si="26"/>
        <v>-2106</v>
      </c>
      <c r="J145">
        <f t="shared" si="27"/>
        <v>-2000</v>
      </c>
      <c r="K145">
        <f t="shared" si="28"/>
        <v>-1030</v>
      </c>
      <c r="L145">
        <f t="shared" si="29"/>
        <v>-2000</v>
      </c>
      <c r="M145">
        <f t="shared" si="30"/>
        <v>0</v>
      </c>
      <c r="N145">
        <f t="shared" si="31"/>
        <v>94.840599999999995</v>
      </c>
      <c r="O145" t="e">
        <f t="shared" si="32"/>
        <v>#NUM!</v>
      </c>
      <c r="P145" t="e">
        <f t="shared" si="33"/>
        <v>#NUM!</v>
      </c>
      <c r="Q145" t="e">
        <f t="shared" si="34"/>
        <v>#NUM!</v>
      </c>
      <c r="R145" t="e">
        <f t="shared" si="35"/>
        <v>#NUM!</v>
      </c>
      <c r="S145" t="e">
        <f t="shared" si="36"/>
        <v>#NUM!</v>
      </c>
    </row>
    <row r="146" spans="1:19" x14ac:dyDescent="0.25">
      <c r="A146">
        <v>-100</v>
      </c>
      <c r="B146">
        <v>34</v>
      </c>
      <c r="C146">
        <v>-200</v>
      </c>
      <c r="D146" s="1">
        <v>-2066</v>
      </c>
      <c r="E146" t="s">
        <v>43</v>
      </c>
      <c r="F146" t="s">
        <v>44</v>
      </c>
      <c r="H146">
        <f t="shared" si="25"/>
        <v>63.819400000000002</v>
      </c>
      <c r="I146">
        <f t="shared" si="26"/>
        <v>-2066</v>
      </c>
      <c r="J146">
        <f t="shared" si="27"/>
        <v>-500</v>
      </c>
      <c r="K146">
        <f t="shared" si="28"/>
        <v>-2330</v>
      </c>
      <c r="L146">
        <f t="shared" si="29"/>
        <v>-2000</v>
      </c>
      <c r="M146">
        <f t="shared" si="30"/>
        <v>0</v>
      </c>
      <c r="N146">
        <f t="shared" si="31"/>
        <v>63.819400000000002</v>
      </c>
      <c r="O146" t="e">
        <f t="shared" si="32"/>
        <v>#NUM!</v>
      </c>
      <c r="P146" t="e">
        <f t="shared" si="33"/>
        <v>#NUM!</v>
      </c>
      <c r="Q146" t="e">
        <f t="shared" si="34"/>
        <v>#NUM!</v>
      </c>
      <c r="R146" t="e">
        <f t="shared" si="35"/>
        <v>#NUM!</v>
      </c>
      <c r="S146" t="e">
        <f t="shared" si="36"/>
        <v>#NUM!</v>
      </c>
    </row>
    <row r="147" spans="1:19" x14ac:dyDescent="0.25">
      <c r="A147">
        <v>-330</v>
      </c>
      <c r="B147">
        <v>210</v>
      </c>
      <c r="C147">
        <v>-200</v>
      </c>
      <c r="D147" s="1">
        <v>-2120</v>
      </c>
      <c r="E147" t="s">
        <v>45</v>
      </c>
      <c r="F147" t="s">
        <v>46</v>
      </c>
      <c r="H147">
        <f t="shared" si="25"/>
        <v>10.455500000000001</v>
      </c>
      <c r="I147">
        <f t="shared" si="26"/>
        <v>-2120</v>
      </c>
      <c r="J147">
        <f t="shared" si="27"/>
        <v>-1650</v>
      </c>
      <c r="K147">
        <f t="shared" si="28"/>
        <v>-1450</v>
      </c>
      <c r="L147">
        <f t="shared" si="29"/>
        <v>-2000</v>
      </c>
      <c r="M147">
        <f t="shared" si="30"/>
        <v>0</v>
      </c>
      <c r="N147">
        <f t="shared" si="31"/>
        <v>10.455500000000001</v>
      </c>
      <c r="O147" t="e">
        <f t="shared" si="32"/>
        <v>#NUM!</v>
      </c>
      <c r="P147" t="e">
        <f t="shared" si="33"/>
        <v>#NUM!</v>
      </c>
      <c r="Q147" t="e">
        <f t="shared" si="34"/>
        <v>#NUM!</v>
      </c>
      <c r="R147" t="e">
        <f t="shared" si="35"/>
        <v>#NUM!</v>
      </c>
      <c r="S147" t="e">
        <f t="shared" si="36"/>
        <v>#NUM!</v>
      </c>
    </row>
    <row r="148" spans="1:19" x14ac:dyDescent="0.25">
      <c r="A148">
        <v>0</v>
      </c>
      <c r="B148">
        <v>0</v>
      </c>
      <c r="C148">
        <v>0</v>
      </c>
      <c r="D148" s="1">
        <v>0</v>
      </c>
      <c r="E148" t="s">
        <v>37</v>
      </c>
      <c r="F148" t="s">
        <v>38</v>
      </c>
      <c r="H148">
        <f t="shared" si="25"/>
        <v>48.659500000000001</v>
      </c>
      <c r="I148">
        <f t="shared" si="26"/>
        <v>0</v>
      </c>
      <c r="J148">
        <f t="shared" si="27"/>
        <v>0</v>
      </c>
      <c r="K148">
        <f t="shared" si="28"/>
        <v>0</v>
      </c>
      <c r="L148">
        <f t="shared" si="29"/>
        <v>0</v>
      </c>
      <c r="M148">
        <f t="shared" si="30"/>
        <v>0</v>
      </c>
      <c r="N148">
        <f t="shared" si="31"/>
        <v>48.659500000000001</v>
      </c>
      <c r="O148" t="e">
        <f t="shared" si="32"/>
        <v>#NUM!</v>
      </c>
      <c r="P148" t="e">
        <f t="shared" si="33"/>
        <v>#NUM!</v>
      </c>
      <c r="Q148" t="e">
        <f t="shared" si="34"/>
        <v>#NUM!</v>
      </c>
      <c r="R148" t="e">
        <f t="shared" si="35"/>
        <v>#NUM!</v>
      </c>
      <c r="S148" t="e">
        <f t="shared" si="36"/>
        <v>#NUM!</v>
      </c>
    </row>
    <row r="149" spans="1:19" x14ac:dyDescent="0.25">
      <c r="A149">
        <v>-50</v>
      </c>
      <c r="B149">
        <v>0</v>
      </c>
      <c r="C149">
        <v>0</v>
      </c>
      <c r="D149" s="1">
        <v>-50</v>
      </c>
      <c r="E149" t="s">
        <v>79</v>
      </c>
      <c r="F149" t="s">
        <v>80</v>
      </c>
      <c r="H149">
        <f t="shared" si="25"/>
        <v>4.3699500000000002</v>
      </c>
      <c r="I149">
        <f t="shared" si="26"/>
        <v>-50</v>
      </c>
      <c r="J149">
        <f t="shared" si="27"/>
        <v>-250</v>
      </c>
      <c r="K149">
        <f t="shared" si="28"/>
        <v>0</v>
      </c>
      <c r="L149">
        <f t="shared" si="29"/>
        <v>0</v>
      </c>
      <c r="M149">
        <f t="shared" si="30"/>
        <v>0</v>
      </c>
      <c r="N149">
        <f t="shared" si="31"/>
        <v>4.3699500000000002</v>
      </c>
      <c r="O149" t="e">
        <f t="shared" si="32"/>
        <v>#NUM!</v>
      </c>
      <c r="P149" t="e">
        <f t="shared" si="33"/>
        <v>#NUM!</v>
      </c>
      <c r="Q149" t="e">
        <f t="shared" si="34"/>
        <v>#NUM!</v>
      </c>
      <c r="R149" t="e">
        <f t="shared" si="35"/>
        <v>#NUM!</v>
      </c>
      <c r="S149" t="e">
        <f t="shared" si="36"/>
        <v>#NUM!</v>
      </c>
    </row>
    <row r="150" spans="1:19" x14ac:dyDescent="0.25">
      <c r="A150">
        <v>0</v>
      </c>
      <c r="B150">
        <v>-501</v>
      </c>
      <c r="C150">
        <v>100</v>
      </c>
      <c r="D150" s="1">
        <v>499</v>
      </c>
      <c r="E150" t="s">
        <v>81</v>
      </c>
      <c r="F150" t="s">
        <v>82</v>
      </c>
      <c r="H150">
        <f t="shared" si="25"/>
        <v>32.944899999999997</v>
      </c>
      <c r="I150">
        <f t="shared" si="26"/>
        <v>499</v>
      </c>
      <c r="J150">
        <f t="shared" si="27"/>
        <v>0</v>
      </c>
      <c r="K150">
        <f t="shared" si="28"/>
        <v>-5</v>
      </c>
      <c r="L150">
        <f t="shared" si="29"/>
        <v>1000</v>
      </c>
      <c r="M150">
        <f t="shared" si="30"/>
        <v>0</v>
      </c>
      <c r="N150">
        <f t="shared" si="31"/>
        <v>32.944899999999997</v>
      </c>
      <c r="O150" t="e">
        <f t="shared" si="32"/>
        <v>#NUM!</v>
      </c>
      <c r="P150" t="e">
        <f t="shared" si="33"/>
        <v>#NUM!</v>
      </c>
      <c r="Q150" t="e">
        <f t="shared" si="34"/>
        <v>#NUM!</v>
      </c>
      <c r="R150" t="e">
        <f t="shared" si="35"/>
        <v>#NUM!</v>
      </c>
      <c r="S150" t="e">
        <f t="shared" si="36"/>
        <v>#NUM!</v>
      </c>
    </row>
    <row r="151" spans="1:19" x14ac:dyDescent="0.25">
      <c r="A151">
        <v>-100</v>
      </c>
      <c r="B151">
        <v>34</v>
      </c>
      <c r="C151">
        <v>-200</v>
      </c>
      <c r="D151" s="1">
        <v>-2066</v>
      </c>
      <c r="E151" t="s">
        <v>97</v>
      </c>
      <c r="F151" t="s">
        <v>98</v>
      </c>
      <c r="H151">
        <f t="shared" si="25"/>
        <v>64.170400000000001</v>
      </c>
      <c r="I151">
        <f t="shared" si="26"/>
        <v>-2066</v>
      </c>
      <c r="J151">
        <f t="shared" si="27"/>
        <v>-500</v>
      </c>
      <c r="K151">
        <f t="shared" si="28"/>
        <v>-2330</v>
      </c>
      <c r="L151">
        <f t="shared" si="29"/>
        <v>-2000</v>
      </c>
      <c r="M151">
        <f t="shared" si="30"/>
        <v>0</v>
      </c>
      <c r="N151">
        <f t="shared" si="31"/>
        <v>64.170400000000001</v>
      </c>
      <c r="O151" t="e">
        <f t="shared" si="32"/>
        <v>#NUM!</v>
      </c>
      <c r="P151" t="e">
        <f t="shared" si="33"/>
        <v>#NUM!</v>
      </c>
      <c r="Q151" t="e">
        <f t="shared" si="34"/>
        <v>#NUM!</v>
      </c>
      <c r="R151" t="e">
        <f t="shared" si="35"/>
        <v>#NUM!</v>
      </c>
      <c r="S151" t="e">
        <f t="shared" si="36"/>
        <v>#NUM!</v>
      </c>
    </row>
    <row r="152" spans="1:19" x14ac:dyDescent="0.25">
      <c r="A152">
        <v>-240</v>
      </c>
      <c r="B152">
        <v>174</v>
      </c>
      <c r="C152">
        <v>-200</v>
      </c>
      <c r="D152" s="1">
        <v>-2066</v>
      </c>
      <c r="E152" t="s">
        <v>99</v>
      </c>
      <c r="F152" t="s">
        <v>100</v>
      </c>
      <c r="H152">
        <f t="shared" si="25"/>
        <v>4.9370200000000004</v>
      </c>
      <c r="I152">
        <f t="shared" si="26"/>
        <v>-2066</v>
      </c>
      <c r="J152">
        <f t="shared" si="27"/>
        <v>-1200</v>
      </c>
      <c r="K152">
        <f t="shared" si="28"/>
        <v>-1630</v>
      </c>
      <c r="L152">
        <f t="shared" si="29"/>
        <v>-2000</v>
      </c>
      <c r="M152">
        <f t="shared" si="30"/>
        <v>0</v>
      </c>
      <c r="N152" t="str">
        <f t="shared" si="31"/>
        <v/>
      </c>
      <c r="O152" t="e">
        <f t="shared" si="32"/>
        <v>#NUM!</v>
      </c>
      <c r="P152" t="e">
        <f t="shared" si="33"/>
        <v>#NUM!</v>
      </c>
      <c r="Q152" t="e">
        <f t="shared" si="34"/>
        <v>#NUM!</v>
      </c>
      <c r="R152" t="e">
        <f t="shared" si="35"/>
        <v>#NUM!</v>
      </c>
      <c r="S152" t="e">
        <f t="shared" si="36"/>
        <v>#NUM!</v>
      </c>
    </row>
    <row r="153" spans="1:19" x14ac:dyDescent="0.25">
      <c r="A153">
        <v>-150</v>
      </c>
      <c r="B153">
        <v>250</v>
      </c>
      <c r="C153">
        <v>-200</v>
      </c>
      <c r="D153" s="1">
        <v>-1900</v>
      </c>
      <c r="E153" t="s">
        <v>111</v>
      </c>
      <c r="F153" t="s">
        <v>112</v>
      </c>
      <c r="H153">
        <f t="shared" si="25"/>
        <v>20.743400000000001</v>
      </c>
      <c r="I153">
        <f t="shared" si="26"/>
        <v>-1900</v>
      </c>
      <c r="J153">
        <f t="shared" si="27"/>
        <v>-750</v>
      </c>
      <c r="K153">
        <f t="shared" si="28"/>
        <v>-1250</v>
      </c>
      <c r="L153">
        <f t="shared" si="29"/>
        <v>-2000</v>
      </c>
      <c r="M153">
        <f t="shared" si="30"/>
        <v>0</v>
      </c>
      <c r="N153" t="str">
        <f t="shared" si="31"/>
        <v/>
      </c>
      <c r="O153" t="e">
        <f t="shared" si="32"/>
        <v>#NUM!</v>
      </c>
      <c r="P153" t="e">
        <f t="shared" si="33"/>
        <v>#NUM!</v>
      </c>
      <c r="Q153" t="e">
        <f t="shared" si="34"/>
        <v>#NUM!</v>
      </c>
      <c r="R153" t="e">
        <f t="shared" si="35"/>
        <v>#NUM!</v>
      </c>
      <c r="S153" t="e">
        <f t="shared" si="36"/>
        <v>#NUM!</v>
      </c>
    </row>
    <row r="154" spans="1:19" x14ac:dyDescent="0.25">
      <c r="A154">
        <v>-240</v>
      </c>
      <c r="B154">
        <v>174</v>
      </c>
      <c r="C154">
        <v>-200</v>
      </c>
      <c r="D154" s="1">
        <v>-2066</v>
      </c>
      <c r="E154" t="s">
        <v>127</v>
      </c>
      <c r="F154" t="s">
        <v>128</v>
      </c>
      <c r="H154">
        <f t="shared" si="25"/>
        <v>0.85589000000000004</v>
      </c>
      <c r="I154">
        <f t="shared" si="26"/>
        <v>-2066</v>
      </c>
      <c r="J154">
        <f t="shared" si="27"/>
        <v>-1200</v>
      </c>
      <c r="K154">
        <f t="shared" si="28"/>
        <v>-1630</v>
      </c>
      <c r="L154">
        <f t="shared" si="29"/>
        <v>-2000</v>
      </c>
      <c r="M154">
        <f t="shared" si="30"/>
        <v>0</v>
      </c>
      <c r="N154" t="str">
        <f t="shared" si="31"/>
        <v/>
      </c>
      <c r="O154" t="e">
        <f t="shared" si="32"/>
        <v>#NUM!</v>
      </c>
      <c r="P154" t="e">
        <f t="shared" si="33"/>
        <v>#NUM!</v>
      </c>
      <c r="Q154" t="e">
        <f t="shared" si="34"/>
        <v>#NUM!</v>
      </c>
      <c r="R154" t="e">
        <f t="shared" si="35"/>
        <v>#NUM!</v>
      </c>
      <c r="S154" t="e">
        <f t="shared" si="36"/>
        <v>#NUM!</v>
      </c>
    </row>
    <row r="155" spans="1:19" x14ac:dyDescent="0.25">
      <c r="A155">
        <v>0</v>
      </c>
      <c r="B155">
        <v>0</v>
      </c>
      <c r="C155">
        <v>0</v>
      </c>
      <c r="D155" s="1">
        <v>0</v>
      </c>
      <c r="E155" t="s">
        <v>139</v>
      </c>
      <c r="F155" t="s">
        <v>140</v>
      </c>
      <c r="H155">
        <f t="shared" si="25"/>
        <v>49.765599999999999</v>
      </c>
      <c r="I155">
        <f t="shared" si="26"/>
        <v>0</v>
      </c>
      <c r="J155">
        <f t="shared" si="27"/>
        <v>0</v>
      </c>
      <c r="K155">
        <f t="shared" si="28"/>
        <v>0</v>
      </c>
      <c r="L155">
        <f t="shared" si="29"/>
        <v>0</v>
      </c>
      <c r="M155">
        <f t="shared" si="30"/>
        <v>0</v>
      </c>
      <c r="N155" t="str">
        <f t="shared" si="31"/>
        <v/>
      </c>
      <c r="O155" t="e">
        <f t="shared" si="32"/>
        <v>#NUM!</v>
      </c>
      <c r="P155" t="e">
        <f t="shared" si="33"/>
        <v>#NUM!</v>
      </c>
      <c r="Q155" t="e">
        <f t="shared" si="34"/>
        <v>#NUM!</v>
      </c>
      <c r="R155" t="e">
        <f t="shared" si="35"/>
        <v>#NUM!</v>
      </c>
      <c r="S155" t="e">
        <f t="shared" si="36"/>
        <v>#NUM!</v>
      </c>
    </row>
    <row r="156" spans="1:19" x14ac:dyDescent="0.25">
      <c r="A156">
        <v>-410</v>
      </c>
      <c r="B156">
        <v>258</v>
      </c>
      <c r="C156">
        <v>-200</v>
      </c>
      <c r="D156" s="1">
        <v>-2152</v>
      </c>
      <c r="E156" t="s">
        <v>149</v>
      </c>
      <c r="F156" t="s">
        <v>150</v>
      </c>
      <c r="H156">
        <f t="shared" si="25"/>
        <v>76.441299999999998</v>
      </c>
      <c r="I156">
        <f t="shared" si="26"/>
        <v>-2152</v>
      </c>
      <c r="J156">
        <f t="shared" si="27"/>
        <v>-2050</v>
      </c>
      <c r="K156">
        <f t="shared" si="28"/>
        <v>-1210</v>
      </c>
      <c r="L156">
        <f t="shared" si="29"/>
        <v>-2000</v>
      </c>
      <c r="M156">
        <f t="shared" si="30"/>
        <v>0</v>
      </c>
      <c r="N156" t="str">
        <f t="shared" si="31"/>
        <v/>
      </c>
      <c r="O156" t="e">
        <f t="shared" si="32"/>
        <v>#NUM!</v>
      </c>
      <c r="P156" t="e">
        <f t="shared" si="33"/>
        <v>#NUM!</v>
      </c>
      <c r="Q156" t="e">
        <f t="shared" si="34"/>
        <v>#NUM!</v>
      </c>
      <c r="R156" t="e">
        <f t="shared" si="35"/>
        <v>#NUM!</v>
      </c>
      <c r="S156" t="e">
        <f t="shared" si="36"/>
        <v>#NUM!</v>
      </c>
    </row>
    <row r="157" spans="1:19" x14ac:dyDescent="0.25">
      <c r="A157">
        <v>0</v>
      </c>
      <c r="B157">
        <v>0</v>
      </c>
      <c r="C157">
        <v>0</v>
      </c>
      <c r="D157" s="1">
        <v>0</v>
      </c>
      <c r="E157" t="s">
        <v>153</v>
      </c>
      <c r="F157" t="s">
        <v>154</v>
      </c>
      <c r="H157">
        <f t="shared" si="25"/>
        <v>8.4038299999999992</v>
      </c>
      <c r="I157">
        <f t="shared" si="26"/>
        <v>0</v>
      </c>
      <c r="J157">
        <f t="shared" si="27"/>
        <v>0</v>
      </c>
      <c r="K157">
        <f t="shared" si="28"/>
        <v>0</v>
      </c>
      <c r="L157">
        <f t="shared" si="29"/>
        <v>0</v>
      </c>
      <c r="M157">
        <f t="shared" si="30"/>
        <v>0</v>
      </c>
      <c r="N157" t="str">
        <f t="shared" si="31"/>
        <v/>
      </c>
      <c r="O157" t="e">
        <f t="shared" si="32"/>
        <v>#NUM!</v>
      </c>
      <c r="P157" t="e">
        <f t="shared" si="33"/>
        <v>#NUM!</v>
      </c>
      <c r="Q157" t="e">
        <f t="shared" si="34"/>
        <v>#NUM!</v>
      </c>
      <c r="R157" t="e">
        <f t="shared" si="35"/>
        <v>#NUM!</v>
      </c>
      <c r="S157" t="e">
        <f t="shared" si="36"/>
        <v>#NUM!</v>
      </c>
    </row>
    <row r="158" spans="1:19" x14ac:dyDescent="0.25">
      <c r="A158">
        <v>0</v>
      </c>
      <c r="B158">
        <v>0</v>
      </c>
      <c r="C158">
        <v>0</v>
      </c>
      <c r="D158" s="1">
        <v>0</v>
      </c>
      <c r="E158" t="s">
        <v>165</v>
      </c>
      <c r="F158" t="s">
        <v>166</v>
      </c>
      <c r="H158">
        <f t="shared" si="25"/>
        <v>17.964500000000001</v>
      </c>
      <c r="I158">
        <f t="shared" si="26"/>
        <v>0</v>
      </c>
      <c r="J158">
        <f t="shared" si="27"/>
        <v>0</v>
      </c>
      <c r="K158">
        <f t="shared" si="28"/>
        <v>0</v>
      </c>
      <c r="L158">
        <f t="shared" si="29"/>
        <v>0</v>
      </c>
      <c r="M158">
        <f t="shared" si="30"/>
        <v>0</v>
      </c>
      <c r="N158" t="str">
        <f t="shared" si="31"/>
        <v/>
      </c>
      <c r="O158" t="e">
        <f t="shared" si="32"/>
        <v>#NUM!</v>
      </c>
      <c r="P158" t="e">
        <f t="shared" si="33"/>
        <v>#NUM!</v>
      </c>
      <c r="Q158" t="e">
        <f t="shared" si="34"/>
        <v>#NUM!</v>
      </c>
      <c r="R158" t="e">
        <f t="shared" si="35"/>
        <v>#NUM!</v>
      </c>
      <c r="S158" t="e">
        <f t="shared" si="36"/>
        <v>#NUM!</v>
      </c>
    </row>
    <row r="159" spans="1:19" x14ac:dyDescent="0.25">
      <c r="A159">
        <v>10</v>
      </c>
      <c r="B159">
        <v>0</v>
      </c>
      <c r="C159">
        <v>0</v>
      </c>
      <c r="D159" s="1">
        <v>10</v>
      </c>
      <c r="E159" t="s">
        <v>171</v>
      </c>
      <c r="F159" t="s">
        <v>172</v>
      </c>
      <c r="H159">
        <f t="shared" si="25"/>
        <v>73.329800000000006</v>
      </c>
      <c r="I159">
        <f t="shared" si="26"/>
        <v>10</v>
      </c>
      <c r="J159">
        <f t="shared" si="27"/>
        <v>50</v>
      </c>
      <c r="K159">
        <f t="shared" si="28"/>
        <v>0</v>
      </c>
      <c r="L159">
        <f t="shared" si="29"/>
        <v>0</v>
      </c>
      <c r="M159">
        <f t="shared" si="30"/>
        <v>0</v>
      </c>
      <c r="N159" t="str">
        <f t="shared" si="31"/>
        <v/>
      </c>
      <c r="O159" t="e">
        <f t="shared" si="32"/>
        <v>#NUM!</v>
      </c>
      <c r="P159" t="e">
        <f t="shared" si="33"/>
        <v>#NUM!</v>
      </c>
      <c r="Q159" t="e">
        <f t="shared" si="34"/>
        <v>#NUM!</v>
      </c>
      <c r="R159" t="e">
        <f t="shared" si="35"/>
        <v>#NUM!</v>
      </c>
      <c r="S159" t="e">
        <f t="shared" si="36"/>
        <v>#NUM!</v>
      </c>
    </row>
    <row r="160" spans="1:19" x14ac:dyDescent="0.25">
      <c r="A160">
        <v>-460</v>
      </c>
      <c r="B160">
        <v>98</v>
      </c>
      <c r="C160">
        <v>-200</v>
      </c>
      <c r="D160" s="1">
        <v>-2362</v>
      </c>
      <c r="E160" t="s">
        <v>369</v>
      </c>
      <c r="F160" t="s">
        <v>370</v>
      </c>
      <c r="H160">
        <f t="shared" si="25"/>
        <v>30.839500000000001</v>
      </c>
      <c r="I160">
        <f t="shared" si="26"/>
        <v>-2362</v>
      </c>
      <c r="J160">
        <f t="shared" si="27"/>
        <v>-2300</v>
      </c>
      <c r="K160">
        <f t="shared" si="28"/>
        <v>-2010</v>
      </c>
      <c r="L160">
        <f t="shared" si="29"/>
        <v>-2000</v>
      </c>
      <c r="M160">
        <f t="shared" si="30"/>
        <v>0</v>
      </c>
      <c r="N160" t="str">
        <f t="shared" si="31"/>
        <v/>
      </c>
      <c r="O160" t="e">
        <f t="shared" si="32"/>
        <v>#NUM!</v>
      </c>
      <c r="P160" t="e">
        <f t="shared" si="33"/>
        <v>#NUM!</v>
      </c>
      <c r="Q160" t="e">
        <f t="shared" si="34"/>
        <v>#NUM!</v>
      </c>
      <c r="R160" t="e">
        <f t="shared" si="35"/>
        <v>#NUM!</v>
      </c>
      <c r="S160" t="e">
        <f t="shared" si="36"/>
        <v>#NUM!</v>
      </c>
    </row>
    <row r="161" spans="1:19" x14ac:dyDescent="0.25">
      <c r="A161">
        <v>-270</v>
      </c>
      <c r="B161">
        <v>62</v>
      </c>
      <c r="C161">
        <v>-200</v>
      </c>
      <c r="D161" s="1">
        <v>-2208</v>
      </c>
      <c r="E161" t="s">
        <v>371</v>
      </c>
      <c r="F161" t="s">
        <v>372</v>
      </c>
      <c r="H161">
        <f t="shared" si="25"/>
        <v>9.4139400000000002</v>
      </c>
      <c r="I161">
        <f t="shared" si="26"/>
        <v>-2208</v>
      </c>
      <c r="J161">
        <f t="shared" si="27"/>
        <v>-1350</v>
      </c>
      <c r="K161">
        <f t="shared" si="28"/>
        <v>-2190</v>
      </c>
      <c r="L161">
        <f t="shared" si="29"/>
        <v>-2000</v>
      </c>
      <c r="M161">
        <f t="shared" si="30"/>
        <v>0</v>
      </c>
      <c r="N161" t="str">
        <f t="shared" si="31"/>
        <v/>
      </c>
      <c r="O161" t="e">
        <f t="shared" si="32"/>
        <v>#NUM!</v>
      </c>
      <c r="P161" t="e">
        <f t="shared" si="33"/>
        <v>#NUM!</v>
      </c>
      <c r="Q161" t="e">
        <f t="shared" si="34"/>
        <v>#NUM!</v>
      </c>
      <c r="R161" t="e">
        <f t="shared" si="35"/>
        <v>#NUM!</v>
      </c>
      <c r="S161" t="e">
        <f t="shared" si="36"/>
        <v>#NUM!</v>
      </c>
    </row>
    <row r="162" spans="1:19" x14ac:dyDescent="0.25">
      <c r="A162">
        <v>-200</v>
      </c>
      <c r="B162">
        <v>67</v>
      </c>
      <c r="C162">
        <v>-100</v>
      </c>
      <c r="D162" s="1">
        <v>-1133</v>
      </c>
      <c r="E162" t="s">
        <v>373</v>
      </c>
      <c r="F162" t="s">
        <v>374</v>
      </c>
      <c r="H162">
        <f t="shared" si="25"/>
        <v>52.715600000000002</v>
      </c>
      <c r="I162">
        <f t="shared" si="26"/>
        <v>-1133</v>
      </c>
      <c r="J162">
        <f t="shared" si="27"/>
        <v>-1000</v>
      </c>
      <c r="K162">
        <f t="shared" si="28"/>
        <v>-2165</v>
      </c>
      <c r="L162">
        <f t="shared" si="29"/>
        <v>-1000</v>
      </c>
      <c r="M162">
        <f t="shared" si="30"/>
        <v>0</v>
      </c>
      <c r="N162" t="str">
        <f t="shared" si="31"/>
        <v/>
      </c>
      <c r="O162" t="e">
        <f t="shared" si="32"/>
        <v>#NUM!</v>
      </c>
      <c r="P162" t="e">
        <f t="shared" si="33"/>
        <v>#NUM!</v>
      </c>
      <c r="Q162" t="e">
        <f t="shared" si="34"/>
        <v>#NUM!</v>
      </c>
      <c r="R162" t="e">
        <f t="shared" si="35"/>
        <v>#NUM!</v>
      </c>
      <c r="S162" t="e">
        <f t="shared" si="36"/>
        <v>#NUM!</v>
      </c>
    </row>
    <row r="163" spans="1:19" x14ac:dyDescent="0.25">
      <c r="A163">
        <v>10</v>
      </c>
      <c r="B163">
        <v>0</v>
      </c>
      <c r="C163">
        <v>0</v>
      </c>
      <c r="D163" s="1">
        <v>10</v>
      </c>
      <c r="E163" t="s">
        <v>375</v>
      </c>
      <c r="F163" t="s">
        <v>376</v>
      </c>
      <c r="H163">
        <f t="shared" si="25"/>
        <v>77.274799999999999</v>
      </c>
      <c r="I163">
        <f t="shared" si="26"/>
        <v>10</v>
      </c>
      <c r="J163">
        <f t="shared" si="27"/>
        <v>50</v>
      </c>
      <c r="K163">
        <f t="shared" si="28"/>
        <v>0</v>
      </c>
      <c r="L163">
        <f t="shared" si="29"/>
        <v>0</v>
      </c>
      <c r="M163">
        <f t="shared" si="30"/>
        <v>0</v>
      </c>
      <c r="N163" t="str">
        <f t="shared" si="31"/>
        <v/>
      </c>
      <c r="O163" t="e">
        <f t="shared" si="32"/>
        <v>#NUM!</v>
      </c>
      <c r="P163" t="e">
        <f t="shared" si="33"/>
        <v>#NUM!</v>
      </c>
      <c r="Q163" t="e">
        <f t="shared" si="34"/>
        <v>#NUM!</v>
      </c>
      <c r="R163" t="e">
        <f t="shared" si="35"/>
        <v>#NUM!</v>
      </c>
      <c r="S163" t="e">
        <f t="shared" si="36"/>
        <v>#NUM!</v>
      </c>
    </row>
    <row r="164" spans="1:19" x14ac:dyDescent="0.25">
      <c r="A164">
        <v>10</v>
      </c>
      <c r="B164">
        <v>0</v>
      </c>
      <c r="C164">
        <v>0</v>
      </c>
      <c r="D164" s="1">
        <v>10</v>
      </c>
      <c r="E164" t="s">
        <v>377</v>
      </c>
      <c r="F164" t="s">
        <v>378</v>
      </c>
      <c r="H164">
        <f t="shared" si="25"/>
        <v>77.612899999999996</v>
      </c>
      <c r="I164">
        <f t="shared" si="26"/>
        <v>10</v>
      </c>
      <c r="J164">
        <f t="shared" si="27"/>
        <v>50</v>
      </c>
      <c r="K164">
        <f t="shared" si="28"/>
        <v>0</v>
      </c>
      <c r="L164">
        <f t="shared" si="29"/>
        <v>0</v>
      </c>
      <c r="M164">
        <f t="shared" si="30"/>
        <v>0</v>
      </c>
      <c r="N164" t="str">
        <f t="shared" si="31"/>
        <v/>
      </c>
      <c r="O164" t="e">
        <f t="shared" si="32"/>
        <v>#NUM!</v>
      </c>
      <c r="P164" t="e">
        <f t="shared" si="33"/>
        <v>#NUM!</v>
      </c>
      <c r="Q164" t="e">
        <f t="shared" si="34"/>
        <v>#NUM!</v>
      </c>
      <c r="R164" t="e">
        <f t="shared" si="35"/>
        <v>#NUM!</v>
      </c>
      <c r="S164" t="e">
        <f t="shared" si="36"/>
        <v>#NUM!</v>
      </c>
    </row>
    <row r="165" spans="1:19" x14ac:dyDescent="0.25">
      <c r="A165">
        <v>10</v>
      </c>
      <c r="B165">
        <v>0</v>
      </c>
      <c r="C165">
        <v>0</v>
      </c>
      <c r="D165" s="1">
        <v>10</v>
      </c>
      <c r="E165" t="s">
        <v>379</v>
      </c>
      <c r="F165" t="s">
        <v>380</v>
      </c>
      <c r="H165">
        <f t="shared" si="25"/>
        <v>87.724599999999995</v>
      </c>
      <c r="I165">
        <f t="shared" si="26"/>
        <v>10</v>
      </c>
      <c r="J165">
        <f t="shared" si="27"/>
        <v>50</v>
      </c>
      <c r="K165">
        <f t="shared" si="28"/>
        <v>0</v>
      </c>
      <c r="L165">
        <f t="shared" si="29"/>
        <v>0</v>
      </c>
      <c r="M165">
        <f t="shared" si="30"/>
        <v>0</v>
      </c>
      <c r="N165" t="str">
        <f t="shared" si="31"/>
        <v/>
      </c>
      <c r="O165" t="e">
        <f t="shared" si="32"/>
        <v>#NUM!</v>
      </c>
      <c r="P165" t="e">
        <f t="shared" si="33"/>
        <v>#NUM!</v>
      </c>
      <c r="Q165" t="e">
        <f t="shared" si="34"/>
        <v>#NUM!</v>
      </c>
      <c r="R165" t="e">
        <f t="shared" si="35"/>
        <v>#NUM!</v>
      </c>
      <c r="S165" t="e">
        <f t="shared" si="36"/>
        <v>#NUM!</v>
      </c>
    </row>
    <row r="166" spans="1:19" x14ac:dyDescent="0.25">
      <c r="A166">
        <v>-200</v>
      </c>
      <c r="B166">
        <v>67</v>
      </c>
      <c r="C166">
        <v>-100</v>
      </c>
      <c r="D166" s="1">
        <v>-1133</v>
      </c>
      <c r="E166" t="s">
        <v>381</v>
      </c>
      <c r="F166" t="s">
        <v>382</v>
      </c>
      <c r="H166">
        <f t="shared" si="25"/>
        <v>59.063899999999997</v>
      </c>
      <c r="I166">
        <f t="shared" si="26"/>
        <v>-1133</v>
      </c>
      <c r="J166">
        <f t="shared" si="27"/>
        <v>-1000</v>
      </c>
      <c r="K166">
        <f t="shared" si="28"/>
        <v>-2165</v>
      </c>
      <c r="L166">
        <f t="shared" si="29"/>
        <v>-1000</v>
      </c>
      <c r="M166">
        <f t="shared" si="30"/>
        <v>0</v>
      </c>
      <c r="N166" t="str">
        <f t="shared" si="31"/>
        <v/>
      </c>
      <c r="O166" t="e">
        <f t="shared" si="32"/>
        <v>#NUM!</v>
      </c>
      <c r="P166" t="e">
        <f t="shared" si="33"/>
        <v>#NUM!</v>
      </c>
      <c r="Q166" t="e">
        <f t="shared" si="34"/>
        <v>#NUM!</v>
      </c>
      <c r="R166" t="e">
        <f t="shared" si="35"/>
        <v>#NUM!</v>
      </c>
      <c r="S166" t="e">
        <f t="shared" si="36"/>
        <v>#NUM!</v>
      </c>
    </row>
    <row r="167" spans="1:19" x14ac:dyDescent="0.25">
      <c r="A167">
        <v>-200</v>
      </c>
      <c r="B167">
        <v>67</v>
      </c>
      <c r="C167">
        <v>-100</v>
      </c>
      <c r="D167" s="1">
        <v>-1133</v>
      </c>
      <c r="E167" t="s">
        <v>383</v>
      </c>
      <c r="F167" t="s">
        <v>384</v>
      </c>
      <c r="H167">
        <f t="shared" si="25"/>
        <v>50.197000000000003</v>
      </c>
      <c r="I167">
        <f t="shared" si="26"/>
        <v>-1133</v>
      </c>
      <c r="J167">
        <f t="shared" si="27"/>
        <v>-1000</v>
      </c>
      <c r="K167">
        <f t="shared" si="28"/>
        <v>-2165</v>
      </c>
      <c r="L167">
        <f t="shared" si="29"/>
        <v>-1000</v>
      </c>
      <c r="M167">
        <f t="shared" si="30"/>
        <v>0</v>
      </c>
      <c r="N167" t="str">
        <f t="shared" si="31"/>
        <v/>
      </c>
      <c r="O167" t="e">
        <f t="shared" si="32"/>
        <v>#NUM!</v>
      </c>
      <c r="P167" t="e">
        <f t="shared" si="33"/>
        <v>#NUM!</v>
      </c>
      <c r="Q167" t="e">
        <f t="shared" si="34"/>
        <v>#NUM!</v>
      </c>
      <c r="R167" t="e">
        <f t="shared" si="35"/>
        <v>#NUM!</v>
      </c>
      <c r="S167" t="e">
        <f t="shared" si="36"/>
        <v>#NUM!</v>
      </c>
    </row>
    <row r="168" spans="1:19" x14ac:dyDescent="0.25">
      <c r="A168">
        <v>-70</v>
      </c>
      <c r="B168">
        <v>0</v>
      </c>
      <c r="C168">
        <v>0</v>
      </c>
      <c r="D168" s="1">
        <v>-70</v>
      </c>
      <c r="E168" t="s">
        <v>385</v>
      </c>
      <c r="F168" t="s">
        <v>386</v>
      </c>
      <c r="H168">
        <f t="shared" si="25"/>
        <v>42.889800000000001</v>
      </c>
      <c r="I168">
        <f t="shared" si="26"/>
        <v>-70</v>
      </c>
      <c r="J168">
        <f t="shared" si="27"/>
        <v>-350</v>
      </c>
      <c r="K168">
        <f t="shared" si="28"/>
        <v>0</v>
      </c>
      <c r="L168">
        <f t="shared" si="29"/>
        <v>0</v>
      </c>
      <c r="M168">
        <f t="shared" si="30"/>
        <v>0</v>
      </c>
      <c r="N168" t="str">
        <f t="shared" si="31"/>
        <v/>
      </c>
      <c r="O168" t="e">
        <f t="shared" si="32"/>
        <v>#NUM!</v>
      </c>
      <c r="P168" t="e">
        <f t="shared" si="33"/>
        <v>#NUM!</v>
      </c>
      <c r="Q168" t="e">
        <f t="shared" si="34"/>
        <v>#NUM!</v>
      </c>
      <c r="R168" t="e">
        <f t="shared" si="35"/>
        <v>#NUM!</v>
      </c>
      <c r="S168" t="e">
        <f t="shared" si="36"/>
        <v>#NUM!</v>
      </c>
    </row>
    <row r="169" spans="1:19" x14ac:dyDescent="0.25">
      <c r="A169">
        <v>-200</v>
      </c>
      <c r="B169">
        <v>67</v>
      </c>
      <c r="C169">
        <v>-100</v>
      </c>
      <c r="D169" s="1">
        <v>-1133</v>
      </c>
      <c r="E169" t="s">
        <v>387</v>
      </c>
      <c r="F169" t="s">
        <v>388</v>
      </c>
      <c r="H169">
        <f t="shared" si="25"/>
        <v>58.374699999999997</v>
      </c>
      <c r="I169">
        <f t="shared" si="26"/>
        <v>-1133</v>
      </c>
      <c r="J169">
        <f t="shared" si="27"/>
        <v>-1000</v>
      </c>
      <c r="K169">
        <f t="shared" si="28"/>
        <v>-2165</v>
      </c>
      <c r="L169">
        <f t="shared" si="29"/>
        <v>-1000</v>
      </c>
      <c r="M169">
        <f t="shared" si="30"/>
        <v>0</v>
      </c>
      <c r="N169" t="str">
        <f t="shared" si="31"/>
        <v/>
      </c>
      <c r="O169" t="e">
        <f t="shared" si="32"/>
        <v>#NUM!</v>
      </c>
      <c r="P169" t="e">
        <f t="shared" si="33"/>
        <v>#NUM!</v>
      </c>
      <c r="Q169" t="e">
        <f t="shared" si="34"/>
        <v>#NUM!</v>
      </c>
      <c r="R169" t="e">
        <f t="shared" si="35"/>
        <v>#NUM!</v>
      </c>
      <c r="S169" t="e">
        <f t="shared" si="36"/>
        <v>#NUM!</v>
      </c>
    </row>
    <row r="170" spans="1:19" x14ac:dyDescent="0.25">
      <c r="A170">
        <v>-70</v>
      </c>
      <c r="B170">
        <v>0</v>
      </c>
      <c r="C170">
        <v>0</v>
      </c>
      <c r="D170" s="1">
        <v>-70</v>
      </c>
      <c r="E170" t="s">
        <v>389</v>
      </c>
      <c r="F170" t="s">
        <v>390</v>
      </c>
      <c r="H170">
        <f t="shared" si="25"/>
        <v>42.621400000000001</v>
      </c>
      <c r="I170">
        <f t="shared" si="26"/>
        <v>-70</v>
      </c>
      <c r="J170">
        <f t="shared" si="27"/>
        <v>-350</v>
      </c>
      <c r="K170">
        <f t="shared" si="28"/>
        <v>0</v>
      </c>
      <c r="L170">
        <f t="shared" si="29"/>
        <v>0</v>
      </c>
      <c r="M170">
        <f t="shared" si="30"/>
        <v>0</v>
      </c>
      <c r="N170" t="str">
        <f t="shared" si="31"/>
        <v/>
      </c>
      <c r="O170" t="e">
        <f t="shared" si="32"/>
        <v>#NUM!</v>
      </c>
      <c r="P170" t="e">
        <f t="shared" si="33"/>
        <v>#NUM!</v>
      </c>
      <c r="Q170" t="e">
        <f t="shared" si="34"/>
        <v>#NUM!</v>
      </c>
      <c r="R170" t="e">
        <f t="shared" si="35"/>
        <v>#NUM!</v>
      </c>
      <c r="S170" t="e">
        <f t="shared" si="36"/>
        <v>#NUM!</v>
      </c>
    </row>
    <row r="171" spans="1:19" x14ac:dyDescent="0.25">
      <c r="A171">
        <v>10</v>
      </c>
      <c r="B171">
        <v>0</v>
      </c>
      <c r="C171">
        <v>0</v>
      </c>
      <c r="D171" s="1">
        <v>10</v>
      </c>
      <c r="E171" t="s">
        <v>391</v>
      </c>
      <c r="F171" t="s">
        <v>392</v>
      </c>
      <c r="H171">
        <f t="shared" si="25"/>
        <v>72.577699999999993</v>
      </c>
      <c r="I171">
        <f t="shared" si="26"/>
        <v>10</v>
      </c>
      <c r="J171">
        <f t="shared" si="27"/>
        <v>50</v>
      </c>
      <c r="K171">
        <f t="shared" si="28"/>
        <v>0</v>
      </c>
      <c r="L171">
        <f t="shared" si="29"/>
        <v>0</v>
      </c>
      <c r="M171">
        <f t="shared" si="30"/>
        <v>0</v>
      </c>
      <c r="N171" t="str">
        <f t="shared" si="31"/>
        <v/>
      </c>
      <c r="O171" t="e">
        <f t="shared" si="32"/>
        <v>#NUM!</v>
      </c>
      <c r="P171" t="e">
        <f t="shared" si="33"/>
        <v>#NUM!</v>
      </c>
      <c r="Q171" t="e">
        <f t="shared" si="34"/>
        <v>#NUM!</v>
      </c>
      <c r="R171" t="e">
        <f t="shared" si="35"/>
        <v>#NUM!</v>
      </c>
      <c r="S171" t="e">
        <f t="shared" si="36"/>
        <v>#NUM!</v>
      </c>
    </row>
    <row r="172" spans="1:19" x14ac:dyDescent="0.25">
      <c r="A172">
        <v>-240</v>
      </c>
      <c r="B172">
        <v>234</v>
      </c>
      <c r="C172">
        <v>-200</v>
      </c>
      <c r="D172" s="1">
        <v>-2006</v>
      </c>
      <c r="E172" t="s">
        <v>393</v>
      </c>
      <c r="F172" t="s">
        <v>394</v>
      </c>
      <c r="H172">
        <f t="shared" si="25"/>
        <v>21.556000000000001</v>
      </c>
      <c r="I172">
        <f t="shared" si="26"/>
        <v>-2006</v>
      </c>
      <c r="J172">
        <f t="shared" si="27"/>
        <v>-1200</v>
      </c>
      <c r="K172">
        <f t="shared" si="28"/>
        <v>-1330</v>
      </c>
      <c r="L172">
        <f t="shared" si="29"/>
        <v>-2000</v>
      </c>
      <c r="M172">
        <f t="shared" si="30"/>
        <v>0</v>
      </c>
      <c r="N172" t="str">
        <f t="shared" si="31"/>
        <v/>
      </c>
      <c r="O172" t="e">
        <f t="shared" si="32"/>
        <v>#NUM!</v>
      </c>
      <c r="P172" t="e">
        <f t="shared" si="33"/>
        <v>#NUM!</v>
      </c>
      <c r="Q172" t="e">
        <f t="shared" si="34"/>
        <v>#NUM!</v>
      </c>
      <c r="R172" t="e">
        <f t="shared" si="35"/>
        <v>#NUM!</v>
      </c>
      <c r="S172" t="e">
        <f t="shared" si="36"/>
        <v>#NUM!</v>
      </c>
    </row>
    <row r="173" spans="1:19" x14ac:dyDescent="0.25">
      <c r="A173">
        <v>-420</v>
      </c>
      <c r="B173">
        <v>98</v>
      </c>
      <c r="C173">
        <v>-200</v>
      </c>
      <c r="D173" s="1">
        <v>-2322</v>
      </c>
      <c r="E173" t="s">
        <v>395</v>
      </c>
      <c r="F173" t="s">
        <v>396</v>
      </c>
      <c r="H173">
        <f t="shared" si="25"/>
        <v>27.277999999999999</v>
      </c>
      <c r="I173">
        <f t="shared" si="26"/>
        <v>-2322</v>
      </c>
      <c r="J173">
        <f t="shared" si="27"/>
        <v>-2100</v>
      </c>
      <c r="K173">
        <f t="shared" si="28"/>
        <v>-2010</v>
      </c>
      <c r="L173">
        <f t="shared" si="29"/>
        <v>-2000</v>
      </c>
      <c r="M173">
        <f t="shared" si="30"/>
        <v>0</v>
      </c>
      <c r="N173" t="str">
        <f t="shared" si="31"/>
        <v/>
      </c>
      <c r="O173" t="e">
        <f t="shared" si="32"/>
        <v>#NUM!</v>
      </c>
      <c r="P173" t="e">
        <f t="shared" si="33"/>
        <v>#NUM!</v>
      </c>
      <c r="Q173" t="e">
        <f t="shared" si="34"/>
        <v>#NUM!</v>
      </c>
      <c r="R173" t="e">
        <f t="shared" si="35"/>
        <v>#NUM!</v>
      </c>
      <c r="S173" t="e">
        <f t="shared" si="36"/>
        <v>#NUM!</v>
      </c>
    </row>
    <row r="174" spans="1:19" x14ac:dyDescent="0.25">
      <c r="A174">
        <v>-90</v>
      </c>
      <c r="B174">
        <v>234</v>
      </c>
      <c r="C174">
        <v>-200</v>
      </c>
      <c r="D174" s="1">
        <v>-1856</v>
      </c>
      <c r="E174" t="s">
        <v>397</v>
      </c>
      <c r="F174" t="s">
        <v>398</v>
      </c>
      <c r="H174">
        <f t="shared" si="25"/>
        <v>96.106800000000007</v>
      </c>
      <c r="I174">
        <f t="shared" si="26"/>
        <v>-1856</v>
      </c>
      <c r="J174">
        <f t="shared" si="27"/>
        <v>-450</v>
      </c>
      <c r="K174">
        <f t="shared" si="28"/>
        <v>-1330</v>
      </c>
      <c r="L174">
        <f t="shared" si="29"/>
        <v>-2000</v>
      </c>
      <c r="M174">
        <f t="shared" si="30"/>
        <v>0</v>
      </c>
      <c r="N174" t="str">
        <f t="shared" si="31"/>
        <v/>
      </c>
      <c r="O174" t="e">
        <f t="shared" si="32"/>
        <v>#NUM!</v>
      </c>
      <c r="P174" t="e">
        <f t="shared" si="33"/>
        <v>#NUM!</v>
      </c>
      <c r="Q174" t="e">
        <f t="shared" si="34"/>
        <v>#NUM!</v>
      </c>
      <c r="R174" t="e">
        <f t="shared" si="35"/>
        <v>#NUM!</v>
      </c>
      <c r="S174" t="e">
        <f t="shared" si="36"/>
        <v>#NUM!</v>
      </c>
    </row>
    <row r="175" spans="1:19" x14ac:dyDescent="0.25">
      <c r="A175">
        <v>-200</v>
      </c>
      <c r="B175">
        <v>67</v>
      </c>
      <c r="C175">
        <v>-100</v>
      </c>
      <c r="D175" s="1">
        <v>-1133</v>
      </c>
      <c r="E175" t="s">
        <v>399</v>
      </c>
      <c r="F175" t="s">
        <v>400</v>
      </c>
      <c r="H175">
        <f t="shared" si="25"/>
        <v>56.676400000000001</v>
      </c>
      <c r="I175">
        <f t="shared" si="26"/>
        <v>-1133</v>
      </c>
      <c r="J175">
        <f t="shared" si="27"/>
        <v>-1000</v>
      </c>
      <c r="K175">
        <f t="shared" si="28"/>
        <v>-2165</v>
      </c>
      <c r="L175">
        <f t="shared" si="29"/>
        <v>-1000</v>
      </c>
      <c r="M175">
        <f t="shared" si="30"/>
        <v>0</v>
      </c>
      <c r="N175" t="str">
        <f t="shared" si="31"/>
        <v/>
      </c>
      <c r="O175" t="e">
        <f t="shared" si="32"/>
        <v>#NUM!</v>
      </c>
      <c r="P175" t="e">
        <f t="shared" si="33"/>
        <v>#NUM!</v>
      </c>
      <c r="Q175" t="e">
        <f t="shared" si="34"/>
        <v>#NUM!</v>
      </c>
      <c r="R175" t="e">
        <f t="shared" si="35"/>
        <v>#NUM!</v>
      </c>
      <c r="S175" t="e">
        <f t="shared" si="36"/>
        <v>#NUM!</v>
      </c>
    </row>
    <row r="176" spans="1:19" x14ac:dyDescent="0.25">
      <c r="A176">
        <v>-460</v>
      </c>
      <c r="B176">
        <v>98</v>
      </c>
      <c r="C176">
        <v>-200</v>
      </c>
      <c r="D176" s="1">
        <v>-2362</v>
      </c>
      <c r="E176" t="s">
        <v>401</v>
      </c>
      <c r="F176" t="s">
        <v>402</v>
      </c>
      <c r="H176">
        <f t="shared" si="25"/>
        <v>29.060400000000001</v>
      </c>
      <c r="I176">
        <f t="shared" si="26"/>
        <v>-2362</v>
      </c>
      <c r="J176">
        <f t="shared" si="27"/>
        <v>-2300</v>
      </c>
      <c r="K176">
        <f t="shared" si="28"/>
        <v>-2010</v>
      </c>
      <c r="L176">
        <f t="shared" si="29"/>
        <v>-2000</v>
      </c>
      <c r="M176">
        <f t="shared" si="30"/>
        <v>0</v>
      </c>
      <c r="N176" t="str">
        <f t="shared" si="31"/>
        <v/>
      </c>
      <c r="O176" t="e">
        <f t="shared" si="32"/>
        <v>#NUM!</v>
      </c>
      <c r="P176" t="e">
        <f t="shared" si="33"/>
        <v>#NUM!</v>
      </c>
      <c r="Q176" t="e">
        <f t="shared" si="34"/>
        <v>#NUM!</v>
      </c>
      <c r="R176" t="e">
        <f t="shared" si="35"/>
        <v>#NUM!</v>
      </c>
      <c r="S176" t="e">
        <f t="shared" si="36"/>
        <v>#NUM!</v>
      </c>
    </row>
    <row r="177" spans="1:19" x14ac:dyDescent="0.25">
      <c r="A177">
        <v>-220</v>
      </c>
      <c r="B177">
        <v>111</v>
      </c>
      <c r="C177">
        <v>-100</v>
      </c>
      <c r="D177" s="1">
        <v>-1109</v>
      </c>
      <c r="E177" t="s">
        <v>403</v>
      </c>
      <c r="F177" t="s">
        <v>404</v>
      </c>
      <c r="H177">
        <f t="shared" si="25"/>
        <v>38.998199999999997</v>
      </c>
      <c r="I177">
        <f t="shared" si="26"/>
        <v>-1109</v>
      </c>
      <c r="J177">
        <f t="shared" si="27"/>
        <v>-1100</v>
      </c>
      <c r="K177">
        <f t="shared" si="28"/>
        <v>-1945</v>
      </c>
      <c r="L177">
        <f t="shared" si="29"/>
        <v>-1000</v>
      </c>
      <c r="M177">
        <f t="shared" si="30"/>
        <v>0</v>
      </c>
      <c r="N177" t="str">
        <f t="shared" si="31"/>
        <v/>
      </c>
      <c r="O177" t="e">
        <f t="shared" si="32"/>
        <v>#NUM!</v>
      </c>
      <c r="P177" t="e">
        <f t="shared" si="33"/>
        <v>#NUM!</v>
      </c>
      <c r="Q177" t="e">
        <f t="shared" si="34"/>
        <v>#NUM!</v>
      </c>
      <c r="R177" t="e">
        <f t="shared" si="35"/>
        <v>#NUM!</v>
      </c>
      <c r="S177" t="e">
        <f t="shared" si="36"/>
        <v>#NUM!</v>
      </c>
    </row>
    <row r="178" spans="1:19" x14ac:dyDescent="0.25">
      <c r="A178">
        <v>-420</v>
      </c>
      <c r="B178">
        <v>190</v>
      </c>
      <c r="C178">
        <v>-200</v>
      </c>
      <c r="D178" s="1">
        <v>-2230</v>
      </c>
      <c r="E178" t="s">
        <v>405</v>
      </c>
      <c r="F178" t="s">
        <v>406</v>
      </c>
      <c r="H178">
        <f t="shared" si="25"/>
        <v>13.275600000000001</v>
      </c>
      <c r="I178">
        <f t="shared" si="26"/>
        <v>-2230</v>
      </c>
      <c r="J178">
        <f t="shared" si="27"/>
        <v>-2100</v>
      </c>
      <c r="K178">
        <f t="shared" si="28"/>
        <v>-1550</v>
      </c>
      <c r="L178">
        <f t="shared" si="29"/>
        <v>-2000</v>
      </c>
      <c r="M178">
        <f t="shared" si="30"/>
        <v>0</v>
      </c>
      <c r="N178" t="str">
        <f t="shared" si="31"/>
        <v/>
      </c>
      <c r="O178" t="e">
        <f t="shared" si="32"/>
        <v>#NUM!</v>
      </c>
      <c r="P178" t="e">
        <f t="shared" si="33"/>
        <v>#NUM!</v>
      </c>
      <c r="Q178" t="e">
        <f t="shared" si="34"/>
        <v>#NUM!</v>
      </c>
      <c r="R178" t="e">
        <f t="shared" si="35"/>
        <v>#NUM!</v>
      </c>
      <c r="S178" t="e">
        <f t="shared" si="36"/>
        <v>#NUM!</v>
      </c>
    </row>
    <row r="179" spans="1:19" x14ac:dyDescent="0.25">
      <c r="A179">
        <v>-10</v>
      </c>
      <c r="B179">
        <v>-210</v>
      </c>
      <c r="C179">
        <v>100</v>
      </c>
      <c r="D179" s="1">
        <v>780</v>
      </c>
      <c r="E179" t="s">
        <v>407</v>
      </c>
      <c r="F179" t="s">
        <v>408</v>
      </c>
      <c r="H179">
        <f t="shared" si="25"/>
        <v>47.933799999999998</v>
      </c>
      <c r="I179">
        <f t="shared" si="26"/>
        <v>780</v>
      </c>
      <c r="J179">
        <f t="shared" si="27"/>
        <v>-50</v>
      </c>
      <c r="K179">
        <f t="shared" si="28"/>
        <v>1450</v>
      </c>
      <c r="L179">
        <f t="shared" si="29"/>
        <v>1000</v>
      </c>
      <c r="M179">
        <f t="shared" si="30"/>
        <v>0</v>
      </c>
      <c r="N179" t="str">
        <f t="shared" si="31"/>
        <v/>
      </c>
      <c r="O179" t="e">
        <f t="shared" si="32"/>
        <v>#NUM!</v>
      </c>
      <c r="P179" t="e">
        <f t="shared" si="33"/>
        <v>#NUM!</v>
      </c>
      <c r="Q179" t="e">
        <f t="shared" si="34"/>
        <v>#NUM!</v>
      </c>
      <c r="R179" t="e">
        <f t="shared" si="35"/>
        <v>#NUM!</v>
      </c>
      <c r="S179" t="e">
        <f t="shared" si="36"/>
        <v>#NUM!</v>
      </c>
    </row>
    <row r="180" spans="1:19" x14ac:dyDescent="0.25">
      <c r="A180">
        <v>-190</v>
      </c>
      <c r="B180">
        <v>222</v>
      </c>
      <c r="C180">
        <v>-200</v>
      </c>
      <c r="D180" s="1">
        <v>-1968</v>
      </c>
      <c r="E180" t="s">
        <v>409</v>
      </c>
      <c r="F180" t="s">
        <v>410</v>
      </c>
      <c r="H180">
        <f t="shared" si="25"/>
        <v>67.408799999999999</v>
      </c>
      <c r="I180">
        <f t="shared" si="26"/>
        <v>-1968</v>
      </c>
      <c r="J180">
        <f t="shared" si="27"/>
        <v>-950</v>
      </c>
      <c r="K180">
        <f t="shared" si="28"/>
        <v>-1390</v>
      </c>
      <c r="L180">
        <f t="shared" si="29"/>
        <v>-2000</v>
      </c>
      <c r="M180">
        <f t="shared" si="30"/>
        <v>0</v>
      </c>
      <c r="N180" t="str">
        <f t="shared" si="31"/>
        <v/>
      </c>
      <c r="O180" t="e">
        <f t="shared" si="32"/>
        <v>#NUM!</v>
      </c>
      <c r="P180" t="e">
        <f t="shared" si="33"/>
        <v>#NUM!</v>
      </c>
      <c r="Q180" t="e">
        <f t="shared" si="34"/>
        <v>#NUM!</v>
      </c>
      <c r="R180" t="e">
        <f t="shared" si="35"/>
        <v>#NUM!</v>
      </c>
      <c r="S180" t="e">
        <f t="shared" si="36"/>
        <v>#NUM!</v>
      </c>
    </row>
    <row r="181" spans="1:19" x14ac:dyDescent="0.25">
      <c r="A181">
        <v>-420</v>
      </c>
      <c r="B181">
        <v>98</v>
      </c>
      <c r="C181">
        <v>-200</v>
      </c>
      <c r="D181" s="1">
        <v>-2322</v>
      </c>
      <c r="E181" t="s">
        <v>411</v>
      </c>
      <c r="F181" t="s">
        <v>412</v>
      </c>
      <c r="H181">
        <f t="shared" si="25"/>
        <v>26.580200000000001</v>
      </c>
      <c r="I181">
        <f t="shared" si="26"/>
        <v>-2322</v>
      </c>
      <c r="J181">
        <f t="shared" si="27"/>
        <v>-2100</v>
      </c>
      <c r="K181">
        <f t="shared" si="28"/>
        <v>-2010</v>
      </c>
      <c r="L181">
        <f t="shared" si="29"/>
        <v>-2000</v>
      </c>
      <c r="M181">
        <f t="shared" si="30"/>
        <v>0</v>
      </c>
      <c r="N181" t="str">
        <f t="shared" si="31"/>
        <v/>
      </c>
      <c r="O181" t="e">
        <f t="shared" si="32"/>
        <v>#NUM!</v>
      </c>
      <c r="P181" t="e">
        <f t="shared" si="33"/>
        <v>#NUM!</v>
      </c>
      <c r="Q181" t="e">
        <f t="shared" si="34"/>
        <v>#NUM!</v>
      </c>
      <c r="R181" t="e">
        <f t="shared" si="35"/>
        <v>#NUM!</v>
      </c>
      <c r="S181" t="e">
        <f t="shared" si="36"/>
        <v>#NUM!</v>
      </c>
    </row>
    <row r="182" spans="1:19" x14ac:dyDescent="0.25">
      <c r="A182">
        <v>-90</v>
      </c>
      <c r="B182">
        <v>234</v>
      </c>
      <c r="C182">
        <v>-200</v>
      </c>
      <c r="D182" s="1">
        <v>-1856</v>
      </c>
      <c r="E182" t="s">
        <v>413</v>
      </c>
      <c r="F182" t="s">
        <v>414</v>
      </c>
      <c r="H182">
        <f t="shared" si="25"/>
        <v>94.920299999999997</v>
      </c>
      <c r="I182">
        <f t="shared" si="26"/>
        <v>-1856</v>
      </c>
      <c r="J182">
        <f t="shared" si="27"/>
        <v>-450</v>
      </c>
      <c r="K182">
        <f t="shared" si="28"/>
        <v>-1330</v>
      </c>
      <c r="L182">
        <f t="shared" si="29"/>
        <v>-2000</v>
      </c>
      <c r="M182">
        <f t="shared" si="30"/>
        <v>0</v>
      </c>
      <c r="N182" t="str">
        <f t="shared" si="31"/>
        <v/>
      </c>
      <c r="O182" t="e">
        <f t="shared" si="32"/>
        <v>#NUM!</v>
      </c>
      <c r="P182" t="e">
        <f t="shared" si="33"/>
        <v>#NUM!</v>
      </c>
      <c r="Q182" t="e">
        <f t="shared" si="34"/>
        <v>#NUM!</v>
      </c>
      <c r="R182" t="e">
        <f t="shared" si="35"/>
        <v>#NUM!</v>
      </c>
      <c r="S182" t="e">
        <f t="shared" si="36"/>
        <v>#NUM!</v>
      </c>
    </row>
    <row r="183" spans="1:19" x14ac:dyDescent="0.25">
      <c r="A183">
        <v>10</v>
      </c>
      <c r="B183">
        <v>0</v>
      </c>
      <c r="C183">
        <v>0</v>
      </c>
      <c r="D183" s="1">
        <v>10</v>
      </c>
      <c r="E183" t="s">
        <v>415</v>
      </c>
      <c r="F183" t="s">
        <v>416</v>
      </c>
      <c r="H183">
        <f t="shared" si="25"/>
        <v>89.632000000000005</v>
      </c>
      <c r="I183">
        <f t="shared" si="26"/>
        <v>10</v>
      </c>
      <c r="J183">
        <f t="shared" si="27"/>
        <v>50</v>
      </c>
      <c r="K183">
        <f t="shared" si="28"/>
        <v>0</v>
      </c>
      <c r="L183">
        <f t="shared" si="29"/>
        <v>0</v>
      </c>
      <c r="M183">
        <f t="shared" si="30"/>
        <v>0</v>
      </c>
      <c r="N183" t="str">
        <f t="shared" si="31"/>
        <v/>
      </c>
      <c r="O183" t="e">
        <f t="shared" si="32"/>
        <v>#NUM!</v>
      </c>
      <c r="P183" t="e">
        <f t="shared" si="33"/>
        <v>#NUM!</v>
      </c>
      <c r="Q183" t="e">
        <f t="shared" si="34"/>
        <v>#NUM!</v>
      </c>
      <c r="R183" t="e">
        <f t="shared" si="35"/>
        <v>#NUM!</v>
      </c>
      <c r="S183" t="e">
        <f t="shared" si="36"/>
        <v>#NUM!</v>
      </c>
    </row>
    <row r="184" spans="1:19" x14ac:dyDescent="0.25">
      <c r="A184">
        <v>-270</v>
      </c>
      <c r="B184">
        <v>62</v>
      </c>
      <c r="C184">
        <v>-200</v>
      </c>
      <c r="D184" s="1">
        <v>-2208</v>
      </c>
      <c r="E184" t="s">
        <v>417</v>
      </c>
      <c r="F184" t="s">
        <v>418</v>
      </c>
      <c r="H184">
        <f t="shared" si="25"/>
        <v>10.267200000000001</v>
      </c>
      <c r="I184">
        <f t="shared" si="26"/>
        <v>-2208</v>
      </c>
      <c r="J184">
        <f t="shared" si="27"/>
        <v>-1350</v>
      </c>
      <c r="K184">
        <f t="shared" si="28"/>
        <v>-2190</v>
      </c>
      <c r="L184">
        <f t="shared" si="29"/>
        <v>-2000</v>
      </c>
      <c r="M184">
        <f t="shared" si="30"/>
        <v>0</v>
      </c>
      <c r="N184" t="str">
        <f t="shared" si="31"/>
        <v/>
      </c>
      <c r="O184" t="e">
        <f t="shared" si="32"/>
        <v>#NUM!</v>
      </c>
      <c r="P184" t="e">
        <f t="shared" si="33"/>
        <v>#NUM!</v>
      </c>
      <c r="Q184" t="e">
        <f t="shared" si="34"/>
        <v>#NUM!</v>
      </c>
      <c r="R184" t="e">
        <f t="shared" si="35"/>
        <v>#NUM!</v>
      </c>
      <c r="S184" t="e">
        <f t="shared" si="36"/>
        <v>#NUM!</v>
      </c>
    </row>
    <row r="185" spans="1:19" x14ac:dyDescent="0.25">
      <c r="A185">
        <v>-190</v>
      </c>
      <c r="B185">
        <v>222</v>
      </c>
      <c r="C185">
        <v>-200</v>
      </c>
      <c r="D185" s="1">
        <v>-1968</v>
      </c>
      <c r="E185" t="s">
        <v>419</v>
      </c>
      <c r="F185" t="s">
        <v>420</v>
      </c>
      <c r="H185">
        <f t="shared" si="25"/>
        <v>67.841999999999999</v>
      </c>
      <c r="I185">
        <f t="shared" si="26"/>
        <v>-1968</v>
      </c>
      <c r="J185">
        <f t="shared" si="27"/>
        <v>-950</v>
      </c>
      <c r="K185">
        <f t="shared" si="28"/>
        <v>-1390</v>
      </c>
      <c r="L185">
        <f t="shared" si="29"/>
        <v>-2000</v>
      </c>
      <c r="M185">
        <f t="shared" si="30"/>
        <v>0</v>
      </c>
      <c r="N185" t="str">
        <f t="shared" si="31"/>
        <v/>
      </c>
      <c r="O185" t="e">
        <f t="shared" si="32"/>
        <v>#NUM!</v>
      </c>
      <c r="P185" t="e">
        <f t="shared" si="33"/>
        <v>#NUM!</v>
      </c>
      <c r="Q185" t="e">
        <f t="shared" si="34"/>
        <v>#NUM!</v>
      </c>
      <c r="R185" t="e">
        <f t="shared" si="35"/>
        <v>#NUM!</v>
      </c>
      <c r="S185" t="e">
        <f t="shared" si="36"/>
        <v>#NUM!</v>
      </c>
    </row>
    <row r="186" spans="1:19" x14ac:dyDescent="0.25">
      <c r="A186">
        <v>-220</v>
      </c>
      <c r="B186">
        <v>111</v>
      </c>
      <c r="C186">
        <v>-100</v>
      </c>
      <c r="D186" s="1">
        <v>-1109</v>
      </c>
      <c r="E186" t="s">
        <v>421</v>
      </c>
      <c r="F186" t="s">
        <v>422</v>
      </c>
      <c r="H186">
        <f t="shared" si="25"/>
        <v>39.498600000000003</v>
      </c>
      <c r="I186">
        <f t="shared" si="26"/>
        <v>-1109</v>
      </c>
      <c r="J186">
        <f t="shared" si="27"/>
        <v>-1100</v>
      </c>
      <c r="K186">
        <f t="shared" si="28"/>
        <v>-1945</v>
      </c>
      <c r="L186">
        <f t="shared" si="29"/>
        <v>-1000</v>
      </c>
      <c r="M186">
        <f t="shared" si="30"/>
        <v>0</v>
      </c>
      <c r="N186" t="str">
        <f t="shared" si="31"/>
        <v/>
      </c>
      <c r="O186" t="e">
        <f t="shared" si="32"/>
        <v>#NUM!</v>
      </c>
      <c r="P186" t="e">
        <f t="shared" si="33"/>
        <v>#NUM!</v>
      </c>
      <c r="Q186" t="e">
        <f t="shared" si="34"/>
        <v>#NUM!</v>
      </c>
      <c r="R186" t="e">
        <f t="shared" si="35"/>
        <v>#NUM!</v>
      </c>
      <c r="S186" t="e">
        <f t="shared" si="36"/>
        <v>#NUM!</v>
      </c>
    </row>
    <row r="187" spans="1:19" x14ac:dyDescent="0.25">
      <c r="A187">
        <v>10</v>
      </c>
      <c r="B187">
        <v>0</v>
      </c>
      <c r="C187">
        <v>0</v>
      </c>
      <c r="D187" s="1">
        <v>10</v>
      </c>
      <c r="E187" t="s">
        <v>423</v>
      </c>
      <c r="F187" t="s">
        <v>424</v>
      </c>
      <c r="H187">
        <f t="shared" si="25"/>
        <v>79.903999999999996</v>
      </c>
      <c r="I187">
        <f t="shared" si="26"/>
        <v>10</v>
      </c>
      <c r="J187">
        <f t="shared" si="27"/>
        <v>50</v>
      </c>
      <c r="K187">
        <f t="shared" si="28"/>
        <v>0</v>
      </c>
      <c r="L187">
        <f t="shared" si="29"/>
        <v>0</v>
      </c>
      <c r="M187">
        <f t="shared" si="30"/>
        <v>0</v>
      </c>
      <c r="N187" t="str">
        <f t="shared" si="31"/>
        <v/>
      </c>
      <c r="O187" t="e">
        <f t="shared" si="32"/>
        <v>#NUM!</v>
      </c>
      <c r="P187" t="e">
        <f t="shared" si="33"/>
        <v>#NUM!</v>
      </c>
      <c r="Q187" t="e">
        <f t="shared" si="34"/>
        <v>#NUM!</v>
      </c>
      <c r="R187" t="e">
        <f t="shared" si="35"/>
        <v>#NUM!</v>
      </c>
      <c r="S187" t="e">
        <f t="shared" si="36"/>
        <v>#NUM!</v>
      </c>
    </row>
    <row r="188" spans="1:19" x14ac:dyDescent="0.25">
      <c r="A188">
        <v>-390</v>
      </c>
      <c r="B188">
        <v>62</v>
      </c>
      <c r="C188">
        <v>-200</v>
      </c>
      <c r="D188" s="1">
        <v>-2328</v>
      </c>
      <c r="E188" t="s">
        <v>425</v>
      </c>
      <c r="F188" t="s">
        <v>426</v>
      </c>
      <c r="H188">
        <f t="shared" si="25"/>
        <v>0.59294999999999998</v>
      </c>
      <c r="I188">
        <f t="shared" si="26"/>
        <v>-2328</v>
      </c>
      <c r="J188">
        <f t="shared" si="27"/>
        <v>-1950</v>
      </c>
      <c r="K188">
        <f t="shared" si="28"/>
        <v>-2190</v>
      </c>
      <c r="L188">
        <f t="shared" si="29"/>
        <v>-2000</v>
      </c>
      <c r="M188">
        <f t="shared" si="30"/>
        <v>0</v>
      </c>
      <c r="N188" t="str">
        <f t="shared" si="31"/>
        <v/>
      </c>
      <c r="O188" t="e">
        <f t="shared" si="32"/>
        <v>#NUM!</v>
      </c>
      <c r="P188" t="e">
        <f t="shared" si="33"/>
        <v>#NUM!</v>
      </c>
      <c r="Q188" t="e">
        <f t="shared" si="34"/>
        <v>#NUM!</v>
      </c>
      <c r="R188" t="e">
        <f t="shared" si="35"/>
        <v>#NUM!</v>
      </c>
      <c r="S188" t="e">
        <f t="shared" si="36"/>
        <v>#NUM!</v>
      </c>
    </row>
    <row r="189" spans="1:19" x14ac:dyDescent="0.25">
      <c r="A189">
        <v>0</v>
      </c>
      <c r="B189">
        <v>0</v>
      </c>
      <c r="C189">
        <v>0</v>
      </c>
      <c r="D189" s="1">
        <v>0</v>
      </c>
      <c r="E189" t="s">
        <v>49</v>
      </c>
      <c r="F189" t="s">
        <v>50</v>
      </c>
      <c r="H189">
        <f t="shared" si="25"/>
        <v>0.61946650000000003</v>
      </c>
      <c r="I189">
        <f t="shared" si="26"/>
        <v>0</v>
      </c>
      <c r="J189">
        <f t="shared" si="27"/>
        <v>0</v>
      </c>
      <c r="K189">
        <f t="shared" si="28"/>
        <v>0</v>
      </c>
      <c r="L189">
        <f t="shared" si="29"/>
        <v>0</v>
      </c>
      <c r="M189">
        <f t="shared" si="30"/>
        <v>0</v>
      </c>
      <c r="N189" t="str">
        <f t="shared" si="31"/>
        <v/>
      </c>
      <c r="O189" t="e">
        <f t="shared" si="32"/>
        <v>#NUM!</v>
      </c>
      <c r="P189" t="e">
        <f t="shared" si="33"/>
        <v>#NUM!</v>
      </c>
      <c r="Q189" t="e">
        <f t="shared" si="34"/>
        <v>#NUM!</v>
      </c>
      <c r="R189" t="e">
        <f t="shared" si="35"/>
        <v>#NUM!</v>
      </c>
      <c r="S189" t="e">
        <f t="shared" si="36"/>
        <v>#NUM!</v>
      </c>
    </row>
    <row r="190" spans="1:19" x14ac:dyDescent="0.25">
      <c r="A190">
        <v>0</v>
      </c>
      <c r="B190">
        <v>-128</v>
      </c>
      <c r="C190">
        <v>100</v>
      </c>
      <c r="D190" s="1">
        <v>872</v>
      </c>
      <c r="E190" t="s">
        <v>51</v>
      </c>
      <c r="F190" t="s">
        <v>52</v>
      </c>
      <c r="H190">
        <f t="shared" si="25"/>
        <v>1.34457</v>
      </c>
      <c r="I190">
        <f t="shared" si="26"/>
        <v>872</v>
      </c>
      <c r="J190">
        <f t="shared" si="27"/>
        <v>0</v>
      </c>
      <c r="K190">
        <f t="shared" si="28"/>
        <v>1860</v>
      </c>
      <c r="L190">
        <f t="shared" si="29"/>
        <v>1000</v>
      </c>
      <c r="M190">
        <f t="shared" si="30"/>
        <v>0</v>
      </c>
      <c r="N190">
        <f t="shared" si="31"/>
        <v>1.34457</v>
      </c>
      <c r="O190" t="e">
        <f t="shared" si="32"/>
        <v>#NUM!</v>
      </c>
      <c r="P190" t="e">
        <f t="shared" si="33"/>
        <v>#NUM!</v>
      </c>
      <c r="Q190" t="e">
        <f t="shared" si="34"/>
        <v>#NUM!</v>
      </c>
      <c r="R190" t="e">
        <f t="shared" si="35"/>
        <v>#NUM!</v>
      </c>
      <c r="S190" t="e">
        <f t="shared" si="36"/>
        <v>#NUM!</v>
      </c>
    </row>
    <row r="191" spans="1:19" x14ac:dyDescent="0.25">
      <c r="A191">
        <v>0</v>
      </c>
      <c r="B191">
        <v>-104</v>
      </c>
      <c r="C191">
        <v>100</v>
      </c>
      <c r="D191" s="1">
        <v>896</v>
      </c>
      <c r="E191" t="s">
        <v>53</v>
      </c>
      <c r="F191" t="s">
        <v>54</v>
      </c>
      <c r="H191">
        <f t="shared" si="25"/>
        <v>14.266400000000001</v>
      </c>
      <c r="I191">
        <f t="shared" si="26"/>
        <v>896</v>
      </c>
      <c r="J191">
        <f t="shared" si="27"/>
        <v>0</v>
      </c>
      <c r="K191">
        <f t="shared" si="28"/>
        <v>1980</v>
      </c>
      <c r="L191">
        <f t="shared" si="29"/>
        <v>1000</v>
      </c>
      <c r="M191">
        <f t="shared" si="30"/>
        <v>0</v>
      </c>
      <c r="N191">
        <f t="shared" si="31"/>
        <v>14.266400000000001</v>
      </c>
      <c r="O191" t="e">
        <f t="shared" si="32"/>
        <v>#NUM!</v>
      </c>
      <c r="P191" t="e">
        <f t="shared" si="33"/>
        <v>#NUM!</v>
      </c>
      <c r="Q191" t="e">
        <f t="shared" si="34"/>
        <v>#NUM!</v>
      </c>
      <c r="R191" t="e">
        <f t="shared" si="35"/>
        <v>#NUM!</v>
      </c>
      <c r="S191" t="e">
        <f t="shared" si="36"/>
        <v>#NUM!</v>
      </c>
    </row>
    <row r="192" spans="1:19" x14ac:dyDescent="0.25">
      <c r="A192">
        <v>0</v>
      </c>
      <c r="B192">
        <v>-151</v>
      </c>
      <c r="C192">
        <v>100</v>
      </c>
      <c r="D192" s="1">
        <v>849</v>
      </c>
      <c r="E192" t="s">
        <v>55</v>
      </c>
      <c r="F192" t="s">
        <v>56</v>
      </c>
      <c r="H192">
        <f t="shared" si="25"/>
        <v>33.921399999999998</v>
      </c>
      <c r="I192">
        <f t="shared" si="26"/>
        <v>849</v>
      </c>
      <c r="J192">
        <f t="shared" si="27"/>
        <v>0</v>
      </c>
      <c r="K192">
        <f t="shared" si="28"/>
        <v>1745</v>
      </c>
      <c r="L192">
        <f t="shared" si="29"/>
        <v>1000</v>
      </c>
      <c r="M192">
        <f t="shared" si="30"/>
        <v>0</v>
      </c>
      <c r="N192">
        <f t="shared" si="31"/>
        <v>33.921399999999998</v>
      </c>
      <c r="O192" t="e">
        <f t="shared" si="32"/>
        <v>#NUM!</v>
      </c>
      <c r="P192" t="e">
        <f t="shared" si="33"/>
        <v>#NUM!</v>
      </c>
      <c r="Q192" t="e">
        <f t="shared" si="34"/>
        <v>#NUM!</v>
      </c>
      <c r="R192" t="e">
        <f t="shared" si="35"/>
        <v>#NUM!</v>
      </c>
      <c r="S192" t="e">
        <f t="shared" si="36"/>
        <v>#NUM!</v>
      </c>
    </row>
    <row r="193" spans="1:19" x14ac:dyDescent="0.25">
      <c r="A193">
        <v>-50</v>
      </c>
      <c r="B193">
        <v>0</v>
      </c>
      <c r="C193">
        <v>0</v>
      </c>
      <c r="D193" s="1">
        <v>-50</v>
      </c>
      <c r="E193" t="s">
        <v>57</v>
      </c>
      <c r="F193" t="s">
        <v>58</v>
      </c>
      <c r="H193">
        <f t="shared" si="25"/>
        <v>4.2480900000000004</v>
      </c>
      <c r="I193">
        <f t="shared" si="26"/>
        <v>-50</v>
      </c>
      <c r="J193">
        <f t="shared" si="27"/>
        <v>-250</v>
      </c>
      <c r="K193">
        <f t="shared" si="28"/>
        <v>0</v>
      </c>
      <c r="L193">
        <f t="shared" si="29"/>
        <v>0</v>
      </c>
      <c r="M193">
        <f t="shared" si="30"/>
        <v>0</v>
      </c>
      <c r="N193">
        <f t="shared" si="31"/>
        <v>4.2480900000000004</v>
      </c>
      <c r="O193" t="e">
        <f t="shared" si="32"/>
        <v>#NUM!</v>
      </c>
      <c r="P193" t="e">
        <f t="shared" si="33"/>
        <v>#NUM!</v>
      </c>
      <c r="Q193" t="e">
        <f t="shared" si="34"/>
        <v>#NUM!</v>
      </c>
      <c r="R193" t="e">
        <f t="shared" si="35"/>
        <v>#NUM!</v>
      </c>
      <c r="S193" t="e">
        <f t="shared" si="36"/>
        <v>#NUM!</v>
      </c>
    </row>
    <row r="194" spans="1:19" x14ac:dyDescent="0.25">
      <c r="A194">
        <v>170</v>
      </c>
      <c r="B194">
        <v>-228</v>
      </c>
      <c r="C194">
        <v>200</v>
      </c>
      <c r="D194" s="1">
        <v>1942</v>
      </c>
      <c r="E194" t="s">
        <v>59</v>
      </c>
      <c r="F194" t="s">
        <v>60</v>
      </c>
      <c r="H194">
        <f t="shared" si="25"/>
        <v>26.67</v>
      </c>
      <c r="I194">
        <f t="shared" si="26"/>
        <v>1942</v>
      </c>
      <c r="J194">
        <f t="shared" si="27"/>
        <v>850</v>
      </c>
      <c r="K194">
        <f t="shared" si="28"/>
        <v>1360</v>
      </c>
      <c r="L194">
        <f t="shared" si="29"/>
        <v>2000</v>
      </c>
      <c r="M194">
        <f t="shared" si="30"/>
        <v>0</v>
      </c>
      <c r="N194">
        <f t="shared" si="31"/>
        <v>26.67</v>
      </c>
      <c r="O194" t="e">
        <f t="shared" si="32"/>
        <v>#NUM!</v>
      </c>
      <c r="P194" t="e">
        <f t="shared" si="33"/>
        <v>#NUM!</v>
      </c>
      <c r="Q194" t="e">
        <f t="shared" si="34"/>
        <v>#NUM!</v>
      </c>
      <c r="R194" t="e">
        <f t="shared" si="35"/>
        <v>#NUM!</v>
      </c>
      <c r="S194" t="e">
        <f t="shared" si="36"/>
        <v>#NUM!</v>
      </c>
    </row>
    <row r="195" spans="1:19" x14ac:dyDescent="0.25">
      <c r="A195">
        <v>-50</v>
      </c>
      <c r="B195">
        <v>0</v>
      </c>
      <c r="C195">
        <v>0</v>
      </c>
      <c r="D195" s="1">
        <v>-50</v>
      </c>
      <c r="E195" t="s">
        <v>47</v>
      </c>
      <c r="F195" t="s">
        <v>48</v>
      </c>
      <c r="H195">
        <f t="shared" ref="H195:H258" si="37">_xlfn.NUMBERVALUE(MID(E195,9,8))</f>
        <v>6.7705500000000001</v>
      </c>
      <c r="I195">
        <f t="shared" ref="I195:I258" si="38">D195</f>
        <v>-50</v>
      </c>
      <c r="J195">
        <f t="shared" ref="J195:J258" si="39">A195*5</f>
        <v>-250</v>
      </c>
      <c r="K195">
        <f t="shared" ref="K195:K258" si="40">5*(IF(B195&gt;0,B195-500,IF(B195=0,0,B195+500)))</f>
        <v>0</v>
      </c>
      <c r="L195">
        <f t="shared" ref="L195:L258" si="41">C195*10</f>
        <v>0</v>
      </c>
      <c r="M195">
        <f t="shared" ref="M195:M258" si="42">SMALL($H$1:$H$5000,ROW(D194))</f>
        <v>0</v>
      </c>
      <c r="N195">
        <f t="shared" ref="N195:N258" si="43">IF(LEFT(E195,3)=O$1,H195,"")</f>
        <v>6.7705500000000001</v>
      </c>
      <c r="O195" t="e">
        <f t="shared" ref="O195:O258" si="44">SMALL(N$1:N$5000,ROW(D194))</f>
        <v>#NUM!</v>
      </c>
      <c r="P195" t="e">
        <f t="shared" ref="P195:P258" si="45">VLOOKUP(O195,H$2:I$5000,2,FALSE)</f>
        <v>#NUM!</v>
      </c>
      <c r="Q195" t="e">
        <f t="shared" ref="Q195:Q258" si="46">VLOOKUP($O195,$H$2:$L$5000,3,FALSE)</f>
        <v>#NUM!</v>
      </c>
      <c r="R195" t="e">
        <f t="shared" ref="R195:R258" si="47">VLOOKUP($O195,$H$2:$L$5000,4,FALSE)</f>
        <v>#NUM!</v>
      </c>
      <c r="S195" t="e">
        <f t="shared" ref="S195:S258" si="48">VLOOKUP($O195,$H$2:$L$5000,5,FALSE)</f>
        <v>#NUM!</v>
      </c>
    </row>
    <row r="196" spans="1:19" x14ac:dyDescent="0.25">
      <c r="A196">
        <v>30</v>
      </c>
      <c r="B196">
        <v>0</v>
      </c>
      <c r="C196">
        <v>0</v>
      </c>
      <c r="D196" s="1">
        <v>30</v>
      </c>
      <c r="E196" t="s">
        <v>83</v>
      </c>
      <c r="F196" t="s">
        <v>84</v>
      </c>
      <c r="H196">
        <f t="shared" si="37"/>
        <v>15.3744</v>
      </c>
      <c r="I196">
        <f t="shared" si="38"/>
        <v>30</v>
      </c>
      <c r="J196">
        <f t="shared" si="39"/>
        <v>150</v>
      </c>
      <c r="K196">
        <f t="shared" si="40"/>
        <v>0</v>
      </c>
      <c r="L196">
        <f t="shared" si="41"/>
        <v>0</v>
      </c>
      <c r="M196">
        <f t="shared" si="42"/>
        <v>0</v>
      </c>
      <c r="N196">
        <f t="shared" si="43"/>
        <v>15.3744</v>
      </c>
      <c r="O196" t="e">
        <f t="shared" si="44"/>
        <v>#NUM!</v>
      </c>
      <c r="P196" t="e">
        <f t="shared" si="45"/>
        <v>#NUM!</v>
      </c>
      <c r="Q196" t="e">
        <f t="shared" si="46"/>
        <v>#NUM!</v>
      </c>
      <c r="R196" t="e">
        <f t="shared" si="47"/>
        <v>#NUM!</v>
      </c>
      <c r="S196" t="e">
        <f t="shared" si="48"/>
        <v>#NUM!</v>
      </c>
    </row>
    <row r="197" spans="1:19" x14ac:dyDescent="0.25">
      <c r="A197">
        <v>0</v>
      </c>
      <c r="B197">
        <v>501</v>
      </c>
      <c r="C197">
        <v>-100</v>
      </c>
      <c r="D197" s="1">
        <v>-499</v>
      </c>
      <c r="E197" t="s">
        <v>85</v>
      </c>
      <c r="F197" t="s">
        <v>86</v>
      </c>
      <c r="H197">
        <f t="shared" si="37"/>
        <v>81.453100000000006</v>
      </c>
      <c r="I197">
        <f t="shared" si="38"/>
        <v>-499</v>
      </c>
      <c r="J197">
        <f t="shared" si="39"/>
        <v>0</v>
      </c>
      <c r="K197">
        <f t="shared" si="40"/>
        <v>5</v>
      </c>
      <c r="L197">
        <f t="shared" si="41"/>
        <v>-1000</v>
      </c>
      <c r="M197">
        <f t="shared" si="42"/>
        <v>0</v>
      </c>
      <c r="N197">
        <f t="shared" si="43"/>
        <v>81.453100000000006</v>
      </c>
      <c r="O197" t="e">
        <f t="shared" si="44"/>
        <v>#NUM!</v>
      </c>
      <c r="P197" t="e">
        <f t="shared" si="45"/>
        <v>#NUM!</v>
      </c>
      <c r="Q197" t="e">
        <f t="shared" si="46"/>
        <v>#NUM!</v>
      </c>
      <c r="R197" t="e">
        <f t="shared" si="47"/>
        <v>#NUM!</v>
      </c>
      <c r="S197" t="e">
        <f t="shared" si="48"/>
        <v>#NUM!</v>
      </c>
    </row>
    <row r="198" spans="1:19" x14ac:dyDescent="0.25">
      <c r="A198">
        <v>350</v>
      </c>
      <c r="B198">
        <v>-196</v>
      </c>
      <c r="C198">
        <v>200</v>
      </c>
      <c r="D198" s="1">
        <v>2154</v>
      </c>
      <c r="E198" t="s">
        <v>87</v>
      </c>
      <c r="F198" t="s">
        <v>88</v>
      </c>
      <c r="H198">
        <f t="shared" si="37"/>
        <v>38.330199999999998</v>
      </c>
      <c r="I198">
        <f t="shared" si="38"/>
        <v>2154</v>
      </c>
      <c r="J198">
        <f t="shared" si="39"/>
        <v>1750</v>
      </c>
      <c r="K198">
        <f t="shared" si="40"/>
        <v>1520</v>
      </c>
      <c r="L198">
        <f t="shared" si="41"/>
        <v>2000</v>
      </c>
      <c r="M198">
        <f t="shared" si="42"/>
        <v>0</v>
      </c>
      <c r="N198">
        <f t="shared" si="43"/>
        <v>38.330199999999998</v>
      </c>
      <c r="O198" t="e">
        <f t="shared" si="44"/>
        <v>#NUM!</v>
      </c>
      <c r="P198" t="e">
        <f t="shared" si="45"/>
        <v>#NUM!</v>
      </c>
      <c r="Q198" t="e">
        <f t="shared" si="46"/>
        <v>#NUM!</v>
      </c>
      <c r="R198" t="e">
        <f t="shared" si="47"/>
        <v>#NUM!</v>
      </c>
      <c r="S198" t="e">
        <f t="shared" si="48"/>
        <v>#NUM!</v>
      </c>
    </row>
    <row r="199" spans="1:19" x14ac:dyDescent="0.25">
      <c r="A199">
        <v>30</v>
      </c>
      <c r="B199">
        <v>0</v>
      </c>
      <c r="C199">
        <v>0</v>
      </c>
      <c r="D199" s="1">
        <v>30</v>
      </c>
      <c r="E199" t="s">
        <v>101</v>
      </c>
      <c r="F199" t="s">
        <v>102</v>
      </c>
      <c r="H199">
        <f t="shared" si="37"/>
        <v>15.8704</v>
      </c>
      <c r="I199">
        <f t="shared" si="38"/>
        <v>30</v>
      </c>
      <c r="J199">
        <f t="shared" si="39"/>
        <v>150</v>
      </c>
      <c r="K199">
        <f t="shared" si="40"/>
        <v>0</v>
      </c>
      <c r="L199">
        <f t="shared" si="41"/>
        <v>0</v>
      </c>
      <c r="M199">
        <f t="shared" si="42"/>
        <v>0</v>
      </c>
      <c r="N199">
        <f t="shared" si="43"/>
        <v>15.8704</v>
      </c>
      <c r="O199" t="e">
        <f t="shared" si="44"/>
        <v>#NUM!</v>
      </c>
      <c r="P199" t="e">
        <f t="shared" si="45"/>
        <v>#NUM!</v>
      </c>
      <c r="Q199" t="e">
        <f t="shared" si="46"/>
        <v>#NUM!</v>
      </c>
      <c r="R199" t="e">
        <f t="shared" si="47"/>
        <v>#NUM!</v>
      </c>
      <c r="S199" t="e">
        <f t="shared" si="48"/>
        <v>#NUM!</v>
      </c>
    </row>
    <row r="200" spans="1:19" x14ac:dyDescent="0.25">
      <c r="A200">
        <v>-130</v>
      </c>
      <c r="B200">
        <v>250</v>
      </c>
      <c r="C200">
        <v>-200</v>
      </c>
      <c r="D200" s="1">
        <v>-1880</v>
      </c>
      <c r="E200" t="s">
        <v>105</v>
      </c>
      <c r="F200" t="s">
        <v>106</v>
      </c>
      <c r="H200">
        <f t="shared" si="37"/>
        <v>37.061700000000002</v>
      </c>
      <c r="I200">
        <f t="shared" si="38"/>
        <v>-1880</v>
      </c>
      <c r="J200">
        <f t="shared" si="39"/>
        <v>-650</v>
      </c>
      <c r="K200">
        <f t="shared" si="40"/>
        <v>-1250</v>
      </c>
      <c r="L200">
        <f t="shared" si="41"/>
        <v>-2000</v>
      </c>
      <c r="M200">
        <f t="shared" si="42"/>
        <v>0</v>
      </c>
      <c r="N200" t="str">
        <f t="shared" si="43"/>
        <v/>
      </c>
      <c r="O200" t="e">
        <f t="shared" si="44"/>
        <v>#NUM!</v>
      </c>
      <c r="P200" t="e">
        <f t="shared" si="45"/>
        <v>#NUM!</v>
      </c>
      <c r="Q200" t="e">
        <f t="shared" si="46"/>
        <v>#NUM!</v>
      </c>
      <c r="R200" t="e">
        <f t="shared" si="47"/>
        <v>#NUM!</v>
      </c>
      <c r="S200" t="e">
        <f t="shared" si="48"/>
        <v>#NUM!</v>
      </c>
    </row>
    <row r="201" spans="1:19" x14ac:dyDescent="0.25">
      <c r="A201">
        <v>-280</v>
      </c>
      <c r="B201">
        <v>186</v>
      </c>
      <c r="C201">
        <v>-200</v>
      </c>
      <c r="D201" s="1">
        <v>-2094</v>
      </c>
      <c r="E201" t="s">
        <v>121</v>
      </c>
      <c r="F201" t="s">
        <v>122</v>
      </c>
      <c r="H201">
        <f t="shared" si="37"/>
        <v>97.127099999999999</v>
      </c>
      <c r="I201">
        <f t="shared" si="38"/>
        <v>-2094</v>
      </c>
      <c r="J201">
        <f t="shared" si="39"/>
        <v>-1400</v>
      </c>
      <c r="K201">
        <f t="shared" si="40"/>
        <v>-1570</v>
      </c>
      <c r="L201">
        <f t="shared" si="41"/>
        <v>-2000</v>
      </c>
      <c r="M201">
        <f t="shared" si="42"/>
        <v>0</v>
      </c>
      <c r="N201" t="str">
        <f t="shared" si="43"/>
        <v/>
      </c>
      <c r="O201" t="e">
        <f t="shared" si="44"/>
        <v>#NUM!</v>
      </c>
      <c r="P201" t="e">
        <f t="shared" si="45"/>
        <v>#NUM!</v>
      </c>
      <c r="Q201" t="e">
        <f t="shared" si="46"/>
        <v>#NUM!</v>
      </c>
      <c r="R201" t="e">
        <f t="shared" si="47"/>
        <v>#NUM!</v>
      </c>
      <c r="S201" t="e">
        <f t="shared" si="48"/>
        <v>#NUM!</v>
      </c>
    </row>
    <row r="202" spans="1:19" x14ac:dyDescent="0.25">
      <c r="A202">
        <v>-130</v>
      </c>
      <c r="B202">
        <v>250</v>
      </c>
      <c r="C202">
        <v>-200</v>
      </c>
      <c r="D202" s="1">
        <v>-1880</v>
      </c>
      <c r="E202" t="s">
        <v>141</v>
      </c>
      <c r="F202" t="s">
        <v>142</v>
      </c>
      <c r="H202">
        <f t="shared" si="37"/>
        <v>33.215600000000002</v>
      </c>
      <c r="I202">
        <f t="shared" si="38"/>
        <v>-1880</v>
      </c>
      <c r="J202">
        <f t="shared" si="39"/>
        <v>-650</v>
      </c>
      <c r="K202">
        <f t="shared" si="40"/>
        <v>-1250</v>
      </c>
      <c r="L202">
        <f t="shared" si="41"/>
        <v>-2000</v>
      </c>
      <c r="M202">
        <f t="shared" si="42"/>
        <v>0</v>
      </c>
      <c r="N202" t="str">
        <f t="shared" si="43"/>
        <v/>
      </c>
      <c r="O202" t="e">
        <f t="shared" si="44"/>
        <v>#NUM!</v>
      </c>
      <c r="P202" t="e">
        <f t="shared" si="45"/>
        <v>#NUM!</v>
      </c>
      <c r="Q202" t="e">
        <f t="shared" si="46"/>
        <v>#NUM!</v>
      </c>
      <c r="R202" t="e">
        <f t="shared" si="47"/>
        <v>#NUM!</v>
      </c>
      <c r="S202" t="e">
        <f t="shared" si="48"/>
        <v>#NUM!</v>
      </c>
    </row>
    <row r="203" spans="1:19" x14ac:dyDescent="0.25">
      <c r="A203">
        <v>0</v>
      </c>
      <c r="B203">
        <v>-80</v>
      </c>
      <c r="C203">
        <v>100</v>
      </c>
      <c r="D203" s="1">
        <v>920</v>
      </c>
      <c r="E203" t="s">
        <v>143</v>
      </c>
      <c r="F203" t="s">
        <v>144</v>
      </c>
      <c r="H203">
        <f t="shared" si="37"/>
        <v>72.6721</v>
      </c>
      <c r="I203">
        <f t="shared" si="38"/>
        <v>920</v>
      </c>
      <c r="J203">
        <f t="shared" si="39"/>
        <v>0</v>
      </c>
      <c r="K203">
        <f t="shared" si="40"/>
        <v>2100</v>
      </c>
      <c r="L203">
        <f t="shared" si="41"/>
        <v>1000</v>
      </c>
      <c r="M203">
        <f t="shared" si="42"/>
        <v>0</v>
      </c>
      <c r="N203" t="str">
        <f t="shared" si="43"/>
        <v/>
      </c>
      <c r="O203" t="e">
        <f t="shared" si="44"/>
        <v>#NUM!</v>
      </c>
      <c r="P203" t="e">
        <f t="shared" si="45"/>
        <v>#NUM!</v>
      </c>
      <c r="Q203" t="e">
        <f t="shared" si="46"/>
        <v>#NUM!</v>
      </c>
      <c r="R203" t="e">
        <f t="shared" si="47"/>
        <v>#NUM!</v>
      </c>
      <c r="S203" t="e">
        <f t="shared" si="48"/>
        <v>#NUM!</v>
      </c>
    </row>
    <row r="204" spans="1:19" x14ac:dyDescent="0.25">
      <c r="A204">
        <v>0</v>
      </c>
      <c r="B204">
        <v>0</v>
      </c>
      <c r="C204">
        <v>0</v>
      </c>
      <c r="D204" s="1">
        <v>0</v>
      </c>
      <c r="E204" t="s">
        <v>155</v>
      </c>
      <c r="F204" t="s">
        <v>156</v>
      </c>
      <c r="H204">
        <f t="shared" si="37"/>
        <v>95.854299999999995</v>
      </c>
      <c r="I204">
        <f t="shared" si="38"/>
        <v>0</v>
      </c>
      <c r="J204">
        <f t="shared" si="39"/>
        <v>0</v>
      </c>
      <c r="K204">
        <f t="shared" si="40"/>
        <v>0</v>
      </c>
      <c r="L204">
        <f t="shared" si="41"/>
        <v>0</v>
      </c>
      <c r="M204">
        <f t="shared" si="42"/>
        <v>0</v>
      </c>
      <c r="N204" t="str">
        <f t="shared" si="43"/>
        <v/>
      </c>
      <c r="O204" t="e">
        <f t="shared" si="44"/>
        <v>#NUM!</v>
      </c>
      <c r="P204" t="e">
        <f t="shared" si="45"/>
        <v>#NUM!</v>
      </c>
      <c r="Q204" t="e">
        <f t="shared" si="46"/>
        <v>#NUM!</v>
      </c>
      <c r="R204" t="e">
        <f t="shared" si="47"/>
        <v>#NUM!</v>
      </c>
      <c r="S204" t="e">
        <f t="shared" si="48"/>
        <v>#NUM!</v>
      </c>
    </row>
    <row r="205" spans="1:19" x14ac:dyDescent="0.25">
      <c r="A205">
        <v>0</v>
      </c>
      <c r="B205">
        <v>0</v>
      </c>
      <c r="C205">
        <v>0</v>
      </c>
      <c r="D205" s="1">
        <v>0</v>
      </c>
      <c r="E205" t="s">
        <v>167</v>
      </c>
      <c r="F205" t="s">
        <v>168</v>
      </c>
      <c r="H205">
        <f t="shared" si="37"/>
        <v>51.801400000000001</v>
      </c>
      <c r="I205">
        <f t="shared" si="38"/>
        <v>0</v>
      </c>
      <c r="J205">
        <f t="shared" si="39"/>
        <v>0</v>
      </c>
      <c r="K205">
        <f t="shared" si="40"/>
        <v>0</v>
      </c>
      <c r="L205">
        <f t="shared" si="41"/>
        <v>0</v>
      </c>
      <c r="M205">
        <f t="shared" si="42"/>
        <v>0</v>
      </c>
      <c r="N205" t="str">
        <f t="shared" si="43"/>
        <v/>
      </c>
      <c r="O205" t="e">
        <f t="shared" si="44"/>
        <v>#NUM!</v>
      </c>
      <c r="P205" t="e">
        <f t="shared" si="45"/>
        <v>#NUM!</v>
      </c>
      <c r="Q205" t="e">
        <f t="shared" si="46"/>
        <v>#NUM!</v>
      </c>
      <c r="R205" t="e">
        <f t="shared" si="47"/>
        <v>#NUM!</v>
      </c>
      <c r="S205" t="e">
        <f t="shared" si="48"/>
        <v>#NUM!</v>
      </c>
    </row>
    <row r="206" spans="1:19" x14ac:dyDescent="0.25">
      <c r="A206">
        <v>-350</v>
      </c>
      <c r="B206">
        <v>62</v>
      </c>
      <c r="C206">
        <v>-200</v>
      </c>
      <c r="D206" s="1">
        <v>-2288</v>
      </c>
      <c r="E206" t="s">
        <v>173</v>
      </c>
      <c r="F206" t="s">
        <v>174</v>
      </c>
      <c r="H206">
        <f t="shared" si="37"/>
        <v>3.86964</v>
      </c>
      <c r="I206">
        <f t="shared" si="38"/>
        <v>-2288</v>
      </c>
      <c r="J206">
        <f t="shared" si="39"/>
        <v>-1750</v>
      </c>
      <c r="K206">
        <f t="shared" si="40"/>
        <v>-2190</v>
      </c>
      <c r="L206">
        <f t="shared" si="41"/>
        <v>-2000</v>
      </c>
      <c r="M206">
        <f t="shared" si="42"/>
        <v>0</v>
      </c>
      <c r="N206" t="str">
        <f t="shared" si="43"/>
        <v/>
      </c>
      <c r="O206" t="e">
        <f t="shared" si="44"/>
        <v>#NUM!</v>
      </c>
      <c r="P206" t="e">
        <f t="shared" si="45"/>
        <v>#NUM!</v>
      </c>
      <c r="Q206" t="e">
        <f t="shared" si="46"/>
        <v>#NUM!</v>
      </c>
      <c r="R206" t="e">
        <f t="shared" si="47"/>
        <v>#NUM!</v>
      </c>
      <c r="S206" t="e">
        <f t="shared" si="48"/>
        <v>#NUM!</v>
      </c>
    </row>
    <row r="207" spans="1:19" x14ac:dyDescent="0.25">
      <c r="A207">
        <v>-380</v>
      </c>
      <c r="B207">
        <v>117</v>
      </c>
      <c r="C207">
        <v>-100</v>
      </c>
      <c r="D207" s="1">
        <v>-1263</v>
      </c>
      <c r="E207" t="s">
        <v>435</v>
      </c>
      <c r="F207" t="s">
        <v>436</v>
      </c>
      <c r="H207">
        <f t="shared" si="37"/>
        <v>37.570099999999996</v>
      </c>
      <c r="I207">
        <f t="shared" si="38"/>
        <v>-1263</v>
      </c>
      <c r="J207">
        <f t="shared" si="39"/>
        <v>-1900</v>
      </c>
      <c r="K207">
        <f t="shared" si="40"/>
        <v>-1915</v>
      </c>
      <c r="L207">
        <f t="shared" si="41"/>
        <v>-1000</v>
      </c>
      <c r="M207">
        <f t="shared" si="42"/>
        <v>0</v>
      </c>
      <c r="N207" t="str">
        <f t="shared" si="43"/>
        <v/>
      </c>
      <c r="O207" t="e">
        <f t="shared" si="44"/>
        <v>#NUM!</v>
      </c>
      <c r="P207" t="e">
        <f t="shared" si="45"/>
        <v>#NUM!</v>
      </c>
      <c r="Q207" t="e">
        <f t="shared" si="46"/>
        <v>#NUM!</v>
      </c>
      <c r="R207" t="e">
        <f t="shared" si="47"/>
        <v>#NUM!</v>
      </c>
      <c r="S207" t="e">
        <f t="shared" si="48"/>
        <v>#NUM!</v>
      </c>
    </row>
    <row r="208" spans="1:19" x14ac:dyDescent="0.25">
      <c r="A208">
        <v>10</v>
      </c>
      <c r="B208">
        <v>0</v>
      </c>
      <c r="C208">
        <v>0</v>
      </c>
      <c r="D208" s="1">
        <v>10</v>
      </c>
      <c r="E208" t="s">
        <v>437</v>
      </c>
      <c r="F208" t="s">
        <v>438</v>
      </c>
      <c r="H208">
        <f t="shared" si="37"/>
        <v>70.529899999999998</v>
      </c>
      <c r="I208">
        <f t="shared" si="38"/>
        <v>10</v>
      </c>
      <c r="J208">
        <f t="shared" si="39"/>
        <v>50</v>
      </c>
      <c r="K208">
        <f t="shared" si="40"/>
        <v>0</v>
      </c>
      <c r="L208">
        <f t="shared" si="41"/>
        <v>0</v>
      </c>
      <c r="M208">
        <f t="shared" si="42"/>
        <v>0</v>
      </c>
      <c r="N208" t="str">
        <f t="shared" si="43"/>
        <v/>
      </c>
      <c r="O208" t="e">
        <f t="shared" si="44"/>
        <v>#NUM!</v>
      </c>
      <c r="P208" t="e">
        <f t="shared" si="45"/>
        <v>#NUM!</v>
      </c>
      <c r="Q208" t="e">
        <f t="shared" si="46"/>
        <v>#NUM!</v>
      </c>
      <c r="R208" t="e">
        <f t="shared" si="47"/>
        <v>#NUM!</v>
      </c>
      <c r="S208" t="e">
        <f t="shared" si="48"/>
        <v>#NUM!</v>
      </c>
    </row>
    <row r="209" spans="1:19" x14ac:dyDescent="0.25">
      <c r="A209">
        <v>10</v>
      </c>
      <c r="B209">
        <v>0</v>
      </c>
      <c r="C209">
        <v>0</v>
      </c>
      <c r="D209" s="1">
        <v>10</v>
      </c>
      <c r="E209" t="s">
        <v>439</v>
      </c>
      <c r="F209" t="s">
        <v>440</v>
      </c>
      <c r="H209">
        <f t="shared" si="37"/>
        <v>77.213800000000006</v>
      </c>
      <c r="I209">
        <f t="shared" si="38"/>
        <v>10</v>
      </c>
      <c r="J209">
        <f t="shared" si="39"/>
        <v>50</v>
      </c>
      <c r="K209">
        <f t="shared" si="40"/>
        <v>0</v>
      </c>
      <c r="L209">
        <f t="shared" si="41"/>
        <v>0</v>
      </c>
      <c r="M209">
        <f t="shared" si="42"/>
        <v>0</v>
      </c>
      <c r="N209" t="str">
        <f t="shared" si="43"/>
        <v/>
      </c>
      <c r="O209" t="e">
        <f t="shared" si="44"/>
        <v>#NUM!</v>
      </c>
      <c r="P209" t="e">
        <f t="shared" si="45"/>
        <v>#NUM!</v>
      </c>
      <c r="Q209" t="e">
        <f t="shared" si="46"/>
        <v>#NUM!</v>
      </c>
      <c r="R209" t="e">
        <f t="shared" si="47"/>
        <v>#NUM!</v>
      </c>
      <c r="S209" t="e">
        <f t="shared" si="48"/>
        <v>#NUM!</v>
      </c>
    </row>
    <row r="210" spans="1:19" x14ac:dyDescent="0.25">
      <c r="A210">
        <v>10</v>
      </c>
      <c r="B210">
        <v>0</v>
      </c>
      <c r="C210">
        <v>0</v>
      </c>
      <c r="D210" s="1">
        <v>10</v>
      </c>
      <c r="E210" t="s">
        <v>441</v>
      </c>
      <c r="F210" t="s">
        <v>442</v>
      </c>
      <c r="H210">
        <f t="shared" si="37"/>
        <v>78.912199999999999</v>
      </c>
      <c r="I210">
        <f t="shared" si="38"/>
        <v>10</v>
      </c>
      <c r="J210">
        <f t="shared" si="39"/>
        <v>50</v>
      </c>
      <c r="K210">
        <f t="shared" si="40"/>
        <v>0</v>
      </c>
      <c r="L210">
        <f t="shared" si="41"/>
        <v>0</v>
      </c>
      <c r="M210">
        <f t="shared" si="42"/>
        <v>0</v>
      </c>
      <c r="N210" t="str">
        <f t="shared" si="43"/>
        <v/>
      </c>
      <c r="O210" t="e">
        <f t="shared" si="44"/>
        <v>#NUM!</v>
      </c>
      <c r="P210" t="e">
        <f t="shared" si="45"/>
        <v>#NUM!</v>
      </c>
      <c r="Q210" t="e">
        <f t="shared" si="46"/>
        <v>#NUM!</v>
      </c>
      <c r="R210" t="e">
        <f t="shared" si="47"/>
        <v>#NUM!</v>
      </c>
      <c r="S210" t="e">
        <f t="shared" si="48"/>
        <v>#NUM!</v>
      </c>
    </row>
    <row r="211" spans="1:19" x14ac:dyDescent="0.25">
      <c r="A211">
        <v>-200</v>
      </c>
      <c r="B211">
        <v>67</v>
      </c>
      <c r="C211">
        <v>-100</v>
      </c>
      <c r="D211" s="1">
        <v>-1133</v>
      </c>
      <c r="E211" t="s">
        <v>443</v>
      </c>
      <c r="F211" t="s">
        <v>444</v>
      </c>
      <c r="H211">
        <f t="shared" si="37"/>
        <v>59.112499999999997</v>
      </c>
      <c r="I211">
        <f t="shared" si="38"/>
        <v>-1133</v>
      </c>
      <c r="J211">
        <f t="shared" si="39"/>
        <v>-1000</v>
      </c>
      <c r="K211">
        <f t="shared" si="40"/>
        <v>-2165</v>
      </c>
      <c r="L211">
        <f t="shared" si="41"/>
        <v>-1000</v>
      </c>
      <c r="M211">
        <f t="shared" si="42"/>
        <v>0</v>
      </c>
      <c r="N211" t="str">
        <f t="shared" si="43"/>
        <v/>
      </c>
      <c r="O211" t="e">
        <f t="shared" si="44"/>
        <v>#NUM!</v>
      </c>
      <c r="P211" t="e">
        <f t="shared" si="45"/>
        <v>#NUM!</v>
      </c>
      <c r="Q211" t="e">
        <f t="shared" si="46"/>
        <v>#NUM!</v>
      </c>
      <c r="R211" t="e">
        <f t="shared" si="47"/>
        <v>#NUM!</v>
      </c>
      <c r="S211" t="e">
        <f t="shared" si="48"/>
        <v>#NUM!</v>
      </c>
    </row>
    <row r="212" spans="1:19" x14ac:dyDescent="0.25">
      <c r="A212">
        <v>-200</v>
      </c>
      <c r="B212">
        <v>67</v>
      </c>
      <c r="C212">
        <v>-100</v>
      </c>
      <c r="D212" s="1">
        <v>-1133</v>
      </c>
      <c r="E212" t="s">
        <v>445</v>
      </c>
      <c r="F212" t="s">
        <v>446</v>
      </c>
      <c r="H212">
        <f t="shared" si="37"/>
        <v>56.262</v>
      </c>
      <c r="I212">
        <f t="shared" si="38"/>
        <v>-1133</v>
      </c>
      <c r="J212">
        <f t="shared" si="39"/>
        <v>-1000</v>
      </c>
      <c r="K212">
        <f t="shared" si="40"/>
        <v>-2165</v>
      </c>
      <c r="L212">
        <f t="shared" si="41"/>
        <v>-1000</v>
      </c>
      <c r="M212">
        <f t="shared" si="42"/>
        <v>0</v>
      </c>
      <c r="N212" t="str">
        <f t="shared" si="43"/>
        <v/>
      </c>
      <c r="O212" t="e">
        <f t="shared" si="44"/>
        <v>#NUM!</v>
      </c>
      <c r="P212" t="e">
        <f t="shared" si="45"/>
        <v>#NUM!</v>
      </c>
      <c r="Q212" t="e">
        <f t="shared" si="46"/>
        <v>#NUM!</v>
      </c>
      <c r="R212" t="e">
        <f t="shared" si="47"/>
        <v>#NUM!</v>
      </c>
      <c r="S212" t="e">
        <f t="shared" si="48"/>
        <v>#NUM!</v>
      </c>
    </row>
    <row r="213" spans="1:19" x14ac:dyDescent="0.25">
      <c r="A213">
        <v>-240</v>
      </c>
      <c r="B213">
        <v>222</v>
      </c>
      <c r="C213">
        <v>-200</v>
      </c>
      <c r="D213" s="1">
        <v>-2018</v>
      </c>
      <c r="E213" t="s">
        <v>447</v>
      </c>
      <c r="F213" t="s">
        <v>448</v>
      </c>
      <c r="H213">
        <f t="shared" si="37"/>
        <v>39.710599999999999</v>
      </c>
      <c r="I213">
        <f t="shared" si="38"/>
        <v>-2018</v>
      </c>
      <c r="J213">
        <f t="shared" si="39"/>
        <v>-1200</v>
      </c>
      <c r="K213">
        <f t="shared" si="40"/>
        <v>-1390</v>
      </c>
      <c r="L213">
        <f t="shared" si="41"/>
        <v>-2000</v>
      </c>
      <c r="M213">
        <f t="shared" si="42"/>
        <v>0</v>
      </c>
      <c r="N213" t="str">
        <f t="shared" si="43"/>
        <v/>
      </c>
      <c r="O213" t="e">
        <f t="shared" si="44"/>
        <v>#NUM!</v>
      </c>
      <c r="P213" t="e">
        <f t="shared" si="45"/>
        <v>#NUM!</v>
      </c>
      <c r="Q213" t="e">
        <f t="shared" si="46"/>
        <v>#NUM!</v>
      </c>
      <c r="R213" t="e">
        <f t="shared" si="47"/>
        <v>#NUM!</v>
      </c>
      <c r="S213" t="e">
        <f t="shared" si="48"/>
        <v>#NUM!</v>
      </c>
    </row>
    <row r="214" spans="1:19" x14ac:dyDescent="0.25">
      <c r="A214">
        <v>-200</v>
      </c>
      <c r="B214">
        <v>67</v>
      </c>
      <c r="C214">
        <v>-100</v>
      </c>
      <c r="D214" s="1">
        <v>-1133</v>
      </c>
      <c r="E214" t="s">
        <v>449</v>
      </c>
      <c r="F214" t="s">
        <v>450</v>
      </c>
      <c r="H214">
        <f t="shared" si="37"/>
        <v>59.5488</v>
      </c>
      <c r="I214">
        <f t="shared" si="38"/>
        <v>-1133</v>
      </c>
      <c r="J214">
        <f t="shared" si="39"/>
        <v>-1000</v>
      </c>
      <c r="K214">
        <f t="shared" si="40"/>
        <v>-2165</v>
      </c>
      <c r="L214">
        <f t="shared" si="41"/>
        <v>-1000</v>
      </c>
      <c r="M214">
        <f t="shared" si="42"/>
        <v>0</v>
      </c>
      <c r="N214" t="str">
        <f t="shared" si="43"/>
        <v/>
      </c>
      <c r="O214" t="e">
        <f t="shared" si="44"/>
        <v>#NUM!</v>
      </c>
      <c r="P214" t="e">
        <f t="shared" si="45"/>
        <v>#NUM!</v>
      </c>
      <c r="Q214" t="e">
        <f t="shared" si="46"/>
        <v>#NUM!</v>
      </c>
      <c r="R214" t="e">
        <f t="shared" si="47"/>
        <v>#NUM!</v>
      </c>
      <c r="S214" t="e">
        <f t="shared" si="48"/>
        <v>#NUM!</v>
      </c>
    </row>
    <row r="215" spans="1:19" x14ac:dyDescent="0.25">
      <c r="A215">
        <v>-120</v>
      </c>
      <c r="B215">
        <v>251</v>
      </c>
      <c r="C215">
        <v>-100</v>
      </c>
      <c r="D215" s="1">
        <v>-869</v>
      </c>
      <c r="E215" t="s">
        <v>451</v>
      </c>
      <c r="F215" t="s">
        <v>452</v>
      </c>
      <c r="H215">
        <f t="shared" si="37"/>
        <v>43.771599999999999</v>
      </c>
      <c r="I215">
        <f t="shared" si="38"/>
        <v>-869</v>
      </c>
      <c r="J215">
        <f t="shared" si="39"/>
        <v>-600</v>
      </c>
      <c r="K215">
        <f t="shared" si="40"/>
        <v>-1245</v>
      </c>
      <c r="L215">
        <f t="shared" si="41"/>
        <v>-1000</v>
      </c>
      <c r="M215">
        <f t="shared" si="42"/>
        <v>0</v>
      </c>
      <c r="N215" t="str">
        <f t="shared" si="43"/>
        <v/>
      </c>
      <c r="O215" t="e">
        <f t="shared" si="44"/>
        <v>#NUM!</v>
      </c>
      <c r="P215" t="e">
        <f t="shared" si="45"/>
        <v>#NUM!</v>
      </c>
      <c r="Q215" t="e">
        <f t="shared" si="46"/>
        <v>#NUM!</v>
      </c>
      <c r="R215" t="e">
        <f t="shared" si="47"/>
        <v>#NUM!</v>
      </c>
      <c r="S215" t="e">
        <f t="shared" si="48"/>
        <v>#NUM!</v>
      </c>
    </row>
    <row r="216" spans="1:19" x14ac:dyDescent="0.25">
      <c r="A216">
        <v>-420</v>
      </c>
      <c r="B216">
        <v>190</v>
      </c>
      <c r="C216">
        <v>-200</v>
      </c>
      <c r="D216" s="1">
        <v>-2230</v>
      </c>
      <c r="E216" t="s">
        <v>453</v>
      </c>
      <c r="F216" t="s">
        <v>454</v>
      </c>
      <c r="H216">
        <f t="shared" si="37"/>
        <v>14.0457</v>
      </c>
      <c r="I216">
        <f t="shared" si="38"/>
        <v>-2230</v>
      </c>
      <c r="J216">
        <f t="shared" si="39"/>
        <v>-2100</v>
      </c>
      <c r="K216">
        <f t="shared" si="40"/>
        <v>-1550</v>
      </c>
      <c r="L216">
        <f t="shared" si="41"/>
        <v>-2000</v>
      </c>
      <c r="M216">
        <f t="shared" si="42"/>
        <v>0</v>
      </c>
      <c r="N216" t="str">
        <f t="shared" si="43"/>
        <v/>
      </c>
      <c r="O216" t="e">
        <f t="shared" si="44"/>
        <v>#NUM!</v>
      </c>
      <c r="P216" t="e">
        <f t="shared" si="45"/>
        <v>#NUM!</v>
      </c>
      <c r="Q216" t="e">
        <f t="shared" si="46"/>
        <v>#NUM!</v>
      </c>
      <c r="R216" t="e">
        <f t="shared" si="47"/>
        <v>#NUM!</v>
      </c>
      <c r="S216" t="e">
        <f t="shared" si="48"/>
        <v>#NUM!</v>
      </c>
    </row>
    <row r="217" spans="1:19" x14ac:dyDescent="0.25">
      <c r="A217">
        <v>-200</v>
      </c>
      <c r="B217">
        <v>67</v>
      </c>
      <c r="C217">
        <v>-100</v>
      </c>
      <c r="D217" s="1">
        <v>-1133</v>
      </c>
      <c r="E217" t="s">
        <v>455</v>
      </c>
      <c r="F217" t="s">
        <v>456</v>
      </c>
      <c r="H217">
        <f t="shared" si="37"/>
        <v>50.956699999999998</v>
      </c>
      <c r="I217">
        <f t="shared" si="38"/>
        <v>-1133</v>
      </c>
      <c r="J217">
        <f t="shared" si="39"/>
        <v>-1000</v>
      </c>
      <c r="K217">
        <f t="shared" si="40"/>
        <v>-2165</v>
      </c>
      <c r="L217">
        <f t="shared" si="41"/>
        <v>-1000</v>
      </c>
      <c r="M217">
        <f t="shared" si="42"/>
        <v>0</v>
      </c>
      <c r="N217" t="str">
        <f t="shared" si="43"/>
        <v/>
      </c>
      <c r="O217" t="e">
        <f t="shared" si="44"/>
        <v>#NUM!</v>
      </c>
      <c r="P217" t="e">
        <f t="shared" si="45"/>
        <v>#NUM!</v>
      </c>
      <c r="Q217" t="e">
        <f t="shared" si="46"/>
        <v>#NUM!</v>
      </c>
      <c r="R217" t="e">
        <f t="shared" si="47"/>
        <v>#NUM!</v>
      </c>
      <c r="S217" t="e">
        <f t="shared" si="48"/>
        <v>#NUM!</v>
      </c>
    </row>
    <row r="218" spans="1:19" x14ac:dyDescent="0.25">
      <c r="A218">
        <v>-310</v>
      </c>
      <c r="B218">
        <v>62</v>
      </c>
      <c r="C218">
        <v>-200</v>
      </c>
      <c r="D218" s="1">
        <v>-2248</v>
      </c>
      <c r="E218" t="s">
        <v>457</v>
      </c>
      <c r="F218" t="s">
        <v>458</v>
      </c>
      <c r="H218">
        <f t="shared" si="37"/>
        <v>7.02806</v>
      </c>
      <c r="I218">
        <f t="shared" si="38"/>
        <v>-2248</v>
      </c>
      <c r="J218">
        <f t="shared" si="39"/>
        <v>-1550</v>
      </c>
      <c r="K218">
        <f t="shared" si="40"/>
        <v>-2190</v>
      </c>
      <c r="L218">
        <f t="shared" si="41"/>
        <v>-2000</v>
      </c>
      <c r="M218">
        <f t="shared" si="42"/>
        <v>0</v>
      </c>
      <c r="N218" t="str">
        <f t="shared" si="43"/>
        <v/>
      </c>
      <c r="O218" t="e">
        <f t="shared" si="44"/>
        <v>#NUM!</v>
      </c>
      <c r="P218" t="e">
        <f t="shared" si="45"/>
        <v>#NUM!</v>
      </c>
      <c r="Q218" t="e">
        <f t="shared" si="46"/>
        <v>#NUM!</v>
      </c>
      <c r="R218" t="e">
        <f t="shared" si="47"/>
        <v>#NUM!</v>
      </c>
      <c r="S218" t="e">
        <f t="shared" si="48"/>
        <v>#NUM!</v>
      </c>
    </row>
    <row r="219" spans="1:19" x14ac:dyDescent="0.25">
      <c r="A219">
        <v>10</v>
      </c>
      <c r="B219">
        <v>0</v>
      </c>
      <c r="C219">
        <v>0</v>
      </c>
      <c r="D219" s="1">
        <v>10</v>
      </c>
      <c r="E219" t="s">
        <v>459</v>
      </c>
      <c r="F219" t="s">
        <v>460</v>
      </c>
      <c r="H219">
        <f t="shared" si="37"/>
        <v>69.501099999999994</v>
      </c>
      <c r="I219">
        <f t="shared" si="38"/>
        <v>10</v>
      </c>
      <c r="J219">
        <f t="shared" si="39"/>
        <v>50</v>
      </c>
      <c r="K219">
        <f t="shared" si="40"/>
        <v>0</v>
      </c>
      <c r="L219">
        <f t="shared" si="41"/>
        <v>0</v>
      </c>
      <c r="M219">
        <f t="shared" si="42"/>
        <v>0</v>
      </c>
      <c r="N219" t="str">
        <f t="shared" si="43"/>
        <v/>
      </c>
      <c r="O219" t="e">
        <f t="shared" si="44"/>
        <v>#NUM!</v>
      </c>
      <c r="P219" t="e">
        <f t="shared" si="45"/>
        <v>#NUM!</v>
      </c>
      <c r="Q219" t="e">
        <f t="shared" si="46"/>
        <v>#NUM!</v>
      </c>
      <c r="R219" t="e">
        <f t="shared" si="47"/>
        <v>#NUM!</v>
      </c>
      <c r="S219" t="e">
        <f t="shared" si="48"/>
        <v>#NUM!</v>
      </c>
    </row>
    <row r="220" spans="1:19" x14ac:dyDescent="0.25">
      <c r="A220">
        <v>-420</v>
      </c>
      <c r="B220">
        <v>190</v>
      </c>
      <c r="C220">
        <v>-200</v>
      </c>
      <c r="D220" s="1">
        <v>-2230</v>
      </c>
      <c r="E220" t="s">
        <v>461</v>
      </c>
      <c r="F220" t="s">
        <v>462</v>
      </c>
      <c r="H220">
        <f t="shared" si="37"/>
        <v>12.6454</v>
      </c>
      <c r="I220">
        <f t="shared" si="38"/>
        <v>-2230</v>
      </c>
      <c r="J220">
        <f t="shared" si="39"/>
        <v>-2100</v>
      </c>
      <c r="K220">
        <f t="shared" si="40"/>
        <v>-1550</v>
      </c>
      <c r="L220">
        <f t="shared" si="41"/>
        <v>-2000</v>
      </c>
      <c r="M220">
        <f t="shared" si="42"/>
        <v>0</v>
      </c>
      <c r="N220" t="str">
        <f t="shared" si="43"/>
        <v/>
      </c>
      <c r="O220" t="e">
        <f t="shared" si="44"/>
        <v>#NUM!</v>
      </c>
      <c r="P220" t="e">
        <f t="shared" si="45"/>
        <v>#NUM!</v>
      </c>
      <c r="Q220" t="e">
        <f t="shared" si="46"/>
        <v>#NUM!</v>
      </c>
      <c r="R220" t="e">
        <f t="shared" si="47"/>
        <v>#NUM!</v>
      </c>
      <c r="S220" t="e">
        <f t="shared" si="48"/>
        <v>#NUM!</v>
      </c>
    </row>
    <row r="221" spans="1:19" x14ac:dyDescent="0.25">
      <c r="A221">
        <v>-190</v>
      </c>
      <c r="B221">
        <v>222</v>
      </c>
      <c r="C221">
        <v>-200</v>
      </c>
      <c r="D221" s="1">
        <v>-1968</v>
      </c>
      <c r="E221" t="s">
        <v>463</v>
      </c>
      <c r="F221" t="s">
        <v>464</v>
      </c>
      <c r="H221">
        <f t="shared" si="37"/>
        <v>66.285899999999998</v>
      </c>
      <c r="I221">
        <f t="shared" si="38"/>
        <v>-1968</v>
      </c>
      <c r="J221">
        <f t="shared" si="39"/>
        <v>-950</v>
      </c>
      <c r="K221">
        <f t="shared" si="40"/>
        <v>-1390</v>
      </c>
      <c r="L221">
        <f t="shared" si="41"/>
        <v>-2000</v>
      </c>
      <c r="M221">
        <f t="shared" si="42"/>
        <v>0</v>
      </c>
      <c r="N221" t="str">
        <f t="shared" si="43"/>
        <v/>
      </c>
      <c r="O221" t="e">
        <f t="shared" si="44"/>
        <v>#NUM!</v>
      </c>
      <c r="P221" t="e">
        <f t="shared" si="45"/>
        <v>#NUM!</v>
      </c>
      <c r="Q221" t="e">
        <f t="shared" si="46"/>
        <v>#NUM!</v>
      </c>
      <c r="R221" t="e">
        <f t="shared" si="47"/>
        <v>#NUM!</v>
      </c>
      <c r="S221" t="e">
        <f t="shared" si="48"/>
        <v>#NUM!</v>
      </c>
    </row>
    <row r="222" spans="1:19" x14ac:dyDescent="0.25">
      <c r="A222">
        <v>-460</v>
      </c>
      <c r="B222">
        <v>98</v>
      </c>
      <c r="C222">
        <v>-200</v>
      </c>
      <c r="D222" s="1">
        <v>-2362</v>
      </c>
      <c r="E222" t="s">
        <v>465</v>
      </c>
      <c r="F222" t="s">
        <v>466</v>
      </c>
      <c r="H222">
        <f t="shared" si="37"/>
        <v>32.448700000000002</v>
      </c>
      <c r="I222">
        <f t="shared" si="38"/>
        <v>-2362</v>
      </c>
      <c r="J222">
        <f t="shared" si="39"/>
        <v>-2300</v>
      </c>
      <c r="K222">
        <f t="shared" si="40"/>
        <v>-2010</v>
      </c>
      <c r="L222">
        <f t="shared" si="41"/>
        <v>-2000</v>
      </c>
      <c r="M222">
        <f t="shared" si="42"/>
        <v>0</v>
      </c>
      <c r="N222" t="str">
        <f t="shared" si="43"/>
        <v/>
      </c>
      <c r="O222" t="e">
        <f t="shared" si="44"/>
        <v>#NUM!</v>
      </c>
      <c r="P222" t="e">
        <f t="shared" si="45"/>
        <v>#NUM!</v>
      </c>
      <c r="Q222" t="e">
        <f t="shared" si="46"/>
        <v>#NUM!</v>
      </c>
      <c r="R222" t="e">
        <f t="shared" si="47"/>
        <v>#NUM!</v>
      </c>
      <c r="S222" t="e">
        <f t="shared" si="48"/>
        <v>#NUM!</v>
      </c>
    </row>
    <row r="223" spans="1:19" x14ac:dyDescent="0.25">
      <c r="A223">
        <v>-420</v>
      </c>
      <c r="B223">
        <v>190</v>
      </c>
      <c r="C223">
        <v>-200</v>
      </c>
      <c r="D223" s="1">
        <v>-2230</v>
      </c>
      <c r="E223" t="s">
        <v>467</v>
      </c>
      <c r="F223" t="s">
        <v>468</v>
      </c>
      <c r="H223">
        <f t="shared" si="37"/>
        <v>14.000299999999999</v>
      </c>
      <c r="I223">
        <f t="shared" si="38"/>
        <v>-2230</v>
      </c>
      <c r="J223">
        <f t="shared" si="39"/>
        <v>-2100</v>
      </c>
      <c r="K223">
        <f t="shared" si="40"/>
        <v>-1550</v>
      </c>
      <c r="L223">
        <f t="shared" si="41"/>
        <v>-2000</v>
      </c>
      <c r="M223">
        <f t="shared" si="42"/>
        <v>0</v>
      </c>
      <c r="N223" t="str">
        <f t="shared" si="43"/>
        <v/>
      </c>
      <c r="O223" t="e">
        <f t="shared" si="44"/>
        <v>#NUM!</v>
      </c>
      <c r="P223" t="e">
        <f t="shared" si="45"/>
        <v>#NUM!</v>
      </c>
      <c r="Q223" t="e">
        <f t="shared" si="46"/>
        <v>#NUM!</v>
      </c>
      <c r="R223" t="e">
        <f t="shared" si="47"/>
        <v>#NUM!</v>
      </c>
      <c r="S223" t="e">
        <f t="shared" si="48"/>
        <v>#NUM!</v>
      </c>
    </row>
    <row r="224" spans="1:19" x14ac:dyDescent="0.25">
      <c r="A224">
        <v>-290</v>
      </c>
      <c r="B224">
        <v>29</v>
      </c>
      <c r="C224">
        <v>-100</v>
      </c>
      <c r="D224" s="1">
        <v>-1261</v>
      </c>
      <c r="E224" t="s">
        <v>469</v>
      </c>
      <c r="F224" t="s">
        <v>470</v>
      </c>
      <c r="H224">
        <f t="shared" si="37"/>
        <v>36.411700000000003</v>
      </c>
      <c r="I224">
        <f t="shared" si="38"/>
        <v>-1261</v>
      </c>
      <c r="J224">
        <f t="shared" si="39"/>
        <v>-1450</v>
      </c>
      <c r="K224">
        <f t="shared" si="40"/>
        <v>-2355</v>
      </c>
      <c r="L224">
        <f t="shared" si="41"/>
        <v>-1000</v>
      </c>
      <c r="M224">
        <f t="shared" si="42"/>
        <v>0</v>
      </c>
      <c r="N224" t="str">
        <f t="shared" si="43"/>
        <v/>
      </c>
      <c r="O224" t="e">
        <f t="shared" si="44"/>
        <v>#NUM!</v>
      </c>
      <c r="P224" t="e">
        <f t="shared" si="45"/>
        <v>#NUM!</v>
      </c>
      <c r="Q224" t="e">
        <f t="shared" si="46"/>
        <v>#NUM!</v>
      </c>
      <c r="R224" t="e">
        <f t="shared" si="47"/>
        <v>#NUM!</v>
      </c>
      <c r="S224" t="e">
        <f t="shared" si="48"/>
        <v>#NUM!</v>
      </c>
    </row>
    <row r="225" spans="1:19" x14ac:dyDescent="0.25">
      <c r="A225">
        <v>10</v>
      </c>
      <c r="B225">
        <v>0</v>
      </c>
      <c r="C225">
        <v>0</v>
      </c>
      <c r="D225" s="1">
        <v>10</v>
      </c>
      <c r="E225" t="s">
        <v>471</v>
      </c>
      <c r="F225" t="s">
        <v>472</v>
      </c>
      <c r="H225">
        <f t="shared" si="37"/>
        <v>74.905500000000004</v>
      </c>
      <c r="I225">
        <f t="shared" si="38"/>
        <v>10</v>
      </c>
      <c r="J225">
        <f t="shared" si="39"/>
        <v>50</v>
      </c>
      <c r="K225">
        <f t="shared" si="40"/>
        <v>0</v>
      </c>
      <c r="L225">
        <f t="shared" si="41"/>
        <v>0</v>
      </c>
      <c r="M225">
        <f t="shared" si="42"/>
        <v>0</v>
      </c>
      <c r="N225" t="str">
        <f t="shared" si="43"/>
        <v/>
      </c>
      <c r="O225" t="e">
        <f t="shared" si="44"/>
        <v>#NUM!</v>
      </c>
      <c r="P225" t="e">
        <f t="shared" si="45"/>
        <v>#NUM!</v>
      </c>
      <c r="Q225" t="e">
        <f t="shared" si="46"/>
        <v>#NUM!</v>
      </c>
      <c r="R225" t="e">
        <f t="shared" si="47"/>
        <v>#NUM!</v>
      </c>
      <c r="S225" t="e">
        <f t="shared" si="48"/>
        <v>#NUM!</v>
      </c>
    </row>
    <row r="226" spans="1:19" x14ac:dyDescent="0.25">
      <c r="A226">
        <v>50</v>
      </c>
      <c r="B226">
        <v>-336</v>
      </c>
      <c r="C226">
        <v>100</v>
      </c>
      <c r="D226" s="1">
        <v>714</v>
      </c>
      <c r="E226" t="s">
        <v>473</v>
      </c>
      <c r="F226" t="s">
        <v>474</v>
      </c>
      <c r="H226">
        <f t="shared" si="37"/>
        <v>46.415999999999997</v>
      </c>
      <c r="I226">
        <f t="shared" si="38"/>
        <v>714</v>
      </c>
      <c r="J226">
        <f t="shared" si="39"/>
        <v>250</v>
      </c>
      <c r="K226">
        <f t="shared" si="40"/>
        <v>820</v>
      </c>
      <c r="L226">
        <f t="shared" si="41"/>
        <v>1000</v>
      </c>
      <c r="M226">
        <f t="shared" si="42"/>
        <v>0</v>
      </c>
      <c r="N226" t="str">
        <f t="shared" si="43"/>
        <v/>
      </c>
      <c r="O226" t="e">
        <f t="shared" si="44"/>
        <v>#NUM!</v>
      </c>
      <c r="P226" t="e">
        <f t="shared" si="45"/>
        <v>#NUM!</v>
      </c>
      <c r="Q226" t="e">
        <f t="shared" si="46"/>
        <v>#NUM!</v>
      </c>
      <c r="R226" t="e">
        <f t="shared" si="47"/>
        <v>#NUM!</v>
      </c>
      <c r="S226" t="e">
        <f t="shared" si="48"/>
        <v>#NUM!</v>
      </c>
    </row>
    <row r="227" spans="1:19" x14ac:dyDescent="0.25">
      <c r="A227">
        <v>-190</v>
      </c>
      <c r="B227">
        <v>222</v>
      </c>
      <c r="C227">
        <v>-200</v>
      </c>
      <c r="D227" s="1">
        <v>-1968</v>
      </c>
      <c r="E227" t="s">
        <v>475</v>
      </c>
      <c r="F227" t="s">
        <v>476</v>
      </c>
      <c r="H227">
        <f t="shared" si="37"/>
        <v>67.877700000000004</v>
      </c>
      <c r="I227">
        <f t="shared" si="38"/>
        <v>-1968</v>
      </c>
      <c r="J227">
        <f t="shared" si="39"/>
        <v>-950</v>
      </c>
      <c r="K227">
        <f t="shared" si="40"/>
        <v>-1390</v>
      </c>
      <c r="L227">
        <f t="shared" si="41"/>
        <v>-2000</v>
      </c>
      <c r="M227">
        <f t="shared" si="42"/>
        <v>0</v>
      </c>
      <c r="N227" t="str">
        <f t="shared" si="43"/>
        <v/>
      </c>
      <c r="O227" t="e">
        <f t="shared" si="44"/>
        <v>#NUM!</v>
      </c>
      <c r="P227" t="e">
        <f t="shared" si="45"/>
        <v>#NUM!</v>
      </c>
      <c r="Q227" t="e">
        <f t="shared" si="46"/>
        <v>#NUM!</v>
      </c>
      <c r="R227" t="e">
        <f t="shared" si="47"/>
        <v>#NUM!</v>
      </c>
      <c r="S227" t="e">
        <f t="shared" si="48"/>
        <v>#NUM!</v>
      </c>
    </row>
    <row r="228" spans="1:19" x14ac:dyDescent="0.25">
      <c r="A228">
        <v>-190</v>
      </c>
      <c r="B228">
        <v>222</v>
      </c>
      <c r="C228">
        <v>-200</v>
      </c>
      <c r="D228" s="1">
        <v>-1968</v>
      </c>
      <c r="E228" t="s">
        <v>477</v>
      </c>
      <c r="F228" t="s">
        <v>478</v>
      </c>
      <c r="H228">
        <f t="shared" si="37"/>
        <v>66.395399999999995</v>
      </c>
      <c r="I228">
        <f t="shared" si="38"/>
        <v>-1968</v>
      </c>
      <c r="J228">
        <f t="shared" si="39"/>
        <v>-950</v>
      </c>
      <c r="K228">
        <f t="shared" si="40"/>
        <v>-1390</v>
      </c>
      <c r="L228">
        <f t="shared" si="41"/>
        <v>-2000</v>
      </c>
      <c r="M228">
        <f t="shared" si="42"/>
        <v>0</v>
      </c>
      <c r="N228" t="str">
        <f t="shared" si="43"/>
        <v/>
      </c>
      <c r="O228" t="e">
        <f t="shared" si="44"/>
        <v>#NUM!</v>
      </c>
      <c r="P228" t="e">
        <f t="shared" si="45"/>
        <v>#NUM!</v>
      </c>
      <c r="Q228" t="e">
        <f t="shared" si="46"/>
        <v>#NUM!</v>
      </c>
      <c r="R228" t="e">
        <f t="shared" si="47"/>
        <v>#NUM!</v>
      </c>
      <c r="S228" t="e">
        <f t="shared" si="48"/>
        <v>#NUM!</v>
      </c>
    </row>
    <row r="229" spans="1:19" x14ac:dyDescent="0.25">
      <c r="A229">
        <v>-520</v>
      </c>
      <c r="B229">
        <v>98</v>
      </c>
      <c r="C229">
        <v>-200</v>
      </c>
      <c r="D229" s="1">
        <v>-2422</v>
      </c>
      <c r="E229" t="s">
        <v>479</v>
      </c>
      <c r="F229" t="s">
        <v>480</v>
      </c>
      <c r="H229">
        <f t="shared" si="37"/>
        <v>34.315199999999997</v>
      </c>
      <c r="I229">
        <f t="shared" si="38"/>
        <v>-2422</v>
      </c>
      <c r="J229">
        <f t="shared" si="39"/>
        <v>-2600</v>
      </c>
      <c r="K229">
        <f t="shared" si="40"/>
        <v>-2010</v>
      </c>
      <c r="L229">
        <f t="shared" si="41"/>
        <v>-2000</v>
      </c>
      <c r="M229">
        <f t="shared" si="42"/>
        <v>0</v>
      </c>
      <c r="N229" t="str">
        <f t="shared" si="43"/>
        <v/>
      </c>
      <c r="O229" t="e">
        <f t="shared" si="44"/>
        <v>#NUM!</v>
      </c>
      <c r="P229" t="e">
        <f t="shared" si="45"/>
        <v>#NUM!</v>
      </c>
      <c r="Q229" t="e">
        <f t="shared" si="46"/>
        <v>#NUM!</v>
      </c>
      <c r="R229" t="e">
        <f t="shared" si="47"/>
        <v>#NUM!</v>
      </c>
      <c r="S229" t="e">
        <f t="shared" si="48"/>
        <v>#NUM!</v>
      </c>
    </row>
    <row r="230" spans="1:19" x14ac:dyDescent="0.25">
      <c r="A230">
        <v>-190</v>
      </c>
      <c r="B230">
        <v>222</v>
      </c>
      <c r="C230">
        <v>-200</v>
      </c>
      <c r="D230" s="1">
        <v>-1968</v>
      </c>
      <c r="E230" t="s">
        <v>481</v>
      </c>
      <c r="F230" t="s">
        <v>482</v>
      </c>
      <c r="H230">
        <f t="shared" si="37"/>
        <v>67.203299999999999</v>
      </c>
      <c r="I230">
        <f t="shared" si="38"/>
        <v>-1968</v>
      </c>
      <c r="J230">
        <f t="shared" si="39"/>
        <v>-950</v>
      </c>
      <c r="K230">
        <f t="shared" si="40"/>
        <v>-1390</v>
      </c>
      <c r="L230">
        <f t="shared" si="41"/>
        <v>-2000</v>
      </c>
      <c r="M230">
        <f t="shared" si="42"/>
        <v>0</v>
      </c>
      <c r="N230" t="str">
        <f t="shared" si="43"/>
        <v/>
      </c>
      <c r="O230" t="e">
        <f t="shared" si="44"/>
        <v>#NUM!</v>
      </c>
      <c r="P230" t="e">
        <f t="shared" si="45"/>
        <v>#NUM!</v>
      </c>
      <c r="Q230" t="e">
        <f t="shared" si="46"/>
        <v>#NUM!</v>
      </c>
      <c r="R230" t="e">
        <f t="shared" si="47"/>
        <v>#NUM!</v>
      </c>
      <c r="S230" t="e">
        <f t="shared" si="48"/>
        <v>#NUM!</v>
      </c>
    </row>
    <row r="231" spans="1:19" x14ac:dyDescent="0.25">
      <c r="A231">
        <v>-190</v>
      </c>
      <c r="B231">
        <v>222</v>
      </c>
      <c r="C231">
        <v>-200</v>
      </c>
      <c r="D231" s="1">
        <v>-1968</v>
      </c>
      <c r="E231" t="s">
        <v>483</v>
      </c>
      <c r="F231" t="s">
        <v>484</v>
      </c>
      <c r="H231">
        <f t="shared" si="37"/>
        <v>68.139700000000005</v>
      </c>
      <c r="I231">
        <f t="shared" si="38"/>
        <v>-1968</v>
      </c>
      <c r="J231">
        <f t="shared" si="39"/>
        <v>-950</v>
      </c>
      <c r="K231">
        <f t="shared" si="40"/>
        <v>-1390</v>
      </c>
      <c r="L231">
        <f t="shared" si="41"/>
        <v>-2000</v>
      </c>
      <c r="M231">
        <f t="shared" si="42"/>
        <v>0</v>
      </c>
      <c r="N231" t="str">
        <f t="shared" si="43"/>
        <v/>
      </c>
      <c r="O231" t="e">
        <f t="shared" si="44"/>
        <v>#NUM!</v>
      </c>
      <c r="P231" t="e">
        <f t="shared" si="45"/>
        <v>#NUM!</v>
      </c>
      <c r="Q231" t="e">
        <f t="shared" si="46"/>
        <v>#NUM!</v>
      </c>
      <c r="R231" t="e">
        <f t="shared" si="47"/>
        <v>#NUM!</v>
      </c>
      <c r="S231" t="e">
        <f t="shared" si="48"/>
        <v>#NUM!</v>
      </c>
    </row>
    <row r="232" spans="1:19" x14ac:dyDescent="0.25">
      <c r="A232">
        <v>50</v>
      </c>
      <c r="B232">
        <v>-336</v>
      </c>
      <c r="C232">
        <v>100</v>
      </c>
      <c r="D232" s="1">
        <v>714</v>
      </c>
      <c r="E232" t="s">
        <v>485</v>
      </c>
      <c r="F232" t="s">
        <v>486</v>
      </c>
      <c r="H232">
        <f t="shared" si="37"/>
        <v>45.894399999999997</v>
      </c>
      <c r="I232">
        <f t="shared" si="38"/>
        <v>714</v>
      </c>
      <c r="J232">
        <f t="shared" si="39"/>
        <v>250</v>
      </c>
      <c r="K232">
        <f t="shared" si="40"/>
        <v>820</v>
      </c>
      <c r="L232">
        <f t="shared" si="41"/>
        <v>1000</v>
      </c>
      <c r="M232">
        <f t="shared" si="42"/>
        <v>0</v>
      </c>
      <c r="N232" t="str">
        <f t="shared" si="43"/>
        <v/>
      </c>
      <c r="O232" t="e">
        <f t="shared" si="44"/>
        <v>#NUM!</v>
      </c>
      <c r="P232" t="e">
        <f t="shared" si="45"/>
        <v>#NUM!</v>
      </c>
      <c r="Q232" t="e">
        <f t="shared" si="46"/>
        <v>#NUM!</v>
      </c>
      <c r="R232" t="e">
        <f t="shared" si="47"/>
        <v>#NUM!</v>
      </c>
      <c r="S232" t="e">
        <f t="shared" si="48"/>
        <v>#NUM!</v>
      </c>
    </row>
    <row r="233" spans="1:19" x14ac:dyDescent="0.25">
      <c r="A233">
        <v>10</v>
      </c>
      <c r="B233">
        <v>0</v>
      </c>
      <c r="C233">
        <v>0</v>
      </c>
      <c r="D233" s="1">
        <v>10</v>
      </c>
      <c r="E233" t="s">
        <v>487</v>
      </c>
      <c r="F233" t="s">
        <v>488</v>
      </c>
      <c r="H233">
        <f t="shared" si="37"/>
        <v>88.304599999999994</v>
      </c>
      <c r="I233">
        <f t="shared" si="38"/>
        <v>10</v>
      </c>
      <c r="J233">
        <f t="shared" si="39"/>
        <v>50</v>
      </c>
      <c r="K233">
        <f t="shared" si="40"/>
        <v>0</v>
      </c>
      <c r="L233">
        <f t="shared" si="41"/>
        <v>0</v>
      </c>
      <c r="M233">
        <f t="shared" si="42"/>
        <v>0</v>
      </c>
      <c r="N233" t="str">
        <f t="shared" si="43"/>
        <v/>
      </c>
      <c r="O233" t="e">
        <f t="shared" si="44"/>
        <v>#NUM!</v>
      </c>
      <c r="P233" t="e">
        <f t="shared" si="45"/>
        <v>#NUM!</v>
      </c>
      <c r="Q233" t="e">
        <f t="shared" si="46"/>
        <v>#NUM!</v>
      </c>
      <c r="R233" t="e">
        <f t="shared" si="47"/>
        <v>#NUM!</v>
      </c>
      <c r="S233" t="e">
        <f t="shared" si="48"/>
        <v>#NUM!</v>
      </c>
    </row>
    <row r="234" spans="1:19" x14ac:dyDescent="0.25">
      <c r="A234">
        <v>-200</v>
      </c>
      <c r="B234">
        <v>67</v>
      </c>
      <c r="C234">
        <v>-100</v>
      </c>
      <c r="D234" s="1">
        <v>-1133</v>
      </c>
      <c r="E234" t="s">
        <v>489</v>
      </c>
      <c r="F234" t="s">
        <v>490</v>
      </c>
      <c r="H234">
        <f t="shared" si="37"/>
        <v>59.439</v>
      </c>
      <c r="I234">
        <f t="shared" si="38"/>
        <v>-1133</v>
      </c>
      <c r="J234">
        <f t="shared" si="39"/>
        <v>-1000</v>
      </c>
      <c r="K234">
        <f t="shared" si="40"/>
        <v>-2165</v>
      </c>
      <c r="L234">
        <f t="shared" si="41"/>
        <v>-1000</v>
      </c>
      <c r="M234">
        <f t="shared" si="42"/>
        <v>0</v>
      </c>
      <c r="N234" t="str">
        <f t="shared" si="43"/>
        <v/>
      </c>
      <c r="O234" t="e">
        <f t="shared" si="44"/>
        <v>#NUM!</v>
      </c>
      <c r="P234" t="e">
        <f t="shared" si="45"/>
        <v>#NUM!</v>
      </c>
      <c r="Q234" t="e">
        <f t="shared" si="46"/>
        <v>#NUM!</v>
      </c>
      <c r="R234" t="e">
        <f t="shared" si="47"/>
        <v>#NUM!</v>
      </c>
      <c r="S234" t="e">
        <f t="shared" si="48"/>
        <v>#NUM!</v>
      </c>
    </row>
    <row r="235" spans="1:19" x14ac:dyDescent="0.25">
      <c r="A235">
        <v>10</v>
      </c>
      <c r="B235">
        <v>0</v>
      </c>
      <c r="C235">
        <v>0</v>
      </c>
      <c r="D235" s="1">
        <v>10</v>
      </c>
      <c r="E235" t="s">
        <v>491</v>
      </c>
      <c r="F235" t="s">
        <v>492</v>
      </c>
      <c r="H235">
        <f t="shared" si="37"/>
        <v>81.0428</v>
      </c>
      <c r="I235">
        <f t="shared" si="38"/>
        <v>10</v>
      </c>
      <c r="J235">
        <f t="shared" si="39"/>
        <v>50</v>
      </c>
      <c r="K235">
        <f t="shared" si="40"/>
        <v>0</v>
      </c>
      <c r="L235">
        <f t="shared" si="41"/>
        <v>0</v>
      </c>
      <c r="M235">
        <f t="shared" si="42"/>
        <v>0</v>
      </c>
      <c r="N235" t="str">
        <f t="shared" si="43"/>
        <v/>
      </c>
      <c r="O235" t="e">
        <f t="shared" si="44"/>
        <v>#NUM!</v>
      </c>
      <c r="P235" t="e">
        <f t="shared" si="45"/>
        <v>#NUM!</v>
      </c>
      <c r="Q235" t="e">
        <f t="shared" si="46"/>
        <v>#NUM!</v>
      </c>
      <c r="R235" t="e">
        <f t="shared" si="47"/>
        <v>#NUM!</v>
      </c>
      <c r="S235" t="e">
        <f t="shared" si="48"/>
        <v>#NUM!</v>
      </c>
    </row>
    <row r="236" spans="1:19" x14ac:dyDescent="0.25">
      <c r="A236">
        <v>-460</v>
      </c>
      <c r="B236">
        <v>98</v>
      </c>
      <c r="C236">
        <v>-200</v>
      </c>
      <c r="D236" s="1">
        <v>-2362</v>
      </c>
      <c r="E236" t="s">
        <v>501</v>
      </c>
      <c r="F236" t="s">
        <v>502</v>
      </c>
      <c r="H236">
        <f t="shared" si="37"/>
        <v>28.805700000000002</v>
      </c>
      <c r="I236">
        <f t="shared" si="38"/>
        <v>-2362</v>
      </c>
      <c r="J236">
        <f t="shared" si="39"/>
        <v>-2300</v>
      </c>
      <c r="K236">
        <f t="shared" si="40"/>
        <v>-2010</v>
      </c>
      <c r="L236">
        <f t="shared" si="41"/>
        <v>-2000</v>
      </c>
      <c r="M236">
        <f t="shared" si="42"/>
        <v>0</v>
      </c>
      <c r="N236" t="str">
        <f t="shared" si="43"/>
        <v/>
      </c>
      <c r="O236" t="e">
        <f t="shared" si="44"/>
        <v>#NUM!</v>
      </c>
      <c r="P236" t="e">
        <f t="shared" si="45"/>
        <v>#NUM!</v>
      </c>
      <c r="Q236" t="e">
        <f t="shared" si="46"/>
        <v>#NUM!</v>
      </c>
      <c r="R236" t="e">
        <f t="shared" si="47"/>
        <v>#NUM!</v>
      </c>
      <c r="S236" t="e">
        <f t="shared" si="48"/>
        <v>#NUM!</v>
      </c>
    </row>
    <row r="237" spans="1:19" x14ac:dyDescent="0.25">
      <c r="A237">
        <v>10</v>
      </c>
      <c r="B237">
        <v>0</v>
      </c>
      <c r="C237">
        <v>0</v>
      </c>
      <c r="D237" s="1">
        <v>10</v>
      </c>
      <c r="E237" t="s">
        <v>503</v>
      </c>
      <c r="F237" t="s">
        <v>504</v>
      </c>
      <c r="H237">
        <f t="shared" si="37"/>
        <v>81.5946</v>
      </c>
      <c r="I237">
        <f t="shared" si="38"/>
        <v>10</v>
      </c>
      <c r="J237">
        <f t="shared" si="39"/>
        <v>50</v>
      </c>
      <c r="K237">
        <f t="shared" si="40"/>
        <v>0</v>
      </c>
      <c r="L237">
        <f t="shared" si="41"/>
        <v>0</v>
      </c>
      <c r="M237">
        <f t="shared" si="42"/>
        <v>0</v>
      </c>
      <c r="N237" t="str">
        <f t="shared" si="43"/>
        <v/>
      </c>
      <c r="O237" t="e">
        <f t="shared" si="44"/>
        <v>#NUM!</v>
      </c>
      <c r="P237" t="e">
        <f t="shared" si="45"/>
        <v>#NUM!</v>
      </c>
      <c r="Q237" t="e">
        <f t="shared" si="46"/>
        <v>#NUM!</v>
      </c>
      <c r="R237" t="e">
        <f t="shared" si="47"/>
        <v>#NUM!</v>
      </c>
      <c r="S237" t="e">
        <f t="shared" si="48"/>
        <v>#NUM!</v>
      </c>
    </row>
    <row r="238" spans="1:19" x14ac:dyDescent="0.25">
      <c r="A238">
        <v>-190</v>
      </c>
      <c r="B238">
        <v>222</v>
      </c>
      <c r="C238">
        <v>-200</v>
      </c>
      <c r="D238" s="1">
        <v>-1968</v>
      </c>
      <c r="E238" t="s">
        <v>505</v>
      </c>
      <c r="F238" t="s">
        <v>506</v>
      </c>
      <c r="H238">
        <f t="shared" si="37"/>
        <v>60.4679</v>
      </c>
      <c r="I238">
        <f t="shared" si="38"/>
        <v>-1968</v>
      </c>
      <c r="J238">
        <f t="shared" si="39"/>
        <v>-950</v>
      </c>
      <c r="K238">
        <f t="shared" si="40"/>
        <v>-1390</v>
      </c>
      <c r="L238">
        <f t="shared" si="41"/>
        <v>-2000</v>
      </c>
      <c r="M238">
        <f t="shared" si="42"/>
        <v>0</v>
      </c>
      <c r="N238" t="str">
        <f t="shared" si="43"/>
        <v/>
      </c>
      <c r="O238" t="e">
        <f t="shared" si="44"/>
        <v>#NUM!</v>
      </c>
      <c r="P238" t="e">
        <f t="shared" si="45"/>
        <v>#NUM!</v>
      </c>
      <c r="Q238" t="e">
        <f t="shared" si="46"/>
        <v>#NUM!</v>
      </c>
      <c r="R238" t="e">
        <f t="shared" si="47"/>
        <v>#NUM!</v>
      </c>
      <c r="S238" t="e">
        <f t="shared" si="48"/>
        <v>#NUM!</v>
      </c>
    </row>
    <row r="239" spans="1:19" x14ac:dyDescent="0.25">
      <c r="A239">
        <v>-200</v>
      </c>
      <c r="B239">
        <v>67</v>
      </c>
      <c r="C239">
        <v>-100</v>
      </c>
      <c r="D239" s="1">
        <v>-1133</v>
      </c>
      <c r="E239" t="s">
        <v>507</v>
      </c>
      <c r="F239" t="s">
        <v>508</v>
      </c>
      <c r="H239">
        <f t="shared" si="37"/>
        <v>54.943600000000004</v>
      </c>
      <c r="I239">
        <f t="shared" si="38"/>
        <v>-1133</v>
      </c>
      <c r="J239">
        <f t="shared" si="39"/>
        <v>-1000</v>
      </c>
      <c r="K239">
        <f t="shared" si="40"/>
        <v>-2165</v>
      </c>
      <c r="L239">
        <f t="shared" si="41"/>
        <v>-1000</v>
      </c>
      <c r="M239">
        <f t="shared" si="42"/>
        <v>0</v>
      </c>
      <c r="N239" t="str">
        <f t="shared" si="43"/>
        <v/>
      </c>
      <c r="O239" t="e">
        <f t="shared" si="44"/>
        <v>#NUM!</v>
      </c>
      <c r="P239" t="e">
        <f t="shared" si="45"/>
        <v>#NUM!</v>
      </c>
      <c r="Q239" t="e">
        <f t="shared" si="46"/>
        <v>#NUM!</v>
      </c>
      <c r="R239" t="e">
        <f t="shared" si="47"/>
        <v>#NUM!</v>
      </c>
      <c r="S239" t="e">
        <f t="shared" si="48"/>
        <v>#NUM!</v>
      </c>
    </row>
    <row r="240" spans="1:19" x14ac:dyDescent="0.25">
      <c r="A240">
        <v>-300</v>
      </c>
      <c r="B240">
        <v>198</v>
      </c>
      <c r="C240">
        <v>-200</v>
      </c>
      <c r="D240" s="1">
        <v>-2102</v>
      </c>
      <c r="E240" t="s">
        <v>595</v>
      </c>
      <c r="F240" t="s">
        <v>596</v>
      </c>
      <c r="H240">
        <f t="shared" si="37"/>
        <v>18.497599999999998</v>
      </c>
      <c r="I240">
        <f t="shared" si="38"/>
        <v>-2102</v>
      </c>
      <c r="J240">
        <f t="shared" si="39"/>
        <v>-1500</v>
      </c>
      <c r="K240">
        <f t="shared" si="40"/>
        <v>-1510</v>
      </c>
      <c r="L240">
        <f t="shared" si="41"/>
        <v>-2000</v>
      </c>
      <c r="M240">
        <f t="shared" si="42"/>
        <v>0</v>
      </c>
      <c r="N240" t="str">
        <f t="shared" si="43"/>
        <v/>
      </c>
      <c r="O240" t="e">
        <f t="shared" si="44"/>
        <v>#NUM!</v>
      </c>
      <c r="P240" t="e">
        <f t="shared" si="45"/>
        <v>#NUM!</v>
      </c>
      <c r="Q240" t="e">
        <f t="shared" si="46"/>
        <v>#NUM!</v>
      </c>
      <c r="R240" t="e">
        <f t="shared" si="47"/>
        <v>#NUM!</v>
      </c>
      <c r="S240" t="e">
        <f t="shared" si="48"/>
        <v>#NUM!</v>
      </c>
    </row>
    <row r="241" spans="1:19" x14ac:dyDescent="0.25">
      <c r="A241">
        <v>-520</v>
      </c>
      <c r="B241">
        <v>98</v>
      </c>
      <c r="C241">
        <v>-200</v>
      </c>
      <c r="D241" s="1">
        <v>-2422</v>
      </c>
      <c r="E241" t="s">
        <v>427</v>
      </c>
      <c r="F241" t="s">
        <v>428</v>
      </c>
      <c r="H241">
        <f t="shared" si="37"/>
        <v>28.221</v>
      </c>
      <c r="I241">
        <f t="shared" si="38"/>
        <v>-2422</v>
      </c>
      <c r="J241">
        <f t="shared" si="39"/>
        <v>-2600</v>
      </c>
      <c r="K241">
        <f t="shared" si="40"/>
        <v>-2010</v>
      </c>
      <c r="L241">
        <f t="shared" si="41"/>
        <v>-2000</v>
      </c>
      <c r="M241">
        <f t="shared" si="42"/>
        <v>0</v>
      </c>
      <c r="N241" t="str">
        <f t="shared" si="43"/>
        <v/>
      </c>
      <c r="O241" t="e">
        <f t="shared" si="44"/>
        <v>#NUM!</v>
      </c>
      <c r="P241" t="e">
        <f t="shared" si="45"/>
        <v>#NUM!</v>
      </c>
      <c r="Q241" t="e">
        <f t="shared" si="46"/>
        <v>#NUM!</v>
      </c>
      <c r="R241" t="e">
        <f t="shared" si="47"/>
        <v>#NUM!</v>
      </c>
      <c r="S241" t="e">
        <f t="shared" si="48"/>
        <v>#NUM!</v>
      </c>
    </row>
    <row r="242" spans="1:19" x14ac:dyDescent="0.25">
      <c r="A242">
        <v>-90</v>
      </c>
      <c r="B242">
        <v>234</v>
      </c>
      <c r="C242">
        <v>-200</v>
      </c>
      <c r="D242" s="1">
        <v>-1856</v>
      </c>
      <c r="E242" t="s">
        <v>429</v>
      </c>
      <c r="F242" t="s">
        <v>430</v>
      </c>
      <c r="H242">
        <f t="shared" si="37"/>
        <v>97.913399999999996</v>
      </c>
      <c r="I242">
        <f t="shared" si="38"/>
        <v>-1856</v>
      </c>
      <c r="J242">
        <f t="shared" si="39"/>
        <v>-450</v>
      </c>
      <c r="K242">
        <f t="shared" si="40"/>
        <v>-1330</v>
      </c>
      <c r="L242">
        <f t="shared" si="41"/>
        <v>-2000</v>
      </c>
      <c r="M242">
        <f t="shared" si="42"/>
        <v>0</v>
      </c>
      <c r="N242" t="str">
        <f t="shared" si="43"/>
        <v/>
      </c>
      <c r="O242" t="e">
        <f t="shared" si="44"/>
        <v>#NUM!</v>
      </c>
      <c r="P242" t="e">
        <f t="shared" si="45"/>
        <v>#NUM!</v>
      </c>
      <c r="Q242" t="e">
        <f t="shared" si="46"/>
        <v>#NUM!</v>
      </c>
      <c r="R242" t="e">
        <f t="shared" si="47"/>
        <v>#NUM!</v>
      </c>
      <c r="S242" t="e">
        <f t="shared" si="48"/>
        <v>#NUM!</v>
      </c>
    </row>
    <row r="243" spans="1:19" x14ac:dyDescent="0.25">
      <c r="A243">
        <v>-400</v>
      </c>
      <c r="B243">
        <v>250</v>
      </c>
      <c r="C243">
        <v>-200</v>
      </c>
      <c r="D243" s="1">
        <v>-2150</v>
      </c>
      <c r="E243" t="s">
        <v>431</v>
      </c>
      <c r="F243" t="s">
        <v>432</v>
      </c>
      <c r="H243">
        <f t="shared" si="37"/>
        <v>18.191800000000001</v>
      </c>
      <c r="I243">
        <f t="shared" si="38"/>
        <v>-2150</v>
      </c>
      <c r="J243">
        <f t="shared" si="39"/>
        <v>-2000</v>
      </c>
      <c r="K243">
        <f t="shared" si="40"/>
        <v>-1250</v>
      </c>
      <c r="L243">
        <f t="shared" si="41"/>
        <v>-2000</v>
      </c>
      <c r="M243">
        <f t="shared" si="42"/>
        <v>0</v>
      </c>
      <c r="N243" t="str">
        <f t="shared" si="43"/>
        <v/>
      </c>
      <c r="O243" t="e">
        <f t="shared" si="44"/>
        <v>#NUM!</v>
      </c>
      <c r="P243" t="e">
        <f t="shared" si="45"/>
        <v>#NUM!</v>
      </c>
      <c r="Q243" t="e">
        <f t="shared" si="46"/>
        <v>#NUM!</v>
      </c>
      <c r="R243" t="e">
        <f t="shared" si="47"/>
        <v>#NUM!</v>
      </c>
      <c r="S243" t="e">
        <f t="shared" si="48"/>
        <v>#NUM!</v>
      </c>
    </row>
    <row r="244" spans="1:19" x14ac:dyDescent="0.25">
      <c r="A244">
        <v>-350</v>
      </c>
      <c r="B244">
        <v>62</v>
      </c>
      <c r="C244">
        <v>-200</v>
      </c>
      <c r="D244" s="1">
        <v>-2288</v>
      </c>
      <c r="E244" t="s">
        <v>433</v>
      </c>
      <c r="F244" t="s">
        <v>434</v>
      </c>
      <c r="H244">
        <f t="shared" si="37"/>
        <v>2.4272900000000002</v>
      </c>
      <c r="I244">
        <f t="shared" si="38"/>
        <v>-2288</v>
      </c>
      <c r="J244">
        <f t="shared" si="39"/>
        <v>-1750</v>
      </c>
      <c r="K244">
        <f t="shared" si="40"/>
        <v>-2190</v>
      </c>
      <c r="L244">
        <f t="shared" si="41"/>
        <v>-2000</v>
      </c>
      <c r="M244">
        <f t="shared" si="42"/>
        <v>0</v>
      </c>
      <c r="N244" t="str">
        <f t="shared" si="43"/>
        <v/>
      </c>
      <c r="O244" t="e">
        <f t="shared" si="44"/>
        <v>#NUM!</v>
      </c>
      <c r="P244" t="e">
        <f t="shared" si="45"/>
        <v>#NUM!</v>
      </c>
      <c r="Q244" t="e">
        <f t="shared" si="46"/>
        <v>#NUM!</v>
      </c>
      <c r="R244" t="e">
        <f t="shared" si="47"/>
        <v>#NUM!</v>
      </c>
      <c r="S244" t="e">
        <f t="shared" si="48"/>
        <v>#NUM!</v>
      </c>
    </row>
    <row r="245" spans="1:19" x14ac:dyDescent="0.25">
      <c r="A245">
        <v>-40</v>
      </c>
      <c r="B245">
        <v>0</v>
      </c>
      <c r="C245">
        <v>0</v>
      </c>
      <c r="D245" s="1">
        <v>-40</v>
      </c>
      <c r="E245" t="s">
        <v>551</v>
      </c>
      <c r="F245" t="s">
        <v>552</v>
      </c>
      <c r="H245">
        <f t="shared" si="37"/>
        <v>41.020499999999998</v>
      </c>
      <c r="I245">
        <f t="shared" si="38"/>
        <v>-40</v>
      </c>
      <c r="J245">
        <f t="shared" si="39"/>
        <v>-200</v>
      </c>
      <c r="K245">
        <f t="shared" si="40"/>
        <v>0</v>
      </c>
      <c r="L245">
        <f t="shared" si="41"/>
        <v>0</v>
      </c>
      <c r="M245">
        <f t="shared" si="42"/>
        <v>0</v>
      </c>
      <c r="N245" t="str">
        <f t="shared" si="43"/>
        <v/>
      </c>
      <c r="O245" t="e">
        <f t="shared" si="44"/>
        <v>#NUM!</v>
      </c>
      <c r="P245" t="e">
        <f t="shared" si="45"/>
        <v>#NUM!</v>
      </c>
      <c r="Q245" t="e">
        <f t="shared" si="46"/>
        <v>#NUM!</v>
      </c>
      <c r="R245" t="e">
        <f t="shared" si="47"/>
        <v>#NUM!</v>
      </c>
      <c r="S245" t="e">
        <f t="shared" si="48"/>
        <v>#NUM!</v>
      </c>
    </row>
    <row r="246" spans="1:19" x14ac:dyDescent="0.25">
      <c r="A246">
        <v>-50</v>
      </c>
      <c r="B246">
        <v>0</v>
      </c>
      <c r="C246">
        <v>0</v>
      </c>
      <c r="D246" s="1">
        <v>-50</v>
      </c>
      <c r="E246" t="s">
        <v>553</v>
      </c>
      <c r="F246" t="s">
        <v>554</v>
      </c>
      <c r="H246">
        <f t="shared" si="37"/>
        <v>1.3092299999999999</v>
      </c>
      <c r="I246">
        <f t="shared" si="38"/>
        <v>-50</v>
      </c>
      <c r="J246">
        <f t="shared" si="39"/>
        <v>-250</v>
      </c>
      <c r="K246">
        <f t="shared" si="40"/>
        <v>0</v>
      </c>
      <c r="L246">
        <f t="shared" si="41"/>
        <v>0</v>
      </c>
      <c r="M246">
        <f t="shared" si="42"/>
        <v>0</v>
      </c>
      <c r="N246">
        <f t="shared" si="43"/>
        <v>1.3092299999999999</v>
      </c>
      <c r="O246" t="e">
        <f t="shared" si="44"/>
        <v>#NUM!</v>
      </c>
      <c r="P246" t="e">
        <f t="shared" si="45"/>
        <v>#NUM!</v>
      </c>
      <c r="Q246" t="e">
        <f t="shared" si="46"/>
        <v>#NUM!</v>
      </c>
      <c r="R246" t="e">
        <f t="shared" si="47"/>
        <v>#NUM!</v>
      </c>
      <c r="S246" t="e">
        <f t="shared" si="48"/>
        <v>#NUM!</v>
      </c>
    </row>
    <row r="247" spans="1:19" x14ac:dyDescent="0.25">
      <c r="A247">
        <v>80</v>
      </c>
      <c r="B247">
        <v>-78</v>
      </c>
      <c r="C247">
        <v>100</v>
      </c>
      <c r="D247" s="1">
        <v>1002</v>
      </c>
      <c r="E247" t="s">
        <v>555</v>
      </c>
      <c r="F247" t="s">
        <v>556</v>
      </c>
      <c r="H247">
        <f t="shared" si="37"/>
        <v>47.171900000000001</v>
      </c>
      <c r="I247">
        <f t="shared" si="38"/>
        <v>1002</v>
      </c>
      <c r="J247">
        <f t="shared" si="39"/>
        <v>400</v>
      </c>
      <c r="K247">
        <f t="shared" si="40"/>
        <v>2110</v>
      </c>
      <c r="L247">
        <f t="shared" si="41"/>
        <v>1000</v>
      </c>
      <c r="M247">
        <f t="shared" si="42"/>
        <v>0</v>
      </c>
      <c r="N247">
        <f t="shared" si="43"/>
        <v>47.171900000000001</v>
      </c>
      <c r="O247" t="e">
        <f t="shared" si="44"/>
        <v>#NUM!</v>
      </c>
      <c r="P247" t="e">
        <f t="shared" si="45"/>
        <v>#NUM!</v>
      </c>
      <c r="Q247" t="e">
        <f t="shared" si="46"/>
        <v>#NUM!</v>
      </c>
      <c r="R247" t="e">
        <f t="shared" si="47"/>
        <v>#NUM!</v>
      </c>
      <c r="S247" t="e">
        <f t="shared" si="48"/>
        <v>#NUM!</v>
      </c>
    </row>
    <row r="248" spans="1:19" x14ac:dyDescent="0.25">
      <c r="A248">
        <v>-310</v>
      </c>
      <c r="B248">
        <v>62</v>
      </c>
      <c r="C248">
        <v>-200</v>
      </c>
      <c r="D248" s="1">
        <v>-2248</v>
      </c>
      <c r="E248" t="s">
        <v>493</v>
      </c>
      <c r="F248" t="s">
        <v>494</v>
      </c>
      <c r="H248">
        <f t="shared" si="37"/>
        <v>7.0464399999999996</v>
      </c>
      <c r="I248">
        <f t="shared" si="38"/>
        <v>-2248</v>
      </c>
      <c r="J248">
        <f t="shared" si="39"/>
        <v>-1550</v>
      </c>
      <c r="K248">
        <f t="shared" si="40"/>
        <v>-2190</v>
      </c>
      <c r="L248">
        <f t="shared" si="41"/>
        <v>-2000</v>
      </c>
      <c r="M248">
        <f t="shared" si="42"/>
        <v>0</v>
      </c>
      <c r="N248" t="str">
        <f t="shared" si="43"/>
        <v/>
      </c>
      <c r="O248" t="e">
        <f t="shared" si="44"/>
        <v>#NUM!</v>
      </c>
      <c r="P248" t="e">
        <f t="shared" si="45"/>
        <v>#NUM!</v>
      </c>
      <c r="Q248" t="e">
        <f t="shared" si="46"/>
        <v>#NUM!</v>
      </c>
      <c r="R248" t="e">
        <f t="shared" si="47"/>
        <v>#NUM!</v>
      </c>
      <c r="S248" t="e">
        <f t="shared" si="48"/>
        <v>#NUM!</v>
      </c>
    </row>
    <row r="249" spans="1:19" x14ac:dyDescent="0.25">
      <c r="A249">
        <v>-90</v>
      </c>
      <c r="B249">
        <v>234</v>
      </c>
      <c r="C249">
        <v>-200</v>
      </c>
      <c r="D249" s="1">
        <v>-1856</v>
      </c>
      <c r="E249" t="s">
        <v>495</v>
      </c>
      <c r="F249" t="s">
        <v>496</v>
      </c>
      <c r="H249">
        <f t="shared" si="37"/>
        <v>98.724999999999994</v>
      </c>
      <c r="I249">
        <f t="shared" si="38"/>
        <v>-1856</v>
      </c>
      <c r="J249">
        <f t="shared" si="39"/>
        <v>-450</v>
      </c>
      <c r="K249">
        <f t="shared" si="40"/>
        <v>-1330</v>
      </c>
      <c r="L249">
        <f t="shared" si="41"/>
        <v>-2000</v>
      </c>
      <c r="M249">
        <f t="shared" si="42"/>
        <v>0</v>
      </c>
      <c r="N249" t="str">
        <f t="shared" si="43"/>
        <v/>
      </c>
      <c r="O249" t="e">
        <f t="shared" si="44"/>
        <v>#NUM!</v>
      </c>
      <c r="P249" t="e">
        <f t="shared" si="45"/>
        <v>#NUM!</v>
      </c>
      <c r="Q249" t="e">
        <f t="shared" si="46"/>
        <v>#NUM!</v>
      </c>
      <c r="R249" t="e">
        <f t="shared" si="47"/>
        <v>#NUM!</v>
      </c>
      <c r="S249" t="e">
        <f t="shared" si="48"/>
        <v>#NUM!</v>
      </c>
    </row>
    <row r="250" spans="1:19" x14ac:dyDescent="0.25">
      <c r="A250">
        <v>10</v>
      </c>
      <c r="B250">
        <v>0</v>
      </c>
      <c r="C250">
        <v>0</v>
      </c>
      <c r="D250" s="1">
        <v>10</v>
      </c>
      <c r="E250" t="s">
        <v>497</v>
      </c>
      <c r="F250" t="s">
        <v>498</v>
      </c>
      <c r="H250">
        <f t="shared" si="37"/>
        <v>86.658500000000004</v>
      </c>
      <c r="I250">
        <f t="shared" si="38"/>
        <v>10</v>
      </c>
      <c r="J250">
        <f t="shared" si="39"/>
        <v>50</v>
      </c>
      <c r="K250">
        <f t="shared" si="40"/>
        <v>0</v>
      </c>
      <c r="L250">
        <f t="shared" si="41"/>
        <v>0</v>
      </c>
      <c r="M250">
        <f t="shared" si="42"/>
        <v>0</v>
      </c>
      <c r="N250" t="str">
        <f t="shared" si="43"/>
        <v/>
      </c>
      <c r="O250" t="e">
        <f t="shared" si="44"/>
        <v>#NUM!</v>
      </c>
      <c r="P250" t="e">
        <f t="shared" si="45"/>
        <v>#NUM!</v>
      </c>
      <c r="Q250" t="e">
        <f t="shared" si="46"/>
        <v>#NUM!</v>
      </c>
      <c r="R250" t="e">
        <f t="shared" si="47"/>
        <v>#NUM!</v>
      </c>
      <c r="S250" t="e">
        <f t="shared" si="48"/>
        <v>#NUM!</v>
      </c>
    </row>
    <row r="251" spans="1:19" x14ac:dyDescent="0.25">
      <c r="A251">
        <v>-200</v>
      </c>
      <c r="B251">
        <v>67</v>
      </c>
      <c r="C251">
        <v>-100</v>
      </c>
      <c r="D251" s="1">
        <v>-1133</v>
      </c>
      <c r="E251" t="s">
        <v>499</v>
      </c>
      <c r="F251" t="s">
        <v>500</v>
      </c>
      <c r="H251">
        <f t="shared" si="37"/>
        <v>58.129199999999997</v>
      </c>
      <c r="I251">
        <f t="shared" si="38"/>
        <v>-1133</v>
      </c>
      <c r="J251">
        <f t="shared" si="39"/>
        <v>-1000</v>
      </c>
      <c r="K251">
        <f t="shared" si="40"/>
        <v>-2165</v>
      </c>
      <c r="L251">
        <f t="shared" si="41"/>
        <v>-1000</v>
      </c>
      <c r="M251">
        <f t="shared" si="42"/>
        <v>0</v>
      </c>
      <c r="N251" t="str">
        <f t="shared" si="43"/>
        <v/>
      </c>
      <c r="O251" t="e">
        <f t="shared" si="44"/>
        <v>#NUM!</v>
      </c>
      <c r="P251" t="e">
        <f t="shared" si="45"/>
        <v>#NUM!</v>
      </c>
      <c r="Q251" t="e">
        <f t="shared" si="46"/>
        <v>#NUM!</v>
      </c>
      <c r="R251" t="e">
        <f t="shared" si="47"/>
        <v>#NUM!</v>
      </c>
      <c r="S251" t="e">
        <f t="shared" si="48"/>
        <v>#NUM!</v>
      </c>
    </row>
    <row r="252" spans="1:19" x14ac:dyDescent="0.25">
      <c r="A252">
        <v>-240</v>
      </c>
      <c r="B252">
        <v>234</v>
      </c>
      <c r="C252">
        <v>-200</v>
      </c>
      <c r="D252" s="1">
        <v>-2006</v>
      </c>
      <c r="E252" t="s">
        <v>573</v>
      </c>
      <c r="F252" t="s">
        <v>574</v>
      </c>
      <c r="H252">
        <f t="shared" si="37"/>
        <v>20.844200000000001</v>
      </c>
      <c r="I252">
        <f t="shared" si="38"/>
        <v>-2006</v>
      </c>
      <c r="J252">
        <f t="shared" si="39"/>
        <v>-1200</v>
      </c>
      <c r="K252">
        <f t="shared" si="40"/>
        <v>-1330</v>
      </c>
      <c r="L252">
        <f t="shared" si="41"/>
        <v>-2000</v>
      </c>
      <c r="M252">
        <f t="shared" si="42"/>
        <v>0</v>
      </c>
      <c r="N252" t="str">
        <f t="shared" si="43"/>
        <v/>
      </c>
      <c r="O252" t="e">
        <f t="shared" si="44"/>
        <v>#NUM!</v>
      </c>
      <c r="P252" t="e">
        <f t="shared" si="45"/>
        <v>#NUM!</v>
      </c>
      <c r="Q252" t="e">
        <f t="shared" si="46"/>
        <v>#NUM!</v>
      </c>
      <c r="R252" t="e">
        <f t="shared" si="47"/>
        <v>#NUM!</v>
      </c>
      <c r="S252" t="e">
        <f t="shared" si="48"/>
        <v>#NUM!</v>
      </c>
    </row>
    <row r="253" spans="1:19" x14ac:dyDescent="0.25">
      <c r="A253">
        <v>10</v>
      </c>
      <c r="B253">
        <v>0</v>
      </c>
      <c r="C253">
        <v>0</v>
      </c>
      <c r="D253" s="1">
        <v>10</v>
      </c>
      <c r="E253" t="s">
        <v>575</v>
      </c>
      <c r="F253" t="s">
        <v>576</v>
      </c>
      <c r="H253">
        <f t="shared" si="37"/>
        <v>74.386700000000005</v>
      </c>
      <c r="I253">
        <f t="shared" si="38"/>
        <v>10</v>
      </c>
      <c r="J253">
        <f t="shared" si="39"/>
        <v>50</v>
      </c>
      <c r="K253">
        <f t="shared" si="40"/>
        <v>0</v>
      </c>
      <c r="L253">
        <f t="shared" si="41"/>
        <v>0</v>
      </c>
      <c r="M253">
        <f t="shared" si="42"/>
        <v>0</v>
      </c>
      <c r="N253" t="str">
        <f t="shared" si="43"/>
        <v/>
      </c>
      <c r="O253" t="e">
        <f t="shared" si="44"/>
        <v>#NUM!</v>
      </c>
      <c r="P253" t="e">
        <f t="shared" si="45"/>
        <v>#NUM!</v>
      </c>
      <c r="Q253" t="e">
        <f t="shared" si="46"/>
        <v>#NUM!</v>
      </c>
      <c r="R253" t="e">
        <f t="shared" si="47"/>
        <v>#NUM!</v>
      </c>
      <c r="S253" t="e">
        <f t="shared" si="48"/>
        <v>#NUM!</v>
      </c>
    </row>
    <row r="254" spans="1:19" x14ac:dyDescent="0.25">
      <c r="A254">
        <v>80</v>
      </c>
      <c r="B254">
        <v>-67</v>
      </c>
      <c r="C254">
        <v>100</v>
      </c>
      <c r="D254" s="1">
        <v>1013</v>
      </c>
      <c r="E254" t="s">
        <v>577</v>
      </c>
      <c r="F254" t="s">
        <v>578</v>
      </c>
      <c r="H254">
        <f t="shared" si="37"/>
        <v>57.857799999999997</v>
      </c>
      <c r="I254">
        <f t="shared" si="38"/>
        <v>1013</v>
      </c>
      <c r="J254">
        <f t="shared" si="39"/>
        <v>400</v>
      </c>
      <c r="K254">
        <f t="shared" si="40"/>
        <v>2165</v>
      </c>
      <c r="L254">
        <f t="shared" si="41"/>
        <v>1000</v>
      </c>
      <c r="M254">
        <f t="shared" si="42"/>
        <v>0</v>
      </c>
      <c r="N254">
        <f t="shared" si="43"/>
        <v>57.857799999999997</v>
      </c>
      <c r="O254" t="e">
        <f t="shared" si="44"/>
        <v>#NUM!</v>
      </c>
      <c r="P254" t="e">
        <f t="shared" si="45"/>
        <v>#NUM!</v>
      </c>
      <c r="Q254" t="e">
        <f t="shared" si="46"/>
        <v>#NUM!</v>
      </c>
      <c r="R254" t="e">
        <f t="shared" si="47"/>
        <v>#NUM!</v>
      </c>
      <c r="S254" t="e">
        <f t="shared" si="48"/>
        <v>#NUM!</v>
      </c>
    </row>
    <row r="255" spans="1:19" x14ac:dyDescent="0.25">
      <c r="A255">
        <v>-100</v>
      </c>
      <c r="B255">
        <v>34</v>
      </c>
      <c r="C255">
        <v>-200</v>
      </c>
      <c r="D255" s="1">
        <v>-2066</v>
      </c>
      <c r="E255" t="s">
        <v>579</v>
      </c>
      <c r="F255" t="s">
        <v>580</v>
      </c>
      <c r="H255">
        <f t="shared" si="37"/>
        <v>60.523699999999998</v>
      </c>
      <c r="I255">
        <f t="shared" si="38"/>
        <v>-2066</v>
      </c>
      <c r="J255">
        <f t="shared" si="39"/>
        <v>-500</v>
      </c>
      <c r="K255">
        <f t="shared" si="40"/>
        <v>-2330</v>
      </c>
      <c r="L255">
        <f t="shared" si="41"/>
        <v>-2000</v>
      </c>
      <c r="M255">
        <f t="shared" si="42"/>
        <v>0</v>
      </c>
      <c r="N255">
        <f t="shared" si="43"/>
        <v>60.523699999999998</v>
      </c>
      <c r="O255" t="e">
        <f t="shared" si="44"/>
        <v>#NUM!</v>
      </c>
      <c r="P255" t="e">
        <f t="shared" si="45"/>
        <v>#NUM!</v>
      </c>
      <c r="Q255" t="e">
        <f t="shared" si="46"/>
        <v>#NUM!</v>
      </c>
      <c r="R255" t="e">
        <f t="shared" si="47"/>
        <v>#NUM!</v>
      </c>
      <c r="S255" t="e">
        <f t="shared" si="48"/>
        <v>#NUM!</v>
      </c>
    </row>
    <row r="256" spans="1:19" x14ac:dyDescent="0.25">
      <c r="A256">
        <v>-260</v>
      </c>
      <c r="B256">
        <v>358</v>
      </c>
      <c r="C256">
        <v>-200</v>
      </c>
      <c r="D256" s="1">
        <v>-1902</v>
      </c>
      <c r="E256" t="s">
        <v>581</v>
      </c>
      <c r="F256" t="s">
        <v>582</v>
      </c>
      <c r="H256">
        <f t="shared" si="37"/>
        <v>68.359399999999994</v>
      </c>
      <c r="I256">
        <f t="shared" si="38"/>
        <v>-1902</v>
      </c>
      <c r="J256">
        <f t="shared" si="39"/>
        <v>-1300</v>
      </c>
      <c r="K256">
        <f t="shared" si="40"/>
        <v>-710</v>
      </c>
      <c r="L256">
        <f t="shared" si="41"/>
        <v>-2000</v>
      </c>
      <c r="M256">
        <f t="shared" si="42"/>
        <v>0</v>
      </c>
      <c r="N256">
        <f t="shared" si="43"/>
        <v>68.359399999999994</v>
      </c>
      <c r="O256" t="e">
        <f t="shared" si="44"/>
        <v>#NUM!</v>
      </c>
      <c r="P256" t="e">
        <f t="shared" si="45"/>
        <v>#NUM!</v>
      </c>
      <c r="Q256" t="e">
        <f t="shared" si="46"/>
        <v>#NUM!</v>
      </c>
      <c r="R256" t="e">
        <f t="shared" si="47"/>
        <v>#NUM!</v>
      </c>
      <c r="S256" t="e">
        <f t="shared" si="48"/>
        <v>#NUM!</v>
      </c>
    </row>
    <row r="257" spans="1:19" x14ac:dyDescent="0.25">
      <c r="A257">
        <v>0</v>
      </c>
      <c r="B257">
        <v>0</v>
      </c>
      <c r="C257">
        <v>0</v>
      </c>
      <c r="D257" s="1">
        <v>0</v>
      </c>
      <c r="E257" t="s">
        <v>583</v>
      </c>
      <c r="F257" t="s">
        <v>584</v>
      </c>
      <c r="H257">
        <f t="shared" si="37"/>
        <v>86.525400000000005</v>
      </c>
      <c r="I257">
        <f t="shared" si="38"/>
        <v>0</v>
      </c>
      <c r="J257">
        <f t="shared" si="39"/>
        <v>0</v>
      </c>
      <c r="K257">
        <f t="shared" si="40"/>
        <v>0</v>
      </c>
      <c r="L257">
        <f t="shared" si="41"/>
        <v>0</v>
      </c>
      <c r="M257">
        <f t="shared" si="42"/>
        <v>0</v>
      </c>
      <c r="N257">
        <f t="shared" si="43"/>
        <v>86.525400000000005</v>
      </c>
      <c r="O257" t="e">
        <f t="shared" si="44"/>
        <v>#NUM!</v>
      </c>
      <c r="P257" t="e">
        <f t="shared" si="45"/>
        <v>#NUM!</v>
      </c>
      <c r="Q257" t="e">
        <f t="shared" si="46"/>
        <v>#NUM!</v>
      </c>
      <c r="R257" t="e">
        <f t="shared" si="47"/>
        <v>#NUM!</v>
      </c>
      <c r="S257" t="e">
        <f t="shared" si="48"/>
        <v>#NUM!</v>
      </c>
    </row>
    <row r="258" spans="1:19" x14ac:dyDescent="0.25">
      <c r="A258">
        <v>20</v>
      </c>
      <c r="B258">
        <v>0</v>
      </c>
      <c r="C258">
        <v>0</v>
      </c>
      <c r="D258" s="1">
        <v>20</v>
      </c>
      <c r="E258" t="s">
        <v>585</v>
      </c>
      <c r="F258" t="s">
        <v>586</v>
      </c>
      <c r="H258">
        <f t="shared" si="37"/>
        <v>24.091899999999999</v>
      </c>
      <c r="I258">
        <f t="shared" si="38"/>
        <v>20</v>
      </c>
      <c r="J258">
        <f t="shared" si="39"/>
        <v>100</v>
      </c>
      <c r="K258">
        <f t="shared" si="40"/>
        <v>0</v>
      </c>
      <c r="L258">
        <f t="shared" si="41"/>
        <v>0</v>
      </c>
      <c r="M258">
        <f t="shared" si="42"/>
        <v>0</v>
      </c>
      <c r="N258">
        <f t="shared" si="43"/>
        <v>24.091899999999999</v>
      </c>
      <c r="O258" t="e">
        <f t="shared" si="44"/>
        <v>#NUM!</v>
      </c>
      <c r="P258" t="e">
        <f t="shared" si="45"/>
        <v>#NUM!</v>
      </c>
      <c r="Q258" t="e">
        <f t="shared" si="46"/>
        <v>#NUM!</v>
      </c>
      <c r="R258" t="e">
        <f t="shared" si="47"/>
        <v>#NUM!</v>
      </c>
      <c r="S258" t="e">
        <f t="shared" si="48"/>
        <v>#NUM!</v>
      </c>
    </row>
    <row r="259" spans="1:19" x14ac:dyDescent="0.25">
      <c r="A259">
        <v>-140</v>
      </c>
      <c r="B259">
        <v>286</v>
      </c>
      <c r="C259">
        <v>-200</v>
      </c>
      <c r="D259" s="1">
        <v>-1854</v>
      </c>
      <c r="E259" t="s">
        <v>587</v>
      </c>
      <c r="F259" t="s">
        <v>588</v>
      </c>
      <c r="H259">
        <f t="shared" ref="H259:H322" si="49">_xlfn.NUMBERVALUE(MID(E259,9,8))</f>
        <v>79.795900000000003</v>
      </c>
      <c r="I259">
        <f t="shared" ref="I259:I322" si="50">D259</f>
        <v>-1854</v>
      </c>
      <c r="J259">
        <f t="shared" ref="J259:J322" si="51">A259*5</f>
        <v>-700</v>
      </c>
      <c r="K259">
        <f t="shared" ref="K259:K322" si="52">5*(IF(B259&gt;0,B259-500,IF(B259=0,0,B259+500)))</f>
        <v>-1070</v>
      </c>
      <c r="L259">
        <f t="shared" ref="L259:L322" si="53">C259*10</f>
        <v>-2000</v>
      </c>
      <c r="M259">
        <f t="shared" ref="M259:M322" si="54">SMALL($H$1:$H$5000,ROW(D258))</f>
        <v>0</v>
      </c>
      <c r="N259">
        <f t="shared" ref="N259:N322" si="55">IF(LEFT(E259,3)=O$1,H259,"")</f>
        <v>79.795900000000003</v>
      </c>
      <c r="O259" t="e">
        <f t="shared" ref="O259:O322" si="56">SMALL(N$1:N$5000,ROW(D258))</f>
        <v>#NUM!</v>
      </c>
      <c r="P259" t="e">
        <f t="shared" ref="P259:P322" si="57">VLOOKUP(O259,H$2:I$5000,2,FALSE)</f>
        <v>#NUM!</v>
      </c>
      <c r="Q259" t="e">
        <f t="shared" ref="Q259:Q322" si="58">VLOOKUP($O259,$H$2:$L$5000,3,FALSE)</f>
        <v>#NUM!</v>
      </c>
      <c r="R259" t="e">
        <f t="shared" ref="R259:R322" si="59">VLOOKUP($O259,$H$2:$L$5000,4,FALSE)</f>
        <v>#NUM!</v>
      </c>
      <c r="S259" t="e">
        <f t="shared" ref="S259:S322" si="60">VLOOKUP($O259,$H$2:$L$5000,5,FALSE)</f>
        <v>#NUM!</v>
      </c>
    </row>
    <row r="260" spans="1:19" x14ac:dyDescent="0.25">
      <c r="A260">
        <v>40</v>
      </c>
      <c r="B260">
        <v>0</v>
      </c>
      <c r="C260">
        <v>0</v>
      </c>
      <c r="D260" s="1">
        <v>40</v>
      </c>
      <c r="E260" t="s">
        <v>589</v>
      </c>
      <c r="F260" t="s">
        <v>590</v>
      </c>
      <c r="H260">
        <f t="shared" si="49"/>
        <v>43.825600000000001</v>
      </c>
      <c r="I260">
        <f t="shared" si="50"/>
        <v>40</v>
      </c>
      <c r="J260">
        <f t="shared" si="51"/>
        <v>200</v>
      </c>
      <c r="K260">
        <f t="shared" si="52"/>
        <v>0</v>
      </c>
      <c r="L260">
        <f t="shared" si="53"/>
        <v>0</v>
      </c>
      <c r="M260">
        <f t="shared" si="54"/>
        <v>0</v>
      </c>
      <c r="N260">
        <f t="shared" si="55"/>
        <v>43.825600000000001</v>
      </c>
      <c r="O260" t="e">
        <f t="shared" si="56"/>
        <v>#NUM!</v>
      </c>
      <c r="P260" t="e">
        <f t="shared" si="57"/>
        <v>#NUM!</v>
      </c>
      <c r="Q260" t="e">
        <f t="shared" si="58"/>
        <v>#NUM!</v>
      </c>
      <c r="R260" t="e">
        <f t="shared" si="59"/>
        <v>#NUM!</v>
      </c>
      <c r="S260" t="e">
        <f t="shared" si="60"/>
        <v>#NUM!</v>
      </c>
    </row>
    <row r="261" spans="1:19" x14ac:dyDescent="0.25">
      <c r="A261">
        <v>-20</v>
      </c>
      <c r="B261">
        <v>0</v>
      </c>
      <c r="C261">
        <v>0</v>
      </c>
      <c r="D261" s="1">
        <v>-20</v>
      </c>
      <c r="E261" t="s">
        <v>591</v>
      </c>
      <c r="F261" t="s">
        <v>592</v>
      </c>
      <c r="H261">
        <f t="shared" si="49"/>
        <v>84.878500000000003</v>
      </c>
      <c r="I261">
        <f t="shared" si="50"/>
        <v>-20</v>
      </c>
      <c r="J261">
        <f t="shared" si="51"/>
        <v>-100</v>
      </c>
      <c r="K261">
        <f t="shared" si="52"/>
        <v>0</v>
      </c>
      <c r="L261">
        <f t="shared" si="53"/>
        <v>0</v>
      </c>
      <c r="M261">
        <f t="shared" si="54"/>
        <v>0</v>
      </c>
      <c r="N261">
        <f t="shared" si="55"/>
        <v>84.878500000000003</v>
      </c>
      <c r="O261" t="e">
        <f t="shared" si="56"/>
        <v>#NUM!</v>
      </c>
      <c r="P261" t="e">
        <f t="shared" si="57"/>
        <v>#NUM!</v>
      </c>
      <c r="Q261" t="e">
        <f t="shared" si="58"/>
        <v>#NUM!</v>
      </c>
      <c r="R261" t="e">
        <f t="shared" si="59"/>
        <v>#NUM!</v>
      </c>
      <c r="S261" t="e">
        <f t="shared" si="60"/>
        <v>#NUM!</v>
      </c>
    </row>
    <row r="262" spans="1:19" x14ac:dyDescent="0.25">
      <c r="A262">
        <v>30</v>
      </c>
      <c r="B262">
        <v>0</v>
      </c>
      <c r="C262">
        <v>0</v>
      </c>
      <c r="D262" s="1">
        <v>30</v>
      </c>
      <c r="E262" t="s">
        <v>593</v>
      </c>
      <c r="F262" t="s">
        <v>594</v>
      </c>
      <c r="H262">
        <f t="shared" si="49"/>
        <v>15.4016</v>
      </c>
      <c r="I262">
        <f t="shared" si="50"/>
        <v>30</v>
      </c>
      <c r="J262">
        <f t="shared" si="51"/>
        <v>150</v>
      </c>
      <c r="K262">
        <f t="shared" si="52"/>
        <v>0</v>
      </c>
      <c r="L262">
        <f t="shared" si="53"/>
        <v>0</v>
      </c>
      <c r="M262">
        <f t="shared" si="54"/>
        <v>0</v>
      </c>
      <c r="N262">
        <f t="shared" si="55"/>
        <v>15.4016</v>
      </c>
      <c r="O262" t="e">
        <f t="shared" si="56"/>
        <v>#NUM!</v>
      </c>
      <c r="P262" t="e">
        <f t="shared" si="57"/>
        <v>#NUM!</v>
      </c>
      <c r="Q262" t="e">
        <f t="shared" si="58"/>
        <v>#NUM!</v>
      </c>
      <c r="R262" t="e">
        <f t="shared" si="59"/>
        <v>#NUM!</v>
      </c>
      <c r="S262" t="e">
        <f t="shared" si="60"/>
        <v>#NUM!</v>
      </c>
    </row>
    <row r="263" spans="1:19" x14ac:dyDescent="0.25">
      <c r="A263">
        <v>-50</v>
      </c>
      <c r="B263">
        <v>0</v>
      </c>
      <c r="C263">
        <v>0</v>
      </c>
      <c r="D263" s="1">
        <v>-50</v>
      </c>
      <c r="E263" t="s">
        <v>617</v>
      </c>
      <c r="F263" t="s">
        <v>618</v>
      </c>
      <c r="H263">
        <f t="shared" si="49"/>
        <v>6.8521700000000001</v>
      </c>
      <c r="I263">
        <f t="shared" si="50"/>
        <v>-50</v>
      </c>
      <c r="J263">
        <f t="shared" si="51"/>
        <v>-250</v>
      </c>
      <c r="K263">
        <f t="shared" si="52"/>
        <v>0</v>
      </c>
      <c r="L263">
        <f t="shared" si="53"/>
        <v>0</v>
      </c>
      <c r="M263">
        <f t="shared" si="54"/>
        <v>0</v>
      </c>
      <c r="N263">
        <f t="shared" si="55"/>
        <v>6.8521700000000001</v>
      </c>
      <c r="O263" t="e">
        <f t="shared" si="56"/>
        <v>#NUM!</v>
      </c>
      <c r="P263" t="e">
        <f t="shared" si="57"/>
        <v>#NUM!</v>
      </c>
      <c r="Q263" t="e">
        <f t="shared" si="58"/>
        <v>#NUM!</v>
      </c>
      <c r="R263" t="e">
        <f t="shared" si="59"/>
        <v>#NUM!</v>
      </c>
      <c r="S263" t="e">
        <f t="shared" si="60"/>
        <v>#NUM!</v>
      </c>
    </row>
    <row r="264" spans="1:19" x14ac:dyDescent="0.25">
      <c r="A264">
        <v>-330</v>
      </c>
      <c r="B264">
        <v>210</v>
      </c>
      <c r="C264">
        <v>-200</v>
      </c>
      <c r="D264" s="1">
        <v>-2120</v>
      </c>
      <c r="E264" t="s">
        <v>619</v>
      </c>
      <c r="F264" t="s">
        <v>620</v>
      </c>
      <c r="H264">
        <f t="shared" si="49"/>
        <v>11.302899999999999</v>
      </c>
      <c r="I264">
        <f t="shared" si="50"/>
        <v>-2120</v>
      </c>
      <c r="J264">
        <f t="shared" si="51"/>
        <v>-1650</v>
      </c>
      <c r="K264">
        <f t="shared" si="52"/>
        <v>-1450</v>
      </c>
      <c r="L264">
        <f t="shared" si="53"/>
        <v>-2000</v>
      </c>
      <c r="M264">
        <f t="shared" si="54"/>
        <v>0</v>
      </c>
      <c r="N264">
        <f t="shared" si="55"/>
        <v>11.302899999999999</v>
      </c>
      <c r="O264" t="e">
        <f t="shared" si="56"/>
        <v>#NUM!</v>
      </c>
      <c r="P264" t="e">
        <f t="shared" si="57"/>
        <v>#NUM!</v>
      </c>
      <c r="Q264" t="e">
        <f t="shared" si="58"/>
        <v>#NUM!</v>
      </c>
      <c r="R264" t="e">
        <f t="shared" si="59"/>
        <v>#NUM!</v>
      </c>
      <c r="S264" t="e">
        <f t="shared" si="60"/>
        <v>#NUM!</v>
      </c>
    </row>
    <row r="265" spans="1:19" x14ac:dyDescent="0.25">
      <c r="A265">
        <v>-260</v>
      </c>
      <c r="B265">
        <v>358</v>
      </c>
      <c r="C265">
        <v>-200</v>
      </c>
      <c r="D265" s="1">
        <v>-1902</v>
      </c>
      <c r="E265" t="s">
        <v>621</v>
      </c>
      <c r="F265" t="s">
        <v>622</v>
      </c>
      <c r="H265">
        <f t="shared" si="49"/>
        <v>68.956900000000005</v>
      </c>
      <c r="I265">
        <f t="shared" si="50"/>
        <v>-1902</v>
      </c>
      <c r="J265">
        <f t="shared" si="51"/>
        <v>-1300</v>
      </c>
      <c r="K265">
        <f t="shared" si="52"/>
        <v>-710</v>
      </c>
      <c r="L265">
        <f t="shared" si="53"/>
        <v>-2000</v>
      </c>
      <c r="M265">
        <f t="shared" si="54"/>
        <v>0</v>
      </c>
      <c r="N265">
        <f t="shared" si="55"/>
        <v>68.956900000000005</v>
      </c>
      <c r="O265" t="e">
        <f t="shared" si="56"/>
        <v>#NUM!</v>
      </c>
      <c r="P265" t="e">
        <f t="shared" si="57"/>
        <v>#NUM!</v>
      </c>
      <c r="Q265" t="e">
        <f t="shared" si="58"/>
        <v>#NUM!</v>
      </c>
      <c r="R265" t="e">
        <f t="shared" si="59"/>
        <v>#NUM!</v>
      </c>
      <c r="S265" t="e">
        <f t="shared" si="60"/>
        <v>#NUM!</v>
      </c>
    </row>
    <row r="266" spans="1:19" x14ac:dyDescent="0.25">
      <c r="A266">
        <v>170</v>
      </c>
      <c r="B266">
        <v>-228</v>
      </c>
      <c r="C266">
        <v>200</v>
      </c>
      <c r="D266" s="1">
        <v>1942</v>
      </c>
      <c r="E266" t="s">
        <v>623</v>
      </c>
      <c r="F266" t="s">
        <v>624</v>
      </c>
      <c r="H266">
        <f t="shared" si="49"/>
        <v>27.4788</v>
      </c>
      <c r="I266">
        <f t="shared" si="50"/>
        <v>1942</v>
      </c>
      <c r="J266">
        <f t="shared" si="51"/>
        <v>850</v>
      </c>
      <c r="K266">
        <f t="shared" si="52"/>
        <v>1360</v>
      </c>
      <c r="L266">
        <f t="shared" si="53"/>
        <v>2000</v>
      </c>
      <c r="M266">
        <f t="shared" si="54"/>
        <v>0</v>
      </c>
      <c r="N266">
        <f t="shared" si="55"/>
        <v>27.4788</v>
      </c>
      <c r="O266" t="e">
        <f t="shared" si="56"/>
        <v>#NUM!</v>
      </c>
      <c r="P266" t="e">
        <f t="shared" si="57"/>
        <v>#NUM!</v>
      </c>
      <c r="Q266" t="e">
        <f t="shared" si="58"/>
        <v>#NUM!</v>
      </c>
      <c r="R266" t="e">
        <f t="shared" si="59"/>
        <v>#NUM!</v>
      </c>
      <c r="S266" t="e">
        <f t="shared" si="60"/>
        <v>#NUM!</v>
      </c>
    </row>
    <row r="267" spans="1:19" x14ac:dyDescent="0.25">
      <c r="A267">
        <v>-260</v>
      </c>
      <c r="B267">
        <v>26</v>
      </c>
      <c r="C267">
        <v>-200</v>
      </c>
      <c r="D267" s="1">
        <v>-2234</v>
      </c>
      <c r="E267" t="s">
        <v>653</v>
      </c>
      <c r="F267" t="s">
        <v>654</v>
      </c>
      <c r="H267">
        <f t="shared" si="49"/>
        <v>99.355699999999999</v>
      </c>
      <c r="I267">
        <f t="shared" si="50"/>
        <v>-2234</v>
      </c>
      <c r="J267">
        <f t="shared" si="51"/>
        <v>-1300</v>
      </c>
      <c r="K267">
        <f t="shared" si="52"/>
        <v>-2370</v>
      </c>
      <c r="L267">
        <f t="shared" si="53"/>
        <v>-2000</v>
      </c>
      <c r="M267">
        <f t="shared" si="54"/>
        <v>0</v>
      </c>
      <c r="N267">
        <f t="shared" si="55"/>
        <v>99.355699999999999</v>
      </c>
      <c r="O267" t="e">
        <f t="shared" si="56"/>
        <v>#NUM!</v>
      </c>
      <c r="P267" t="e">
        <f t="shared" si="57"/>
        <v>#NUM!</v>
      </c>
      <c r="Q267" t="e">
        <f t="shared" si="58"/>
        <v>#NUM!</v>
      </c>
      <c r="R267" t="e">
        <f t="shared" si="59"/>
        <v>#NUM!</v>
      </c>
      <c r="S267" t="e">
        <f t="shared" si="60"/>
        <v>#NUM!</v>
      </c>
    </row>
    <row r="268" spans="1:19" x14ac:dyDescent="0.25">
      <c r="A268">
        <v>-190</v>
      </c>
      <c r="B268">
        <v>222</v>
      </c>
      <c r="C268">
        <v>-200</v>
      </c>
      <c r="D268" s="1">
        <v>-1968</v>
      </c>
      <c r="E268" t="s">
        <v>293</v>
      </c>
      <c r="F268" t="s">
        <v>294</v>
      </c>
      <c r="H268">
        <f t="shared" si="49"/>
        <v>65.860299999999995</v>
      </c>
      <c r="I268">
        <f t="shared" si="50"/>
        <v>-1968</v>
      </c>
      <c r="J268">
        <f t="shared" si="51"/>
        <v>-950</v>
      </c>
      <c r="K268">
        <f t="shared" si="52"/>
        <v>-1390</v>
      </c>
      <c r="L268">
        <f t="shared" si="53"/>
        <v>-2000</v>
      </c>
      <c r="M268">
        <f t="shared" si="54"/>
        <v>0</v>
      </c>
      <c r="N268" t="str">
        <f t="shared" si="55"/>
        <v/>
      </c>
      <c r="O268" t="e">
        <f t="shared" si="56"/>
        <v>#NUM!</v>
      </c>
      <c r="P268" t="e">
        <f t="shared" si="57"/>
        <v>#NUM!</v>
      </c>
      <c r="Q268" t="e">
        <f t="shared" si="58"/>
        <v>#NUM!</v>
      </c>
      <c r="R268" t="e">
        <f t="shared" si="59"/>
        <v>#NUM!</v>
      </c>
      <c r="S268" t="e">
        <f t="shared" si="60"/>
        <v>#NUM!</v>
      </c>
    </row>
    <row r="269" spans="1:19" x14ac:dyDescent="0.25">
      <c r="A269">
        <v>-200</v>
      </c>
      <c r="B269">
        <v>67</v>
      </c>
      <c r="C269">
        <v>-100</v>
      </c>
      <c r="D269" s="1">
        <v>-1133</v>
      </c>
      <c r="E269" t="s">
        <v>295</v>
      </c>
      <c r="F269" t="s">
        <v>296</v>
      </c>
      <c r="H269">
        <f t="shared" si="49"/>
        <v>54.546500000000002</v>
      </c>
      <c r="I269">
        <f t="shared" si="50"/>
        <v>-1133</v>
      </c>
      <c r="J269">
        <f t="shared" si="51"/>
        <v>-1000</v>
      </c>
      <c r="K269">
        <f t="shared" si="52"/>
        <v>-2165</v>
      </c>
      <c r="L269">
        <f t="shared" si="53"/>
        <v>-1000</v>
      </c>
      <c r="M269">
        <f t="shared" si="54"/>
        <v>0</v>
      </c>
      <c r="N269" t="str">
        <f t="shared" si="55"/>
        <v/>
      </c>
      <c r="O269" t="e">
        <f t="shared" si="56"/>
        <v>#NUM!</v>
      </c>
      <c r="P269" t="e">
        <f t="shared" si="57"/>
        <v>#NUM!</v>
      </c>
      <c r="Q269" t="e">
        <f t="shared" si="58"/>
        <v>#NUM!</v>
      </c>
      <c r="R269" t="e">
        <f t="shared" si="59"/>
        <v>#NUM!</v>
      </c>
      <c r="S269" t="e">
        <f t="shared" si="60"/>
        <v>#NUM!</v>
      </c>
    </row>
    <row r="270" spans="1:19" x14ac:dyDescent="0.25">
      <c r="A270">
        <v>-200</v>
      </c>
      <c r="B270">
        <v>67</v>
      </c>
      <c r="C270">
        <v>-100</v>
      </c>
      <c r="D270" s="1">
        <v>-1133</v>
      </c>
      <c r="E270" t="s">
        <v>297</v>
      </c>
      <c r="F270" t="s">
        <v>298</v>
      </c>
      <c r="H270">
        <f t="shared" si="49"/>
        <v>53.3947</v>
      </c>
      <c r="I270">
        <f t="shared" si="50"/>
        <v>-1133</v>
      </c>
      <c r="J270">
        <f t="shared" si="51"/>
        <v>-1000</v>
      </c>
      <c r="K270">
        <f t="shared" si="52"/>
        <v>-2165</v>
      </c>
      <c r="L270">
        <f t="shared" si="53"/>
        <v>-1000</v>
      </c>
      <c r="M270">
        <f t="shared" si="54"/>
        <v>0</v>
      </c>
      <c r="N270" t="str">
        <f t="shared" si="55"/>
        <v/>
      </c>
      <c r="O270" t="e">
        <f t="shared" si="56"/>
        <v>#NUM!</v>
      </c>
      <c r="P270" t="e">
        <f t="shared" si="57"/>
        <v>#NUM!</v>
      </c>
      <c r="Q270" t="e">
        <f t="shared" si="58"/>
        <v>#NUM!</v>
      </c>
      <c r="R270" t="e">
        <f t="shared" si="59"/>
        <v>#NUM!</v>
      </c>
      <c r="S270" t="e">
        <f t="shared" si="60"/>
        <v>#NUM!</v>
      </c>
    </row>
    <row r="271" spans="1:19" x14ac:dyDescent="0.25">
      <c r="A271">
        <v>-420</v>
      </c>
      <c r="B271">
        <v>98</v>
      </c>
      <c r="C271">
        <v>-200</v>
      </c>
      <c r="D271" s="1">
        <v>-2322</v>
      </c>
      <c r="E271" t="s">
        <v>299</v>
      </c>
      <c r="F271" t="s">
        <v>300</v>
      </c>
      <c r="H271">
        <f t="shared" si="49"/>
        <v>26.053599999999999</v>
      </c>
      <c r="I271">
        <f t="shared" si="50"/>
        <v>-2322</v>
      </c>
      <c r="J271">
        <f t="shared" si="51"/>
        <v>-2100</v>
      </c>
      <c r="K271">
        <f t="shared" si="52"/>
        <v>-2010</v>
      </c>
      <c r="L271">
        <f t="shared" si="53"/>
        <v>-2000</v>
      </c>
      <c r="M271">
        <f t="shared" si="54"/>
        <v>0</v>
      </c>
      <c r="N271" t="str">
        <f t="shared" si="55"/>
        <v/>
      </c>
      <c r="O271" t="e">
        <f t="shared" si="56"/>
        <v>#NUM!</v>
      </c>
      <c r="P271" t="e">
        <f t="shared" si="57"/>
        <v>#NUM!</v>
      </c>
      <c r="Q271" t="e">
        <f t="shared" si="58"/>
        <v>#NUM!</v>
      </c>
      <c r="R271" t="e">
        <f t="shared" si="59"/>
        <v>#NUM!</v>
      </c>
      <c r="S271" t="e">
        <f t="shared" si="60"/>
        <v>#NUM!</v>
      </c>
    </row>
    <row r="272" spans="1:19" x14ac:dyDescent="0.25">
      <c r="A272">
        <v>-270</v>
      </c>
      <c r="B272">
        <v>62</v>
      </c>
      <c r="C272">
        <v>-200</v>
      </c>
      <c r="D272" s="1">
        <v>-2208</v>
      </c>
      <c r="E272" t="s">
        <v>509</v>
      </c>
      <c r="F272" t="s">
        <v>510</v>
      </c>
      <c r="H272">
        <f t="shared" si="49"/>
        <v>8.9988600000000005</v>
      </c>
      <c r="I272">
        <f t="shared" si="50"/>
        <v>-2208</v>
      </c>
      <c r="J272">
        <f t="shared" si="51"/>
        <v>-1350</v>
      </c>
      <c r="K272">
        <f t="shared" si="52"/>
        <v>-2190</v>
      </c>
      <c r="L272">
        <f t="shared" si="53"/>
        <v>-2000</v>
      </c>
      <c r="M272">
        <f t="shared" si="54"/>
        <v>0</v>
      </c>
      <c r="N272" t="str">
        <f t="shared" si="55"/>
        <v/>
      </c>
      <c r="O272" t="e">
        <f t="shared" si="56"/>
        <v>#NUM!</v>
      </c>
      <c r="P272" t="e">
        <f t="shared" si="57"/>
        <v>#NUM!</v>
      </c>
      <c r="Q272" t="e">
        <f t="shared" si="58"/>
        <v>#NUM!</v>
      </c>
      <c r="R272" t="e">
        <f t="shared" si="59"/>
        <v>#NUM!</v>
      </c>
      <c r="S272" t="e">
        <f t="shared" si="60"/>
        <v>#NUM!</v>
      </c>
    </row>
    <row r="273" spans="1:19" x14ac:dyDescent="0.25">
      <c r="A273">
        <v>-260</v>
      </c>
      <c r="B273">
        <v>26</v>
      </c>
      <c r="C273">
        <v>-200</v>
      </c>
      <c r="D273" s="1">
        <v>-2234</v>
      </c>
      <c r="E273" t="s">
        <v>511</v>
      </c>
      <c r="F273" t="s">
        <v>512</v>
      </c>
      <c r="H273">
        <f t="shared" si="49"/>
        <v>99.154799999999994</v>
      </c>
      <c r="I273">
        <f t="shared" si="50"/>
        <v>-2234</v>
      </c>
      <c r="J273">
        <f t="shared" si="51"/>
        <v>-1300</v>
      </c>
      <c r="K273">
        <f t="shared" si="52"/>
        <v>-2370</v>
      </c>
      <c r="L273">
        <f t="shared" si="53"/>
        <v>-2000</v>
      </c>
      <c r="M273">
        <f t="shared" si="54"/>
        <v>0</v>
      </c>
      <c r="N273">
        <f t="shared" si="55"/>
        <v>99.154799999999994</v>
      </c>
      <c r="O273" t="e">
        <f t="shared" si="56"/>
        <v>#NUM!</v>
      </c>
      <c r="P273" t="e">
        <f t="shared" si="57"/>
        <v>#NUM!</v>
      </c>
      <c r="Q273" t="e">
        <f t="shared" si="58"/>
        <v>#NUM!</v>
      </c>
      <c r="R273" t="e">
        <f t="shared" si="59"/>
        <v>#NUM!</v>
      </c>
      <c r="S273" t="e">
        <f t="shared" si="60"/>
        <v>#NUM!</v>
      </c>
    </row>
    <row r="274" spans="1:19" x14ac:dyDescent="0.25">
      <c r="A274">
        <v>-220</v>
      </c>
      <c r="B274">
        <v>26</v>
      </c>
      <c r="C274">
        <v>-200</v>
      </c>
      <c r="D274" s="1">
        <v>-2194</v>
      </c>
      <c r="E274" t="s">
        <v>513</v>
      </c>
      <c r="F274" t="s">
        <v>514</v>
      </c>
      <c r="H274">
        <f t="shared" si="49"/>
        <v>95.975200000000001</v>
      </c>
      <c r="I274">
        <f t="shared" si="50"/>
        <v>-2194</v>
      </c>
      <c r="J274">
        <f t="shared" si="51"/>
        <v>-1100</v>
      </c>
      <c r="K274">
        <f t="shared" si="52"/>
        <v>-2370</v>
      </c>
      <c r="L274">
        <f t="shared" si="53"/>
        <v>-2000</v>
      </c>
      <c r="M274">
        <f t="shared" si="54"/>
        <v>0</v>
      </c>
      <c r="N274">
        <f t="shared" si="55"/>
        <v>95.975200000000001</v>
      </c>
      <c r="O274" t="e">
        <f t="shared" si="56"/>
        <v>#NUM!</v>
      </c>
      <c r="P274" t="e">
        <f t="shared" si="57"/>
        <v>#NUM!</v>
      </c>
      <c r="Q274" t="e">
        <f t="shared" si="58"/>
        <v>#NUM!</v>
      </c>
      <c r="R274" t="e">
        <f t="shared" si="59"/>
        <v>#NUM!</v>
      </c>
      <c r="S274" t="e">
        <f t="shared" si="60"/>
        <v>#NUM!</v>
      </c>
    </row>
    <row r="275" spans="1:19" x14ac:dyDescent="0.25">
      <c r="A275">
        <v>170</v>
      </c>
      <c r="B275">
        <v>-228</v>
      </c>
      <c r="C275">
        <v>200</v>
      </c>
      <c r="D275" s="1">
        <v>1942</v>
      </c>
      <c r="E275" t="s">
        <v>515</v>
      </c>
      <c r="F275" t="s">
        <v>516</v>
      </c>
      <c r="H275">
        <f t="shared" si="49"/>
        <v>30.255299999999998</v>
      </c>
      <c r="I275">
        <f t="shared" si="50"/>
        <v>1942</v>
      </c>
      <c r="J275">
        <f t="shared" si="51"/>
        <v>850</v>
      </c>
      <c r="K275">
        <f t="shared" si="52"/>
        <v>1360</v>
      </c>
      <c r="L275">
        <f t="shared" si="53"/>
        <v>2000</v>
      </c>
      <c r="M275">
        <f t="shared" si="54"/>
        <v>0</v>
      </c>
      <c r="N275">
        <f t="shared" si="55"/>
        <v>30.255299999999998</v>
      </c>
      <c r="O275" t="e">
        <f t="shared" si="56"/>
        <v>#NUM!</v>
      </c>
      <c r="P275" t="e">
        <f t="shared" si="57"/>
        <v>#NUM!</v>
      </c>
      <c r="Q275" t="e">
        <f t="shared" si="58"/>
        <v>#NUM!</v>
      </c>
      <c r="R275" t="e">
        <f t="shared" si="59"/>
        <v>#NUM!</v>
      </c>
      <c r="S275" t="e">
        <f t="shared" si="60"/>
        <v>#NUM!</v>
      </c>
    </row>
    <row r="276" spans="1:19" x14ac:dyDescent="0.25">
      <c r="A276">
        <v>-260</v>
      </c>
      <c r="B276">
        <v>26</v>
      </c>
      <c r="C276">
        <v>-200</v>
      </c>
      <c r="D276" s="1">
        <v>-2234</v>
      </c>
      <c r="E276" t="s">
        <v>517</v>
      </c>
      <c r="F276" t="s">
        <v>518</v>
      </c>
      <c r="H276">
        <f t="shared" si="49"/>
        <v>98.8245</v>
      </c>
      <c r="I276">
        <f t="shared" si="50"/>
        <v>-2234</v>
      </c>
      <c r="J276">
        <f t="shared" si="51"/>
        <v>-1300</v>
      </c>
      <c r="K276">
        <f t="shared" si="52"/>
        <v>-2370</v>
      </c>
      <c r="L276">
        <f t="shared" si="53"/>
        <v>-2000</v>
      </c>
      <c r="M276">
        <f t="shared" si="54"/>
        <v>0</v>
      </c>
      <c r="N276">
        <f t="shared" si="55"/>
        <v>98.8245</v>
      </c>
      <c r="O276" t="e">
        <f t="shared" si="56"/>
        <v>#NUM!</v>
      </c>
      <c r="P276" t="e">
        <f t="shared" si="57"/>
        <v>#NUM!</v>
      </c>
      <c r="Q276" t="e">
        <f t="shared" si="58"/>
        <v>#NUM!</v>
      </c>
      <c r="R276" t="e">
        <f t="shared" si="59"/>
        <v>#NUM!</v>
      </c>
      <c r="S276" t="e">
        <f t="shared" si="60"/>
        <v>#NUM!</v>
      </c>
    </row>
    <row r="277" spans="1:19" x14ac:dyDescent="0.25">
      <c r="A277">
        <v>-50</v>
      </c>
      <c r="B277">
        <v>0</v>
      </c>
      <c r="C277">
        <v>0</v>
      </c>
      <c r="D277" s="1">
        <v>-50</v>
      </c>
      <c r="E277" t="s">
        <v>519</v>
      </c>
      <c r="F277" t="s">
        <v>520</v>
      </c>
      <c r="H277">
        <f t="shared" si="49"/>
        <v>7.9398799999999996</v>
      </c>
      <c r="I277">
        <f t="shared" si="50"/>
        <v>-50</v>
      </c>
      <c r="J277">
        <f t="shared" si="51"/>
        <v>-250</v>
      </c>
      <c r="K277">
        <f t="shared" si="52"/>
        <v>0</v>
      </c>
      <c r="L277">
        <f t="shared" si="53"/>
        <v>0</v>
      </c>
      <c r="M277">
        <f t="shared" si="54"/>
        <v>0</v>
      </c>
      <c r="N277">
        <f t="shared" si="55"/>
        <v>7.9398799999999996</v>
      </c>
      <c r="O277" t="e">
        <f t="shared" si="56"/>
        <v>#NUM!</v>
      </c>
      <c r="P277" t="e">
        <f t="shared" si="57"/>
        <v>#NUM!</v>
      </c>
      <c r="Q277" t="e">
        <f t="shared" si="58"/>
        <v>#NUM!</v>
      </c>
      <c r="R277" t="e">
        <f t="shared" si="59"/>
        <v>#NUM!</v>
      </c>
      <c r="S277" t="e">
        <f t="shared" si="60"/>
        <v>#NUM!</v>
      </c>
    </row>
    <row r="278" spans="1:19" x14ac:dyDescent="0.25">
      <c r="A278">
        <v>-30</v>
      </c>
      <c r="B278">
        <v>0</v>
      </c>
      <c r="C278">
        <v>0</v>
      </c>
      <c r="D278" s="1">
        <v>-30</v>
      </c>
      <c r="E278" t="s">
        <v>521</v>
      </c>
      <c r="F278" t="s">
        <v>522</v>
      </c>
      <c r="H278">
        <f t="shared" si="49"/>
        <v>70.026200000000003</v>
      </c>
      <c r="I278">
        <f t="shared" si="50"/>
        <v>-30</v>
      </c>
      <c r="J278">
        <f t="shared" si="51"/>
        <v>-150</v>
      </c>
      <c r="K278">
        <f t="shared" si="52"/>
        <v>0</v>
      </c>
      <c r="L278">
        <f t="shared" si="53"/>
        <v>0</v>
      </c>
      <c r="M278">
        <f t="shared" si="54"/>
        <v>0</v>
      </c>
      <c r="N278">
        <f t="shared" si="55"/>
        <v>70.026200000000003</v>
      </c>
      <c r="O278" t="e">
        <f t="shared" si="56"/>
        <v>#NUM!</v>
      </c>
      <c r="P278" t="e">
        <f t="shared" si="57"/>
        <v>#NUM!</v>
      </c>
      <c r="Q278" t="e">
        <f t="shared" si="58"/>
        <v>#NUM!</v>
      </c>
      <c r="R278" t="e">
        <f t="shared" si="59"/>
        <v>#NUM!</v>
      </c>
      <c r="S278" t="e">
        <f t="shared" si="60"/>
        <v>#NUM!</v>
      </c>
    </row>
    <row r="279" spans="1:19" x14ac:dyDescent="0.25">
      <c r="A279">
        <v>170</v>
      </c>
      <c r="B279">
        <v>-228</v>
      </c>
      <c r="C279">
        <v>200</v>
      </c>
      <c r="D279" s="1">
        <v>1942</v>
      </c>
      <c r="E279" t="s">
        <v>523</v>
      </c>
      <c r="F279" t="s">
        <v>524</v>
      </c>
      <c r="H279">
        <f t="shared" si="49"/>
        <v>25.576000000000001</v>
      </c>
      <c r="I279">
        <f t="shared" si="50"/>
        <v>1942</v>
      </c>
      <c r="J279">
        <f t="shared" si="51"/>
        <v>850</v>
      </c>
      <c r="K279">
        <f t="shared" si="52"/>
        <v>1360</v>
      </c>
      <c r="L279">
        <f t="shared" si="53"/>
        <v>2000</v>
      </c>
      <c r="M279">
        <f t="shared" si="54"/>
        <v>0</v>
      </c>
      <c r="N279">
        <f t="shared" si="55"/>
        <v>25.576000000000001</v>
      </c>
      <c r="O279" t="e">
        <f t="shared" si="56"/>
        <v>#NUM!</v>
      </c>
      <c r="P279" t="e">
        <f t="shared" si="57"/>
        <v>#NUM!</v>
      </c>
      <c r="Q279" t="e">
        <f t="shared" si="58"/>
        <v>#NUM!</v>
      </c>
      <c r="R279" t="e">
        <f t="shared" si="59"/>
        <v>#NUM!</v>
      </c>
      <c r="S279" t="e">
        <f t="shared" si="60"/>
        <v>#NUM!</v>
      </c>
    </row>
    <row r="280" spans="1:19" x14ac:dyDescent="0.25">
      <c r="A280">
        <v>-260</v>
      </c>
      <c r="B280">
        <v>358</v>
      </c>
      <c r="C280">
        <v>-200</v>
      </c>
      <c r="D280" s="1">
        <v>-1902</v>
      </c>
      <c r="E280" t="s">
        <v>525</v>
      </c>
      <c r="F280" t="s">
        <v>526</v>
      </c>
      <c r="H280">
        <f t="shared" si="49"/>
        <v>65.989000000000004</v>
      </c>
      <c r="I280">
        <f t="shared" si="50"/>
        <v>-1902</v>
      </c>
      <c r="J280">
        <f t="shared" si="51"/>
        <v>-1300</v>
      </c>
      <c r="K280">
        <f t="shared" si="52"/>
        <v>-710</v>
      </c>
      <c r="L280">
        <f t="shared" si="53"/>
        <v>-2000</v>
      </c>
      <c r="M280">
        <f t="shared" si="54"/>
        <v>0</v>
      </c>
      <c r="N280">
        <f t="shared" si="55"/>
        <v>65.989000000000004</v>
      </c>
      <c r="O280" t="e">
        <f t="shared" si="56"/>
        <v>#NUM!</v>
      </c>
      <c r="P280" t="e">
        <f t="shared" si="57"/>
        <v>#NUM!</v>
      </c>
      <c r="Q280" t="e">
        <f t="shared" si="58"/>
        <v>#NUM!</v>
      </c>
      <c r="R280" t="e">
        <f t="shared" si="59"/>
        <v>#NUM!</v>
      </c>
      <c r="S280" t="e">
        <f t="shared" si="60"/>
        <v>#NUM!</v>
      </c>
    </row>
    <row r="281" spans="1:19" x14ac:dyDescent="0.25">
      <c r="A281">
        <v>-140</v>
      </c>
      <c r="B281">
        <v>286</v>
      </c>
      <c r="C281">
        <v>-200</v>
      </c>
      <c r="D281" s="1">
        <v>-1854</v>
      </c>
      <c r="E281" t="s">
        <v>527</v>
      </c>
      <c r="F281" t="s">
        <v>528</v>
      </c>
      <c r="H281">
        <f t="shared" si="49"/>
        <v>78.231200000000001</v>
      </c>
      <c r="I281">
        <f t="shared" si="50"/>
        <v>-1854</v>
      </c>
      <c r="J281">
        <f t="shared" si="51"/>
        <v>-700</v>
      </c>
      <c r="K281">
        <f t="shared" si="52"/>
        <v>-1070</v>
      </c>
      <c r="L281">
        <f t="shared" si="53"/>
        <v>-2000</v>
      </c>
      <c r="M281">
        <f t="shared" si="54"/>
        <v>0</v>
      </c>
      <c r="N281">
        <f t="shared" si="55"/>
        <v>78.231200000000001</v>
      </c>
      <c r="O281" t="e">
        <f t="shared" si="56"/>
        <v>#NUM!</v>
      </c>
      <c r="P281" t="e">
        <f t="shared" si="57"/>
        <v>#NUM!</v>
      </c>
      <c r="Q281" t="e">
        <f t="shared" si="58"/>
        <v>#NUM!</v>
      </c>
      <c r="R281" t="e">
        <f t="shared" si="59"/>
        <v>#NUM!</v>
      </c>
      <c r="S281" t="e">
        <f t="shared" si="60"/>
        <v>#NUM!</v>
      </c>
    </row>
    <row r="282" spans="1:19" x14ac:dyDescent="0.25">
      <c r="A282">
        <v>-250</v>
      </c>
      <c r="B282">
        <v>26</v>
      </c>
      <c r="C282">
        <v>-200</v>
      </c>
      <c r="D282" s="1">
        <v>-2224</v>
      </c>
      <c r="E282" t="s">
        <v>529</v>
      </c>
      <c r="F282" t="s">
        <v>530</v>
      </c>
      <c r="H282">
        <f t="shared" si="49"/>
        <v>96.068100000000001</v>
      </c>
      <c r="I282">
        <f t="shared" si="50"/>
        <v>-2224</v>
      </c>
      <c r="J282">
        <f t="shared" si="51"/>
        <v>-1250</v>
      </c>
      <c r="K282">
        <f t="shared" si="52"/>
        <v>-2370</v>
      </c>
      <c r="L282">
        <f t="shared" si="53"/>
        <v>-2000</v>
      </c>
      <c r="M282">
        <f t="shared" si="54"/>
        <v>0</v>
      </c>
      <c r="N282">
        <f t="shared" si="55"/>
        <v>96.068100000000001</v>
      </c>
      <c r="O282" t="e">
        <f t="shared" si="56"/>
        <v>#NUM!</v>
      </c>
      <c r="P282" t="e">
        <f t="shared" si="57"/>
        <v>#NUM!</v>
      </c>
      <c r="Q282" t="e">
        <f t="shared" si="58"/>
        <v>#NUM!</v>
      </c>
      <c r="R282" t="e">
        <f t="shared" si="59"/>
        <v>#NUM!</v>
      </c>
      <c r="S282" t="e">
        <f t="shared" si="60"/>
        <v>#NUM!</v>
      </c>
    </row>
    <row r="283" spans="1:19" x14ac:dyDescent="0.25">
      <c r="A283">
        <v>0</v>
      </c>
      <c r="B283">
        <v>0</v>
      </c>
      <c r="C283">
        <v>0</v>
      </c>
      <c r="D283" s="1">
        <v>0</v>
      </c>
      <c r="E283" t="s">
        <v>625</v>
      </c>
      <c r="F283" t="s">
        <v>626</v>
      </c>
      <c r="H283">
        <f t="shared" si="49"/>
        <v>21.058599999999998</v>
      </c>
      <c r="I283">
        <f t="shared" si="50"/>
        <v>0</v>
      </c>
      <c r="J283">
        <f t="shared" si="51"/>
        <v>0</v>
      </c>
      <c r="K283">
        <f t="shared" si="52"/>
        <v>0</v>
      </c>
      <c r="L283">
        <f t="shared" si="53"/>
        <v>0</v>
      </c>
      <c r="M283">
        <f t="shared" si="54"/>
        <v>0</v>
      </c>
      <c r="N283">
        <f t="shared" si="55"/>
        <v>21.058599999999998</v>
      </c>
      <c r="O283" t="e">
        <f t="shared" si="56"/>
        <v>#NUM!</v>
      </c>
      <c r="P283" t="e">
        <f t="shared" si="57"/>
        <v>#NUM!</v>
      </c>
      <c r="Q283" t="e">
        <f t="shared" si="58"/>
        <v>#NUM!</v>
      </c>
      <c r="R283" t="e">
        <f t="shared" si="59"/>
        <v>#NUM!</v>
      </c>
      <c r="S283" t="e">
        <f t="shared" si="60"/>
        <v>#NUM!</v>
      </c>
    </row>
    <row r="284" spans="1:19" x14ac:dyDescent="0.25">
      <c r="A284">
        <v>330</v>
      </c>
      <c r="B284">
        <v>-252</v>
      </c>
      <c r="C284">
        <v>200</v>
      </c>
      <c r="D284" s="1">
        <v>2078</v>
      </c>
      <c r="E284" t="s">
        <v>627</v>
      </c>
      <c r="F284" t="s">
        <v>628</v>
      </c>
      <c r="H284">
        <f t="shared" si="49"/>
        <v>35.059399999999997</v>
      </c>
      <c r="I284">
        <f t="shared" si="50"/>
        <v>2078</v>
      </c>
      <c r="J284">
        <f t="shared" si="51"/>
        <v>1650</v>
      </c>
      <c r="K284">
        <f t="shared" si="52"/>
        <v>1240</v>
      </c>
      <c r="L284">
        <f t="shared" si="53"/>
        <v>2000</v>
      </c>
      <c r="M284">
        <f t="shared" si="54"/>
        <v>0</v>
      </c>
      <c r="N284">
        <f t="shared" si="55"/>
        <v>35.059399999999997</v>
      </c>
      <c r="O284" t="e">
        <f t="shared" si="56"/>
        <v>#NUM!</v>
      </c>
      <c r="P284" t="e">
        <f t="shared" si="57"/>
        <v>#NUM!</v>
      </c>
      <c r="Q284" t="e">
        <f t="shared" si="58"/>
        <v>#NUM!</v>
      </c>
      <c r="R284" t="e">
        <f t="shared" si="59"/>
        <v>#NUM!</v>
      </c>
      <c r="S284" t="e">
        <f t="shared" si="60"/>
        <v>#NUM!</v>
      </c>
    </row>
    <row r="285" spans="1:19" x14ac:dyDescent="0.25">
      <c r="A285">
        <v>0</v>
      </c>
      <c r="B285">
        <v>0</v>
      </c>
      <c r="C285">
        <v>0</v>
      </c>
      <c r="D285" s="1">
        <v>0</v>
      </c>
      <c r="E285" t="s">
        <v>655</v>
      </c>
      <c r="F285" t="s">
        <v>656</v>
      </c>
      <c r="H285">
        <f t="shared" si="49"/>
        <v>21.015499999999999</v>
      </c>
      <c r="I285">
        <f t="shared" si="50"/>
        <v>0</v>
      </c>
      <c r="J285">
        <f t="shared" si="51"/>
        <v>0</v>
      </c>
      <c r="K285">
        <f t="shared" si="52"/>
        <v>0</v>
      </c>
      <c r="L285">
        <f t="shared" si="53"/>
        <v>0</v>
      </c>
      <c r="M285">
        <f t="shared" si="54"/>
        <v>0</v>
      </c>
      <c r="N285">
        <f t="shared" si="55"/>
        <v>21.015499999999999</v>
      </c>
      <c r="O285" t="e">
        <f t="shared" si="56"/>
        <v>#NUM!</v>
      </c>
      <c r="P285" t="e">
        <f t="shared" si="57"/>
        <v>#NUM!</v>
      </c>
      <c r="Q285" t="e">
        <f t="shared" si="58"/>
        <v>#NUM!</v>
      </c>
      <c r="R285" t="e">
        <f t="shared" si="59"/>
        <v>#NUM!</v>
      </c>
      <c r="S285" t="e">
        <f t="shared" si="60"/>
        <v>#NUM!</v>
      </c>
    </row>
    <row r="286" spans="1:19" x14ac:dyDescent="0.25">
      <c r="A286">
        <v>-200</v>
      </c>
      <c r="B286">
        <v>350</v>
      </c>
      <c r="C286">
        <v>-200</v>
      </c>
      <c r="D286" s="1">
        <v>-1850</v>
      </c>
      <c r="E286" t="s">
        <v>657</v>
      </c>
      <c r="F286" t="s">
        <v>658</v>
      </c>
      <c r="H286">
        <f t="shared" si="49"/>
        <v>80.228800000000007</v>
      </c>
      <c r="I286">
        <f t="shared" si="50"/>
        <v>-1850</v>
      </c>
      <c r="J286">
        <f t="shared" si="51"/>
        <v>-1000</v>
      </c>
      <c r="K286">
        <f t="shared" si="52"/>
        <v>-750</v>
      </c>
      <c r="L286">
        <f t="shared" si="53"/>
        <v>-2000</v>
      </c>
      <c r="M286">
        <f t="shared" si="54"/>
        <v>0</v>
      </c>
      <c r="N286">
        <f t="shared" si="55"/>
        <v>80.228800000000007</v>
      </c>
      <c r="O286" t="e">
        <f t="shared" si="56"/>
        <v>#NUM!</v>
      </c>
      <c r="P286" t="e">
        <f t="shared" si="57"/>
        <v>#NUM!</v>
      </c>
      <c r="Q286" t="e">
        <f t="shared" si="58"/>
        <v>#NUM!</v>
      </c>
      <c r="R286" t="e">
        <f t="shared" si="59"/>
        <v>#NUM!</v>
      </c>
      <c r="S286" t="e">
        <f t="shared" si="60"/>
        <v>#NUM!</v>
      </c>
    </row>
    <row r="287" spans="1:19" x14ac:dyDescent="0.25">
      <c r="A287">
        <v>-260</v>
      </c>
      <c r="B287">
        <v>358</v>
      </c>
      <c r="C287">
        <v>-200</v>
      </c>
      <c r="D287" s="1">
        <v>-1902</v>
      </c>
      <c r="E287" t="s">
        <v>659</v>
      </c>
      <c r="F287" t="s">
        <v>660</v>
      </c>
      <c r="H287">
        <f t="shared" si="49"/>
        <v>68.375299999999996</v>
      </c>
      <c r="I287">
        <f t="shared" si="50"/>
        <v>-1902</v>
      </c>
      <c r="J287">
        <f t="shared" si="51"/>
        <v>-1300</v>
      </c>
      <c r="K287">
        <f t="shared" si="52"/>
        <v>-710</v>
      </c>
      <c r="L287">
        <f t="shared" si="53"/>
        <v>-2000</v>
      </c>
      <c r="M287">
        <f t="shared" si="54"/>
        <v>0</v>
      </c>
      <c r="N287">
        <f t="shared" si="55"/>
        <v>68.375299999999996</v>
      </c>
      <c r="O287" t="e">
        <f t="shared" si="56"/>
        <v>#NUM!</v>
      </c>
      <c r="P287" t="e">
        <f t="shared" si="57"/>
        <v>#NUM!</v>
      </c>
      <c r="Q287" t="e">
        <f t="shared" si="58"/>
        <v>#NUM!</v>
      </c>
      <c r="R287" t="e">
        <f t="shared" si="59"/>
        <v>#NUM!</v>
      </c>
      <c r="S287" t="e">
        <f t="shared" si="60"/>
        <v>#NUM!</v>
      </c>
    </row>
    <row r="288" spans="1:19" x14ac:dyDescent="0.25">
      <c r="A288">
        <v>-190</v>
      </c>
      <c r="B288">
        <v>222</v>
      </c>
      <c r="C288">
        <v>-200</v>
      </c>
      <c r="D288" s="1">
        <v>-1968</v>
      </c>
      <c r="E288" t="s">
        <v>361</v>
      </c>
      <c r="F288" t="s">
        <v>362</v>
      </c>
      <c r="H288">
        <f t="shared" si="49"/>
        <v>63.460500000000003</v>
      </c>
      <c r="I288">
        <f t="shared" si="50"/>
        <v>-1968</v>
      </c>
      <c r="J288">
        <f t="shared" si="51"/>
        <v>-950</v>
      </c>
      <c r="K288">
        <f t="shared" si="52"/>
        <v>-1390</v>
      </c>
      <c r="L288">
        <f t="shared" si="53"/>
        <v>-2000</v>
      </c>
      <c r="M288">
        <f t="shared" si="54"/>
        <v>0</v>
      </c>
      <c r="N288" t="str">
        <f t="shared" si="55"/>
        <v/>
      </c>
      <c r="O288" t="e">
        <f t="shared" si="56"/>
        <v>#NUM!</v>
      </c>
      <c r="P288" t="e">
        <f t="shared" si="57"/>
        <v>#NUM!</v>
      </c>
      <c r="Q288" t="e">
        <f t="shared" si="58"/>
        <v>#NUM!</v>
      </c>
      <c r="R288" t="e">
        <f t="shared" si="59"/>
        <v>#NUM!</v>
      </c>
      <c r="S288" t="e">
        <f t="shared" si="60"/>
        <v>#NUM!</v>
      </c>
    </row>
    <row r="289" spans="1:19" x14ac:dyDescent="0.25">
      <c r="A289">
        <v>10</v>
      </c>
      <c r="B289">
        <v>0</v>
      </c>
      <c r="C289">
        <v>0</v>
      </c>
      <c r="D289" s="1">
        <v>10</v>
      </c>
      <c r="E289" t="s">
        <v>363</v>
      </c>
      <c r="F289" t="s">
        <v>364</v>
      </c>
      <c r="H289">
        <f t="shared" si="49"/>
        <v>79.495000000000005</v>
      </c>
      <c r="I289">
        <f t="shared" si="50"/>
        <v>10</v>
      </c>
      <c r="J289">
        <f t="shared" si="51"/>
        <v>50</v>
      </c>
      <c r="K289">
        <f t="shared" si="52"/>
        <v>0</v>
      </c>
      <c r="L289">
        <f t="shared" si="53"/>
        <v>0</v>
      </c>
      <c r="M289">
        <f t="shared" si="54"/>
        <v>0</v>
      </c>
      <c r="N289" t="str">
        <f t="shared" si="55"/>
        <v/>
      </c>
      <c r="O289" t="e">
        <f t="shared" si="56"/>
        <v>#NUM!</v>
      </c>
      <c r="P289" t="e">
        <f t="shared" si="57"/>
        <v>#NUM!</v>
      </c>
      <c r="Q289" t="e">
        <f t="shared" si="58"/>
        <v>#NUM!</v>
      </c>
      <c r="R289" t="e">
        <f t="shared" si="59"/>
        <v>#NUM!</v>
      </c>
      <c r="S289" t="e">
        <f t="shared" si="60"/>
        <v>#NUM!</v>
      </c>
    </row>
    <row r="290" spans="1:19" x14ac:dyDescent="0.25">
      <c r="A290">
        <v>-200</v>
      </c>
      <c r="B290">
        <v>67</v>
      </c>
      <c r="C290">
        <v>-100</v>
      </c>
      <c r="D290" s="1">
        <v>-1133</v>
      </c>
      <c r="E290" t="s">
        <v>365</v>
      </c>
      <c r="F290" t="s">
        <v>366</v>
      </c>
      <c r="H290">
        <f t="shared" si="49"/>
        <v>57.680999999999997</v>
      </c>
      <c r="I290">
        <f t="shared" si="50"/>
        <v>-1133</v>
      </c>
      <c r="J290">
        <f t="shared" si="51"/>
        <v>-1000</v>
      </c>
      <c r="K290">
        <f t="shared" si="52"/>
        <v>-2165</v>
      </c>
      <c r="L290">
        <f t="shared" si="53"/>
        <v>-1000</v>
      </c>
      <c r="M290">
        <f t="shared" si="54"/>
        <v>0</v>
      </c>
      <c r="N290" t="str">
        <f t="shared" si="55"/>
        <v/>
      </c>
      <c r="O290" t="e">
        <f t="shared" si="56"/>
        <v>#NUM!</v>
      </c>
      <c r="P290" t="e">
        <f t="shared" si="57"/>
        <v>#NUM!</v>
      </c>
      <c r="Q290" t="e">
        <f t="shared" si="58"/>
        <v>#NUM!</v>
      </c>
      <c r="R290" t="e">
        <f t="shared" si="59"/>
        <v>#NUM!</v>
      </c>
      <c r="S290" t="e">
        <f t="shared" si="60"/>
        <v>#NUM!</v>
      </c>
    </row>
    <row r="291" spans="1:19" x14ac:dyDescent="0.25">
      <c r="A291">
        <v>-290</v>
      </c>
      <c r="B291">
        <v>29</v>
      </c>
      <c r="C291">
        <v>-100</v>
      </c>
      <c r="D291" s="1">
        <v>-1261</v>
      </c>
      <c r="E291" t="s">
        <v>367</v>
      </c>
      <c r="F291" t="s">
        <v>368</v>
      </c>
      <c r="H291">
        <f t="shared" si="49"/>
        <v>36.661000000000001</v>
      </c>
      <c r="I291">
        <f t="shared" si="50"/>
        <v>-1261</v>
      </c>
      <c r="J291">
        <f t="shared" si="51"/>
        <v>-1450</v>
      </c>
      <c r="K291">
        <f t="shared" si="52"/>
        <v>-2355</v>
      </c>
      <c r="L291">
        <f t="shared" si="53"/>
        <v>-1000</v>
      </c>
      <c r="M291">
        <f t="shared" si="54"/>
        <v>0</v>
      </c>
      <c r="N291" t="str">
        <f t="shared" si="55"/>
        <v/>
      </c>
      <c r="O291" t="e">
        <f t="shared" si="56"/>
        <v>#NUM!</v>
      </c>
      <c r="P291" t="e">
        <f t="shared" si="57"/>
        <v>#NUM!</v>
      </c>
      <c r="Q291" t="e">
        <f t="shared" si="58"/>
        <v>#NUM!</v>
      </c>
      <c r="R291" t="e">
        <f t="shared" si="59"/>
        <v>#NUM!</v>
      </c>
      <c r="S291" t="e">
        <f t="shared" si="60"/>
        <v>#NUM!</v>
      </c>
    </row>
    <row r="292" spans="1:19" x14ac:dyDescent="0.25">
      <c r="A292">
        <v>-10</v>
      </c>
      <c r="B292">
        <v>-210</v>
      </c>
      <c r="C292">
        <v>100</v>
      </c>
      <c r="D292" s="1">
        <v>780</v>
      </c>
      <c r="E292" t="s">
        <v>531</v>
      </c>
      <c r="F292" t="s">
        <v>532</v>
      </c>
      <c r="H292">
        <f t="shared" si="49"/>
        <v>48.118499999999997</v>
      </c>
      <c r="I292">
        <f t="shared" si="50"/>
        <v>780</v>
      </c>
      <c r="J292">
        <f t="shared" si="51"/>
        <v>-50</v>
      </c>
      <c r="K292">
        <f t="shared" si="52"/>
        <v>1450</v>
      </c>
      <c r="L292">
        <f t="shared" si="53"/>
        <v>1000</v>
      </c>
      <c r="M292">
        <f t="shared" si="54"/>
        <v>0</v>
      </c>
      <c r="N292" t="str">
        <f t="shared" si="55"/>
        <v/>
      </c>
      <c r="O292" t="e">
        <f t="shared" si="56"/>
        <v>#NUM!</v>
      </c>
      <c r="P292" t="e">
        <f t="shared" si="57"/>
        <v>#NUM!</v>
      </c>
      <c r="Q292" t="e">
        <f t="shared" si="58"/>
        <v>#NUM!</v>
      </c>
      <c r="R292" t="e">
        <f t="shared" si="59"/>
        <v>#NUM!</v>
      </c>
      <c r="S292" t="e">
        <f t="shared" si="60"/>
        <v>#NUM!</v>
      </c>
    </row>
    <row r="293" spans="1:19" x14ac:dyDescent="0.25">
      <c r="A293">
        <v>-100</v>
      </c>
      <c r="B293">
        <v>34</v>
      </c>
      <c r="C293">
        <v>-200</v>
      </c>
      <c r="D293" s="1">
        <v>-2066</v>
      </c>
      <c r="E293" t="s">
        <v>533</v>
      </c>
      <c r="F293" t="s">
        <v>534</v>
      </c>
      <c r="H293">
        <f t="shared" si="49"/>
        <v>61.336100000000002</v>
      </c>
      <c r="I293">
        <f t="shared" si="50"/>
        <v>-2066</v>
      </c>
      <c r="J293">
        <f t="shared" si="51"/>
        <v>-500</v>
      </c>
      <c r="K293">
        <f t="shared" si="52"/>
        <v>-2330</v>
      </c>
      <c r="L293">
        <f t="shared" si="53"/>
        <v>-2000</v>
      </c>
      <c r="M293">
        <f t="shared" si="54"/>
        <v>0</v>
      </c>
      <c r="N293">
        <f t="shared" si="55"/>
        <v>61.336100000000002</v>
      </c>
      <c r="O293" t="e">
        <f t="shared" si="56"/>
        <v>#NUM!</v>
      </c>
      <c r="P293" t="e">
        <f t="shared" si="57"/>
        <v>#NUM!</v>
      </c>
      <c r="Q293" t="e">
        <f t="shared" si="58"/>
        <v>#NUM!</v>
      </c>
      <c r="R293" t="e">
        <f t="shared" si="59"/>
        <v>#NUM!</v>
      </c>
      <c r="S293" t="e">
        <f t="shared" si="60"/>
        <v>#NUM!</v>
      </c>
    </row>
    <row r="294" spans="1:19" x14ac:dyDescent="0.25">
      <c r="A294">
        <v>140</v>
      </c>
      <c r="B294">
        <v>0</v>
      </c>
      <c r="C294">
        <v>0</v>
      </c>
      <c r="D294" s="1">
        <v>140</v>
      </c>
      <c r="E294" t="s">
        <v>535</v>
      </c>
      <c r="F294" t="s">
        <v>536</v>
      </c>
      <c r="H294">
        <f t="shared" si="49"/>
        <v>37.384500000000003</v>
      </c>
      <c r="I294">
        <f t="shared" si="50"/>
        <v>140</v>
      </c>
      <c r="J294">
        <f t="shared" si="51"/>
        <v>700</v>
      </c>
      <c r="K294">
        <f t="shared" si="52"/>
        <v>0</v>
      </c>
      <c r="L294">
        <f t="shared" si="53"/>
        <v>0</v>
      </c>
      <c r="M294">
        <f t="shared" si="54"/>
        <v>0</v>
      </c>
      <c r="N294">
        <f t="shared" si="55"/>
        <v>37.384500000000003</v>
      </c>
      <c r="O294" t="e">
        <f t="shared" si="56"/>
        <v>#NUM!</v>
      </c>
      <c r="P294" t="e">
        <f t="shared" si="57"/>
        <v>#NUM!</v>
      </c>
      <c r="Q294" t="e">
        <f t="shared" si="58"/>
        <v>#NUM!</v>
      </c>
      <c r="R294" t="e">
        <f t="shared" si="59"/>
        <v>#NUM!</v>
      </c>
      <c r="S294" t="e">
        <f t="shared" si="60"/>
        <v>#NUM!</v>
      </c>
    </row>
    <row r="295" spans="1:19" x14ac:dyDescent="0.25">
      <c r="A295">
        <v>170</v>
      </c>
      <c r="B295">
        <v>-228</v>
      </c>
      <c r="C295">
        <v>200</v>
      </c>
      <c r="D295" s="1">
        <v>1942</v>
      </c>
      <c r="E295" t="s">
        <v>537</v>
      </c>
      <c r="F295" t="s">
        <v>538</v>
      </c>
      <c r="H295">
        <f t="shared" si="49"/>
        <v>27.063500000000001</v>
      </c>
      <c r="I295">
        <f t="shared" si="50"/>
        <v>1942</v>
      </c>
      <c r="J295">
        <f t="shared" si="51"/>
        <v>850</v>
      </c>
      <c r="K295">
        <f t="shared" si="52"/>
        <v>1360</v>
      </c>
      <c r="L295">
        <f t="shared" si="53"/>
        <v>2000</v>
      </c>
      <c r="M295">
        <f t="shared" si="54"/>
        <v>0</v>
      </c>
      <c r="N295">
        <f t="shared" si="55"/>
        <v>27.063500000000001</v>
      </c>
      <c r="O295" t="e">
        <f t="shared" si="56"/>
        <v>#NUM!</v>
      </c>
      <c r="P295" t="e">
        <f t="shared" si="57"/>
        <v>#NUM!</v>
      </c>
      <c r="Q295" t="e">
        <f t="shared" si="58"/>
        <v>#NUM!</v>
      </c>
      <c r="R295" t="e">
        <f t="shared" si="59"/>
        <v>#NUM!</v>
      </c>
      <c r="S295" t="e">
        <f t="shared" si="60"/>
        <v>#NUM!</v>
      </c>
    </row>
    <row r="296" spans="1:19" x14ac:dyDescent="0.25">
      <c r="A296">
        <v>-30</v>
      </c>
      <c r="B296">
        <v>0</v>
      </c>
      <c r="C296">
        <v>0</v>
      </c>
      <c r="D296" s="1">
        <v>-30</v>
      </c>
      <c r="E296" t="s">
        <v>539</v>
      </c>
      <c r="F296" t="s">
        <v>540</v>
      </c>
      <c r="H296">
        <f t="shared" si="49"/>
        <v>14.4039</v>
      </c>
      <c r="I296">
        <f t="shared" si="50"/>
        <v>-30</v>
      </c>
      <c r="J296">
        <f t="shared" si="51"/>
        <v>-150</v>
      </c>
      <c r="K296">
        <f t="shared" si="52"/>
        <v>0</v>
      </c>
      <c r="L296">
        <f t="shared" si="53"/>
        <v>0</v>
      </c>
      <c r="M296">
        <f t="shared" si="54"/>
        <v>0</v>
      </c>
      <c r="N296">
        <f t="shared" si="55"/>
        <v>14.4039</v>
      </c>
      <c r="O296" t="e">
        <f t="shared" si="56"/>
        <v>#NUM!</v>
      </c>
      <c r="P296" t="e">
        <f t="shared" si="57"/>
        <v>#NUM!</v>
      </c>
      <c r="Q296" t="e">
        <f t="shared" si="58"/>
        <v>#NUM!</v>
      </c>
      <c r="R296" t="e">
        <f t="shared" si="59"/>
        <v>#NUM!</v>
      </c>
      <c r="S296" t="e">
        <f t="shared" si="60"/>
        <v>#NUM!</v>
      </c>
    </row>
    <row r="297" spans="1:19" x14ac:dyDescent="0.25">
      <c r="A297">
        <v>0</v>
      </c>
      <c r="B297">
        <v>0</v>
      </c>
      <c r="C297">
        <v>0</v>
      </c>
      <c r="D297" s="1">
        <v>0</v>
      </c>
      <c r="E297" t="s">
        <v>541</v>
      </c>
      <c r="F297" t="s">
        <v>542</v>
      </c>
      <c r="H297">
        <f t="shared" si="49"/>
        <v>49.052</v>
      </c>
      <c r="I297">
        <f t="shared" si="50"/>
        <v>0</v>
      </c>
      <c r="J297">
        <f t="shared" si="51"/>
        <v>0</v>
      </c>
      <c r="K297">
        <f t="shared" si="52"/>
        <v>0</v>
      </c>
      <c r="L297">
        <f t="shared" si="53"/>
        <v>0</v>
      </c>
      <c r="M297">
        <f t="shared" si="54"/>
        <v>0</v>
      </c>
      <c r="N297">
        <f t="shared" si="55"/>
        <v>49.052</v>
      </c>
      <c r="O297" t="e">
        <f t="shared" si="56"/>
        <v>#NUM!</v>
      </c>
      <c r="P297" t="e">
        <f t="shared" si="57"/>
        <v>#NUM!</v>
      </c>
      <c r="Q297" t="e">
        <f t="shared" si="58"/>
        <v>#NUM!</v>
      </c>
      <c r="R297" t="e">
        <f t="shared" si="59"/>
        <v>#NUM!</v>
      </c>
      <c r="S297" t="e">
        <f t="shared" si="60"/>
        <v>#NUM!</v>
      </c>
    </row>
    <row r="298" spans="1:19" x14ac:dyDescent="0.25">
      <c r="A298">
        <v>-190</v>
      </c>
      <c r="B298">
        <v>562</v>
      </c>
      <c r="C298">
        <v>-200</v>
      </c>
      <c r="D298" s="1">
        <v>-1628</v>
      </c>
      <c r="E298" t="s">
        <v>543</v>
      </c>
      <c r="F298" t="s">
        <v>544</v>
      </c>
      <c r="H298">
        <f t="shared" si="49"/>
        <v>91.583799999999997</v>
      </c>
      <c r="I298">
        <f t="shared" si="50"/>
        <v>-1628</v>
      </c>
      <c r="J298">
        <f t="shared" si="51"/>
        <v>-950</v>
      </c>
      <c r="K298">
        <f t="shared" si="52"/>
        <v>310</v>
      </c>
      <c r="L298">
        <f t="shared" si="53"/>
        <v>-2000</v>
      </c>
      <c r="M298">
        <f t="shared" si="54"/>
        <v>0</v>
      </c>
      <c r="N298">
        <f t="shared" si="55"/>
        <v>91.583799999999997</v>
      </c>
      <c r="O298" t="e">
        <f t="shared" si="56"/>
        <v>#NUM!</v>
      </c>
      <c r="P298" t="e">
        <f t="shared" si="57"/>
        <v>#NUM!</v>
      </c>
      <c r="Q298" t="e">
        <f t="shared" si="58"/>
        <v>#NUM!</v>
      </c>
      <c r="R298" t="e">
        <f t="shared" si="59"/>
        <v>#NUM!</v>
      </c>
      <c r="S298" t="e">
        <f t="shared" si="60"/>
        <v>#NUM!</v>
      </c>
    </row>
    <row r="299" spans="1:19" x14ac:dyDescent="0.25">
      <c r="A299">
        <v>-100</v>
      </c>
      <c r="B299">
        <v>34</v>
      </c>
      <c r="C299">
        <v>-200</v>
      </c>
      <c r="D299" s="1">
        <v>-2066</v>
      </c>
      <c r="E299" t="s">
        <v>545</v>
      </c>
      <c r="F299" t="s">
        <v>546</v>
      </c>
      <c r="H299">
        <f t="shared" si="49"/>
        <v>64.378900000000002</v>
      </c>
      <c r="I299">
        <f t="shared" si="50"/>
        <v>-2066</v>
      </c>
      <c r="J299">
        <f t="shared" si="51"/>
        <v>-500</v>
      </c>
      <c r="K299">
        <f t="shared" si="52"/>
        <v>-2330</v>
      </c>
      <c r="L299">
        <f t="shared" si="53"/>
        <v>-2000</v>
      </c>
      <c r="M299">
        <f t="shared" si="54"/>
        <v>0</v>
      </c>
      <c r="N299">
        <f t="shared" si="55"/>
        <v>64.378900000000002</v>
      </c>
      <c r="O299" t="e">
        <f t="shared" si="56"/>
        <v>#NUM!</v>
      </c>
      <c r="P299" t="e">
        <f t="shared" si="57"/>
        <v>#NUM!</v>
      </c>
      <c r="Q299" t="e">
        <f t="shared" si="58"/>
        <v>#NUM!</v>
      </c>
      <c r="R299" t="e">
        <f t="shared" si="59"/>
        <v>#NUM!</v>
      </c>
      <c r="S299" t="e">
        <f t="shared" si="60"/>
        <v>#NUM!</v>
      </c>
    </row>
    <row r="300" spans="1:19" x14ac:dyDescent="0.25">
      <c r="A300">
        <v>-100</v>
      </c>
      <c r="B300">
        <v>34</v>
      </c>
      <c r="C300">
        <v>-200</v>
      </c>
      <c r="D300" s="1">
        <v>-2066</v>
      </c>
      <c r="E300" t="s">
        <v>547</v>
      </c>
      <c r="F300" t="s">
        <v>548</v>
      </c>
      <c r="H300">
        <f t="shared" si="49"/>
        <v>64.113699999999994</v>
      </c>
      <c r="I300">
        <f t="shared" si="50"/>
        <v>-2066</v>
      </c>
      <c r="J300">
        <f t="shared" si="51"/>
        <v>-500</v>
      </c>
      <c r="K300">
        <f t="shared" si="52"/>
        <v>-2330</v>
      </c>
      <c r="L300">
        <f t="shared" si="53"/>
        <v>-2000</v>
      </c>
      <c r="M300">
        <f t="shared" si="54"/>
        <v>0</v>
      </c>
      <c r="N300">
        <f t="shared" si="55"/>
        <v>64.113699999999994</v>
      </c>
      <c r="O300" t="e">
        <f t="shared" si="56"/>
        <v>#NUM!</v>
      </c>
      <c r="P300" t="e">
        <f t="shared" si="57"/>
        <v>#NUM!</v>
      </c>
      <c r="Q300" t="e">
        <f t="shared" si="58"/>
        <v>#NUM!</v>
      </c>
      <c r="R300" t="e">
        <f t="shared" si="59"/>
        <v>#NUM!</v>
      </c>
      <c r="S300" t="e">
        <f t="shared" si="60"/>
        <v>#NUM!</v>
      </c>
    </row>
    <row r="301" spans="1:19" x14ac:dyDescent="0.25">
      <c r="A301">
        <v>60</v>
      </c>
      <c r="B301">
        <v>0</v>
      </c>
      <c r="C301">
        <v>0</v>
      </c>
      <c r="D301" s="1">
        <v>60</v>
      </c>
      <c r="E301" t="s">
        <v>549</v>
      </c>
      <c r="F301" t="s">
        <v>550</v>
      </c>
      <c r="H301">
        <f t="shared" si="49"/>
        <v>71.551299999999998</v>
      </c>
      <c r="I301">
        <f t="shared" si="50"/>
        <v>60</v>
      </c>
      <c r="J301">
        <f t="shared" si="51"/>
        <v>300</v>
      </c>
      <c r="K301">
        <f t="shared" si="52"/>
        <v>0</v>
      </c>
      <c r="L301">
        <f t="shared" si="53"/>
        <v>0</v>
      </c>
      <c r="M301">
        <f t="shared" si="54"/>
        <v>0</v>
      </c>
      <c r="N301">
        <f t="shared" si="55"/>
        <v>71.551299999999998</v>
      </c>
      <c r="O301" t="e">
        <f t="shared" si="56"/>
        <v>#NUM!</v>
      </c>
      <c r="P301" t="e">
        <f t="shared" si="57"/>
        <v>#NUM!</v>
      </c>
      <c r="Q301" t="e">
        <f t="shared" si="58"/>
        <v>#NUM!</v>
      </c>
      <c r="R301" t="e">
        <f t="shared" si="59"/>
        <v>#NUM!</v>
      </c>
      <c r="S301" t="e">
        <f t="shared" si="60"/>
        <v>#NUM!</v>
      </c>
    </row>
    <row r="302" spans="1:19" x14ac:dyDescent="0.25">
      <c r="A302">
        <v>-100</v>
      </c>
      <c r="B302">
        <v>34</v>
      </c>
      <c r="C302">
        <v>-200</v>
      </c>
      <c r="D302" s="1">
        <v>-2066</v>
      </c>
      <c r="E302" t="s">
        <v>629</v>
      </c>
      <c r="F302" t="s">
        <v>630</v>
      </c>
      <c r="H302">
        <f t="shared" si="49"/>
        <v>63.918900000000001</v>
      </c>
      <c r="I302">
        <f t="shared" si="50"/>
        <v>-2066</v>
      </c>
      <c r="J302">
        <f t="shared" si="51"/>
        <v>-500</v>
      </c>
      <c r="K302">
        <f t="shared" si="52"/>
        <v>-2330</v>
      </c>
      <c r="L302">
        <f t="shared" si="53"/>
        <v>-2000</v>
      </c>
      <c r="M302">
        <f t="shared" si="54"/>
        <v>0</v>
      </c>
      <c r="N302">
        <f t="shared" si="55"/>
        <v>63.918900000000001</v>
      </c>
      <c r="O302" t="e">
        <f t="shared" si="56"/>
        <v>#NUM!</v>
      </c>
      <c r="P302" t="e">
        <f t="shared" si="57"/>
        <v>#NUM!</v>
      </c>
      <c r="Q302" t="e">
        <f t="shared" si="58"/>
        <v>#NUM!</v>
      </c>
      <c r="R302" t="e">
        <f t="shared" si="59"/>
        <v>#NUM!</v>
      </c>
      <c r="S302" t="e">
        <f t="shared" si="60"/>
        <v>#NUM!</v>
      </c>
    </row>
    <row r="303" spans="1:19" x14ac:dyDescent="0.25">
      <c r="A303">
        <v>50</v>
      </c>
      <c r="B303">
        <v>-230</v>
      </c>
      <c r="C303">
        <v>100</v>
      </c>
      <c r="D303" s="1">
        <v>820</v>
      </c>
      <c r="E303" t="s">
        <v>631</v>
      </c>
      <c r="F303" t="s">
        <v>632</v>
      </c>
      <c r="H303">
        <f t="shared" si="49"/>
        <v>53.499200000000002</v>
      </c>
      <c r="I303">
        <f t="shared" si="50"/>
        <v>820</v>
      </c>
      <c r="J303">
        <f t="shared" si="51"/>
        <v>250</v>
      </c>
      <c r="K303">
        <f t="shared" si="52"/>
        <v>1350</v>
      </c>
      <c r="L303">
        <f t="shared" si="53"/>
        <v>1000</v>
      </c>
      <c r="M303">
        <f t="shared" si="54"/>
        <v>0</v>
      </c>
      <c r="N303">
        <f t="shared" si="55"/>
        <v>53.499200000000002</v>
      </c>
      <c r="O303" t="e">
        <f t="shared" si="56"/>
        <v>#NUM!</v>
      </c>
      <c r="P303" t="e">
        <f t="shared" si="57"/>
        <v>#NUM!</v>
      </c>
      <c r="Q303" t="e">
        <f t="shared" si="58"/>
        <v>#NUM!</v>
      </c>
      <c r="R303" t="e">
        <f t="shared" si="59"/>
        <v>#NUM!</v>
      </c>
      <c r="S303" t="e">
        <f t="shared" si="60"/>
        <v>#NUM!</v>
      </c>
    </row>
    <row r="304" spans="1:19" x14ac:dyDescent="0.25">
      <c r="A304">
        <v>-190</v>
      </c>
      <c r="B304">
        <v>238</v>
      </c>
      <c r="C304">
        <v>-200</v>
      </c>
      <c r="D304" s="1">
        <v>-1952</v>
      </c>
      <c r="E304" t="s">
        <v>633</v>
      </c>
      <c r="F304" t="s">
        <v>634</v>
      </c>
      <c r="H304">
        <f t="shared" si="49"/>
        <v>55.632599999999996</v>
      </c>
      <c r="I304">
        <f t="shared" si="50"/>
        <v>-1952</v>
      </c>
      <c r="J304">
        <f t="shared" si="51"/>
        <v>-950</v>
      </c>
      <c r="K304">
        <f t="shared" si="52"/>
        <v>-1310</v>
      </c>
      <c r="L304">
        <f t="shared" si="53"/>
        <v>-2000</v>
      </c>
      <c r="M304">
        <f t="shared" si="54"/>
        <v>0</v>
      </c>
      <c r="N304">
        <f t="shared" si="55"/>
        <v>55.632599999999996</v>
      </c>
      <c r="O304" t="e">
        <f t="shared" si="56"/>
        <v>#NUM!</v>
      </c>
      <c r="P304" t="e">
        <f t="shared" si="57"/>
        <v>#NUM!</v>
      </c>
      <c r="Q304" t="e">
        <f t="shared" si="58"/>
        <v>#NUM!</v>
      </c>
      <c r="R304" t="e">
        <f t="shared" si="59"/>
        <v>#NUM!</v>
      </c>
      <c r="S304" t="e">
        <f t="shared" si="60"/>
        <v>#NUM!</v>
      </c>
    </row>
    <row r="305" spans="1:19" x14ac:dyDescent="0.25">
      <c r="A305">
        <v>-190</v>
      </c>
      <c r="B305">
        <v>562</v>
      </c>
      <c r="C305">
        <v>-200</v>
      </c>
      <c r="D305" s="1">
        <v>-1628</v>
      </c>
      <c r="E305" t="s">
        <v>635</v>
      </c>
      <c r="F305" t="s">
        <v>636</v>
      </c>
      <c r="H305">
        <f t="shared" si="49"/>
        <v>91.870199999999997</v>
      </c>
      <c r="I305">
        <f t="shared" si="50"/>
        <v>-1628</v>
      </c>
      <c r="J305">
        <f t="shared" si="51"/>
        <v>-950</v>
      </c>
      <c r="K305">
        <f t="shared" si="52"/>
        <v>310</v>
      </c>
      <c r="L305">
        <f t="shared" si="53"/>
        <v>-2000</v>
      </c>
      <c r="M305">
        <f t="shared" si="54"/>
        <v>0</v>
      </c>
      <c r="N305">
        <f t="shared" si="55"/>
        <v>91.870199999999997</v>
      </c>
      <c r="O305" t="e">
        <f t="shared" si="56"/>
        <v>#NUM!</v>
      </c>
      <c r="P305" t="e">
        <f t="shared" si="57"/>
        <v>#NUM!</v>
      </c>
      <c r="Q305" t="e">
        <f t="shared" si="58"/>
        <v>#NUM!</v>
      </c>
      <c r="R305" t="e">
        <f t="shared" si="59"/>
        <v>#NUM!</v>
      </c>
      <c r="S305" t="e">
        <f t="shared" si="60"/>
        <v>#NUM!</v>
      </c>
    </row>
    <row r="306" spans="1:19" x14ac:dyDescent="0.25">
      <c r="A306">
        <v>0</v>
      </c>
      <c r="B306">
        <v>0</v>
      </c>
      <c r="C306">
        <v>0</v>
      </c>
      <c r="D306" s="1">
        <v>0</v>
      </c>
      <c r="E306" t="s">
        <v>661</v>
      </c>
      <c r="F306" t="s">
        <v>662</v>
      </c>
      <c r="H306">
        <f t="shared" si="49"/>
        <v>44.444000000000003</v>
      </c>
      <c r="I306">
        <f t="shared" si="50"/>
        <v>0</v>
      </c>
      <c r="J306">
        <f t="shared" si="51"/>
        <v>0</v>
      </c>
      <c r="K306">
        <f t="shared" si="52"/>
        <v>0</v>
      </c>
      <c r="L306">
        <f t="shared" si="53"/>
        <v>0</v>
      </c>
      <c r="M306">
        <f t="shared" si="54"/>
        <v>0</v>
      </c>
      <c r="N306">
        <f t="shared" si="55"/>
        <v>44.444000000000003</v>
      </c>
      <c r="O306" t="e">
        <f t="shared" si="56"/>
        <v>#NUM!</v>
      </c>
      <c r="P306" t="e">
        <f t="shared" si="57"/>
        <v>#NUM!</v>
      </c>
      <c r="Q306" t="e">
        <f t="shared" si="58"/>
        <v>#NUM!</v>
      </c>
      <c r="R306" t="e">
        <f t="shared" si="59"/>
        <v>#NUM!</v>
      </c>
      <c r="S306" t="e">
        <f t="shared" si="60"/>
        <v>#NUM!</v>
      </c>
    </row>
    <row r="307" spans="1:19" x14ac:dyDescent="0.25">
      <c r="A307">
        <v>60</v>
      </c>
      <c r="B307">
        <v>0</v>
      </c>
      <c r="C307">
        <v>0</v>
      </c>
      <c r="D307" s="1">
        <v>60</v>
      </c>
      <c r="E307" t="s">
        <v>663</v>
      </c>
      <c r="F307" t="s">
        <v>664</v>
      </c>
      <c r="H307">
        <f t="shared" si="49"/>
        <v>71.985399999999998</v>
      </c>
      <c r="I307">
        <f t="shared" si="50"/>
        <v>60</v>
      </c>
      <c r="J307">
        <f t="shared" si="51"/>
        <v>300</v>
      </c>
      <c r="K307">
        <f t="shared" si="52"/>
        <v>0</v>
      </c>
      <c r="L307">
        <f t="shared" si="53"/>
        <v>0</v>
      </c>
      <c r="M307">
        <f t="shared" si="54"/>
        <v>0</v>
      </c>
      <c r="N307">
        <f t="shared" si="55"/>
        <v>71.985399999999998</v>
      </c>
      <c r="O307" t="e">
        <f t="shared" si="56"/>
        <v>#NUM!</v>
      </c>
      <c r="P307" t="e">
        <f t="shared" si="57"/>
        <v>#NUM!</v>
      </c>
      <c r="Q307" t="e">
        <f t="shared" si="58"/>
        <v>#NUM!</v>
      </c>
      <c r="R307" t="e">
        <f t="shared" si="59"/>
        <v>#NUM!</v>
      </c>
      <c r="S307" t="e">
        <f t="shared" si="60"/>
        <v>#NUM!</v>
      </c>
    </row>
    <row r="308" spans="1:19" x14ac:dyDescent="0.25">
      <c r="A308">
        <v>290</v>
      </c>
      <c r="B308">
        <v>-100</v>
      </c>
      <c r="C308">
        <v>100</v>
      </c>
      <c r="D308" s="1">
        <v>1190</v>
      </c>
      <c r="E308" t="s">
        <v>665</v>
      </c>
      <c r="F308" t="s">
        <v>666</v>
      </c>
      <c r="H308">
        <f t="shared" si="49"/>
        <v>93.583699999999993</v>
      </c>
      <c r="I308">
        <f t="shared" si="50"/>
        <v>1190</v>
      </c>
      <c r="J308">
        <f t="shared" si="51"/>
        <v>1450</v>
      </c>
      <c r="K308">
        <f t="shared" si="52"/>
        <v>2000</v>
      </c>
      <c r="L308">
        <f t="shared" si="53"/>
        <v>1000</v>
      </c>
      <c r="M308">
        <f t="shared" si="54"/>
        <v>0</v>
      </c>
      <c r="N308">
        <f t="shared" si="55"/>
        <v>93.583699999999993</v>
      </c>
      <c r="O308" t="e">
        <f t="shared" si="56"/>
        <v>#NUM!</v>
      </c>
      <c r="P308" t="e">
        <f t="shared" si="57"/>
        <v>#NUM!</v>
      </c>
      <c r="Q308" t="e">
        <f t="shared" si="58"/>
        <v>#NUM!</v>
      </c>
      <c r="R308" t="e">
        <f t="shared" si="59"/>
        <v>#NUM!</v>
      </c>
      <c r="S308" t="e">
        <f t="shared" si="60"/>
        <v>#NUM!</v>
      </c>
    </row>
    <row r="309" spans="1:19" x14ac:dyDescent="0.25">
      <c r="A309">
        <v>-100</v>
      </c>
      <c r="B309">
        <v>0</v>
      </c>
      <c r="C309">
        <v>0</v>
      </c>
      <c r="D309" s="1">
        <v>-100</v>
      </c>
      <c r="E309" t="s">
        <v>597</v>
      </c>
      <c r="F309" t="s">
        <v>598</v>
      </c>
      <c r="H309">
        <f t="shared" si="49"/>
        <v>10.0398</v>
      </c>
      <c r="I309">
        <f t="shared" si="50"/>
        <v>-100</v>
      </c>
      <c r="J309">
        <f t="shared" si="51"/>
        <v>-500</v>
      </c>
      <c r="K309">
        <f t="shared" si="52"/>
        <v>0</v>
      </c>
      <c r="L309">
        <f t="shared" si="53"/>
        <v>0</v>
      </c>
      <c r="M309">
        <f t="shared" si="54"/>
        <v>0</v>
      </c>
      <c r="N309">
        <f t="shared" si="55"/>
        <v>10.0398</v>
      </c>
      <c r="O309" t="e">
        <f t="shared" si="56"/>
        <v>#NUM!</v>
      </c>
      <c r="P309" t="e">
        <f t="shared" si="57"/>
        <v>#NUM!</v>
      </c>
      <c r="Q309" t="e">
        <f t="shared" si="58"/>
        <v>#NUM!</v>
      </c>
      <c r="R309" t="e">
        <f t="shared" si="59"/>
        <v>#NUM!</v>
      </c>
      <c r="S309" t="e">
        <f t="shared" si="60"/>
        <v>#NUM!</v>
      </c>
    </row>
    <row r="310" spans="1:19" x14ac:dyDescent="0.25">
      <c r="A310">
        <v>-330</v>
      </c>
      <c r="B310">
        <v>210</v>
      </c>
      <c r="C310">
        <v>-200</v>
      </c>
      <c r="D310" s="1">
        <v>-2120</v>
      </c>
      <c r="E310" t="s">
        <v>599</v>
      </c>
      <c r="F310" t="s">
        <v>600</v>
      </c>
      <c r="H310">
        <f t="shared" si="49"/>
        <v>10.9308</v>
      </c>
      <c r="I310">
        <f t="shared" si="50"/>
        <v>-2120</v>
      </c>
      <c r="J310">
        <f t="shared" si="51"/>
        <v>-1650</v>
      </c>
      <c r="K310">
        <f t="shared" si="52"/>
        <v>-1450</v>
      </c>
      <c r="L310">
        <f t="shared" si="53"/>
        <v>-2000</v>
      </c>
      <c r="M310">
        <f t="shared" si="54"/>
        <v>0</v>
      </c>
      <c r="N310">
        <f t="shared" si="55"/>
        <v>10.9308</v>
      </c>
      <c r="O310" t="e">
        <f t="shared" si="56"/>
        <v>#NUM!</v>
      </c>
      <c r="P310" t="e">
        <f t="shared" si="57"/>
        <v>#NUM!</v>
      </c>
      <c r="Q310" t="e">
        <f t="shared" si="58"/>
        <v>#NUM!</v>
      </c>
      <c r="R310" t="e">
        <f t="shared" si="59"/>
        <v>#NUM!</v>
      </c>
      <c r="S310" t="e">
        <f t="shared" si="60"/>
        <v>#NUM!</v>
      </c>
    </row>
    <row r="311" spans="1:19" x14ac:dyDescent="0.25">
      <c r="A311">
        <v>-30</v>
      </c>
      <c r="B311">
        <v>0</v>
      </c>
      <c r="C311">
        <v>0</v>
      </c>
      <c r="D311" s="1">
        <v>-30</v>
      </c>
      <c r="E311" t="s">
        <v>601</v>
      </c>
      <c r="F311" t="s">
        <v>602</v>
      </c>
      <c r="H311">
        <f t="shared" si="49"/>
        <v>70.448499999999996</v>
      </c>
      <c r="I311">
        <f t="shared" si="50"/>
        <v>-30</v>
      </c>
      <c r="J311">
        <f t="shared" si="51"/>
        <v>-150</v>
      </c>
      <c r="K311">
        <f t="shared" si="52"/>
        <v>0</v>
      </c>
      <c r="L311">
        <f t="shared" si="53"/>
        <v>0</v>
      </c>
      <c r="M311">
        <f t="shared" si="54"/>
        <v>0</v>
      </c>
      <c r="N311">
        <f t="shared" si="55"/>
        <v>70.448499999999996</v>
      </c>
      <c r="O311" t="e">
        <f t="shared" si="56"/>
        <v>#NUM!</v>
      </c>
      <c r="P311" t="e">
        <f t="shared" si="57"/>
        <v>#NUM!</v>
      </c>
      <c r="Q311" t="e">
        <f t="shared" si="58"/>
        <v>#NUM!</v>
      </c>
      <c r="R311" t="e">
        <f t="shared" si="59"/>
        <v>#NUM!</v>
      </c>
      <c r="S311" t="e">
        <f t="shared" si="60"/>
        <v>#NUM!</v>
      </c>
    </row>
    <row r="312" spans="1:19" x14ac:dyDescent="0.25">
      <c r="A312">
        <v>170</v>
      </c>
      <c r="B312">
        <v>-228</v>
      </c>
      <c r="C312">
        <v>200</v>
      </c>
      <c r="D312" s="1">
        <v>1942</v>
      </c>
      <c r="E312" t="s">
        <v>603</v>
      </c>
      <c r="F312" t="s">
        <v>604</v>
      </c>
      <c r="H312">
        <f t="shared" si="49"/>
        <v>26.9771</v>
      </c>
      <c r="I312">
        <f t="shared" si="50"/>
        <v>1942</v>
      </c>
      <c r="J312">
        <f t="shared" si="51"/>
        <v>850</v>
      </c>
      <c r="K312">
        <f t="shared" si="52"/>
        <v>1360</v>
      </c>
      <c r="L312">
        <f t="shared" si="53"/>
        <v>2000</v>
      </c>
      <c r="M312">
        <f t="shared" si="54"/>
        <v>0</v>
      </c>
      <c r="N312">
        <f t="shared" si="55"/>
        <v>26.9771</v>
      </c>
      <c r="O312" t="e">
        <f t="shared" si="56"/>
        <v>#NUM!</v>
      </c>
      <c r="P312" t="e">
        <f t="shared" si="57"/>
        <v>#NUM!</v>
      </c>
      <c r="Q312" t="e">
        <f t="shared" si="58"/>
        <v>#NUM!</v>
      </c>
      <c r="R312" t="e">
        <f t="shared" si="59"/>
        <v>#NUM!</v>
      </c>
      <c r="S312" t="e">
        <f t="shared" si="60"/>
        <v>#NUM!</v>
      </c>
    </row>
    <row r="313" spans="1:19" x14ac:dyDescent="0.25">
      <c r="A313">
        <v>200</v>
      </c>
      <c r="B313">
        <v>-344</v>
      </c>
      <c r="C313">
        <v>200</v>
      </c>
      <c r="D313" s="1">
        <v>1856</v>
      </c>
      <c r="E313" t="s">
        <v>605</v>
      </c>
      <c r="F313" t="s">
        <v>606</v>
      </c>
      <c r="H313">
        <f t="shared" si="49"/>
        <v>31.9849</v>
      </c>
      <c r="I313">
        <f t="shared" si="50"/>
        <v>1856</v>
      </c>
      <c r="J313">
        <f t="shared" si="51"/>
        <v>1000</v>
      </c>
      <c r="K313">
        <f t="shared" si="52"/>
        <v>780</v>
      </c>
      <c r="L313">
        <f t="shared" si="53"/>
        <v>2000</v>
      </c>
      <c r="M313">
        <f t="shared" si="54"/>
        <v>0</v>
      </c>
      <c r="N313">
        <f t="shared" si="55"/>
        <v>31.9849</v>
      </c>
      <c r="O313" t="e">
        <f t="shared" si="56"/>
        <v>#NUM!</v>
      </c>
      <c r="P313" t="e">
        <f t="shared" si="57"/>
        <v>#NUM!</v>
      </c>
      <c r="Q313" t="e">
        <f t="shared" si="58"/>
        <v>#NUM!</v>
      </c>
      <c r="R313" t="e">
        <f t="shared" si="59"/>
        <v>#NUM!</v>
      </c>
      <c r="S313" t="e">
        <f t="shared" si="60"/>
        <v>#NUM!</v>
      </c>
    </row>
    <row r="314" spans="1:19" x14ac:dyDescent="0.25">
      <c r="A314">
        <v>-330</v>
      </c>
      <c r="B314">
        <v>210</v>
      </c>
      <c r="C314">
        <v>-200</v>
      </c>
      <c r="D314" s="1">
        <v>-2120</v>
      </c>
      <c r="E314" t="s">
        <v>607</v>
      </c>
      <c r="F314" t="s">
        <v>608</v>
      </c>
      <c r="H314">
        <f t="shared" si="49"/>
        <v>11.591100000000001</v>
      </c>
      <c r="I314">
        <f t="shared" si="50"/>
        <v>-2120</v>
      </c>
      <c r="J314">
        <f t="shared" si="51"/>
        <v>-1650</v>
      </c>
      <c r="K314">
        <f t="shared" si="52"/>
        <v>-1450</v>
      </c>
      <c r="L314">
        <f t="shared" si="53"/>
        <v>-2000</v>
      </c>
      <c r="M314">
        <f t="shared" si="54"/>
        <v>0</v>
      </c>
      <c r="N314">
        <f t="shared" si="55"/>
        <v>11.591100000000001</v>
      </c>
      <c r="O314" t="e">
        <f t="shared" si="56"/>
        <v>#NUM!</v>
      </c>
      <c r="P314" t="e">
        <f t="shared" si="57"/>
        <v>#NUM!</v>
      </c>
      <c r="Q314" t="e">
        <f t="shared" si="58"/>
        <v>#NUM!</v>
      </c>
      <c r="R314" t="e">
        <f t="shared" si="59"/>
        <v>#NUM!</v>
      </c>
      <c r="S314" t="e">
        <f t="shared" si="60"/>
        <v>#NUM!</v>
      </c>
    </row>
    <row r="315" spans="1:19" x14ac:dyDescent="0.25">
      <c r="A315">
        <v>0</v>
      </c>
      <c r="B315">
        <v>0</v>
      </c>
      <c r="C315">
        <v>0</v>
      </c>
      <c r="D315" s="1">
        <v>0</v>
      </c>
      <c r="E315" t="s">
        <v>609</v>
      </c>
      <c r="F315" t="s">
        <v>610</v>
      </c>
      <c r="H315">
        <f t="shared" si="49"/>
        <v>49.2209</v>
      </c>
      <c r="I315">
        <f t="shared" si="50"/>
        <v>0</v>
      </c>
      <c r="J315">
        <f t="shared" si="51"/>
        <v>0</v>
      </c>
      <c r="K315">
        <f t="shared" si="52"/>
        <v>0</v>
      </c>
      <c r="L315">
        <f t="shared" si="53"/>
        <v>0</v>
      </c>
      <c r="M315">
        <f t="shared" si="54"/>
        <v>0</v>
      </c>
      <c r="N315">
        <f t="shared" si="55"/>
        <v>49.2209</v>
      </c>
      <c r="O315" t="e">
        <f t="shared" si="56"/>
        <v>#NUM!</v>
      </c>
      <c r="P315" t="e">
        <f t="shared" si="57"/>
        <v>#NUM!</v>
      </c>
      <c r="Q315" t="e">
        <f t="shared" si="58"/>
        <v>#NUM!</v>
      </c>
      <c r="R315" t="e">
        <f t="shared" si="59"/>
        <v>#NUM!</v>
      </c>
      <c r="S315" t="e">
        <f t="shared" si="60"/>
        <v>#NUM!</v>
      </c>
    </row>
    <row r="316" spans="1:19" x14ac:dyDescent="0.25">
      <c r="A316">
        <v>-100</v>
      </c>
      <c r="B316">
        <v>34</v>
      </c>
      <c r="C316">
        <v>-200</v>
      </c>
      <c r="D316" s="1">
        <v>-2066</v>
      </c>
      <c r="E316" t="s">
        <v>611</v>
      </c>
      <c r="F316" t="s">
        <v>612</v>
      </c>
      <c r="H316">
        <f t="shared" si="49"/>
        <v>61.039700000000003</v>
      </c>
      <c r="I316">
        <f t="shared" si="50"/>
        <v>-2066</v>
      </c>
      <c r="J316">
        <f t="shared" si="51"/>
        <v>-500</v>
      </c>
      <c r="K316">
        <f t="shared" si="52"/>
        <v>-2330</v>
      </c>
      <c r="L316">
        <f t="shared" si="53"/>
        <v>-2000</v>
      </c>
      <c r="M316">
        <f t="shared" si="54"/>
        <v>0</v>
      </c>
      <c r="N316">
        <f t="shared" si="55"/>
        <v>61.039700000000003</v>
      </c>
      <c r="O316" t="e">
        <f t="shared" si="56"/>
        <v>#NUM!</v>
      </c>
      <c r="P316" t="e">
        <f t="shared" si="57"/>
        <v>#NUM!</v>
      </c>
      <c r="Q316" t="e">
        <f t="shared" si="58"/>
        <v>#NUM!</v>
      </c>
      <c r="R316" t="e">
        <f t="shared" si="59"/>
        <v>#NUM!</v>
      </c>
      <c r="S316" t="e">
        <f t="shared" si="60"/>
        <v>#NUM!</v>
      </c>
    </row>
    <row r="317" spans="1:19" x14ac:dyDescent="0.25">
      <c r="A317">
        <v>-330</v>
      </c>
      <c r="B317">
        <v>210</v>
      </c>
      <c r="C317">
        <v>-200</v>
      </c>
      <c r="D317" s="1">
        <v>-2120</v>
      </c>
      <c r="E317" t="s">
        <v>613</v>
      </c>
      <c r="F317" t="s">
        <v>614</v>
      </c>
      <c r="H317">
        <f t="shared" si="49"/>
        <v>13.3469</v>
      </c>
      <c r="I317">
        <f t="shared" si="50"/>
        <v>-2120</v>
      </c>
      <c r="J317">
        <f t="shared" si="51"/>
        <v>-1650</v>
      </c>
      <c r="K317">
        <f t="shared" si="52"/>
        <v>-1450</v>
      </c>
      <c r="L317">
        <f t="shared" si="53"/>
        <v>-2000</v>
      </c>
      <c r="M317">
        <f t="shared" si="54"/>
        <v>0</v>
      </c>
      <c r="N317">
        <f t="shared" si="55"/>
        <v>13.3469</v>
      </c>
      <c r="O317" t="e">
        <f t="shared" si="56"/>
        <v>#NUM!</v>
      </c>
      <c r="P317" t="e">
        <f t="shared" si="57"/>
        <v>#NUM!</v>
      </c>
      <c r="Q317" t="e">
        <f t="shared" si="58"/>
        <v>#NUM!</v>
      </c>
      <c r="R317" t="e">
        <f t="shared" si="59"/>
        <v>#NUM!</v>
      </c>
      <c r="S317" t="e">
        <f t="shared" si="60"/>
        <v>#NUM!</v>
      </c>
    </row>
    <row r="318" spans="1:19" x14ac:dyDescent="0.25">
      <c r="A318">
        <v>-330</v>
      </c>
      <c r="B318">
        <v>210</v>
      </c>
      <c r="C318">
        <v>-200</v>
      </c>
      <c r="D318" s="1">
        <v>-2120</v>
      </c>
      <c r="E318" t="s">
        <v>615</v>
      </c>
      <c r="F318" t="s">
        <v>616</v>
      </c>
      <c r="H318">
        <f t="shared" si="49"/>
        <v>11.4392</v>
      </c>
      <c r="I318">
        <f t="shared" si="50"/>
        <v>-2120</v>
      </c>
      <c r="J318">
        <f t="shared" si="51"/>
        <v>-1650</v>
      </c>
      <c r="K318">
        <f t="shared" si="52"/>
        <v>-1450</v>
      </c>
      <c r="L318">
        <f t="shared" si="53"/>
        <v>-2000</v>
      </c>
      <c r="M318">
        <f t="shared" si="54"/>
        <v>0</v>
      </c>
      <c r="N318">
        <f t="shared" si="55"/>
        <v>11.4392</v>
      </c>
      <c r="O318" t="e">
        <f t="shared" si="56"/>
        <v>#NUM!</v>
      </c>
      <c r="P318" t="e">
        <f t="shared" si="57"/>
        <v>#NUM!</v>
      </c>
      <c r="Q318" t="e">
        <f t="shared" si="58"/>
        <v>#NUM!</v>
      </c>
      <c r="R318" t="e">
        <f t="shared" si="59"/>
        <v>#NUM!</v>
      </c>
      <c r="S318" t="e">
        <f t="shared" si="60"/>
        <v>#NUM!</v>
      </c>
    </row>
    <row r="319" spans="1:19" x14ac:dyDescent="0.25">
      <c r="A319">
        <v>-10</v>
      </c>
      <c r="B319">
        <v>0</v>
      </c>
      <c r="C319">
        <v>0</v>
      </c>
      <c r="D319" s="1">
        <v>-10</v>
      </c>
      <c r="E319" t="s">
        <v>637</v>
      </c>
      <c r="F319" t="s">
        <v>638</v>
      </c>
      <c r="H319">
        <f t="shared" si="49"/>
        <v>52.957299999999996</v>
      </c>
      <c r="I319">
        <f t="shared" si="50"/>
        <v>-10</v>
      </c>
      <c r="J319">
        <f t="shared" si="51"/>
        <v>-50</v>
      </c>
      <c r="K319">
        <f t="shared" si="52"/>
        <v>0</v>
      </c>
      <c r="L319">
        <f t="shared" si="53"/>
        <v>0</v>
      </c>
      <c r="M319">
        <f t="shared" si="54"/>
        <v>0</v>
      </c>
      <c r="N319">
        <f t="shared" si="55"/>
        <v>52.957299999999996</v>
      </c>
      <c r="O319" t="e">
        <f t="shared" si="56"/>
        <v>#NUM!</v>
      </c>
      <c r="P319" t="e">
        <f t="shared" si="57"/>
        <v>#NUM!</v>
      </c>
      <c r="Q319" t="e">
        <f t="shared" si="58"/>
        <v>#NUM!</v>
      </c>
      <c r="R319" t="e">
        <f t="shared" si="59"/>
        <v>#NUM!</v>
      </c>
      <c r="S319" t="e">
        <f t="shared" si="60"/>
        <v>#NUM!</v>
      </c>
    </row>
    <row r="320" spans="1:19" x14ac:dyDescent="0.25">
      <c r="A320">
        <v>0</v>
      </c>
      <c r="B320">
        <v>0</v>
      </c>
      <c r="C320">
        <v>0</v>
      </c>
      <c r="D320" s="1">
        <v>0</v>
      </c>
      <c r="E320" t="s">
        <v>639</v>
      </c>
      <c r="F320" t="s">
        <v>640</v>
      </c>
      <c r="H320">
        <f t="shared" si="49"/>
        <v>85.976299999999995</v>
      </c>
      <c r="I320">
        <f t="shared" si="50"/>
        <v>0</v>
      </c>
      <c r="J320">
        <f t="shared" si="51"/>
        <v>0</v>
      </c>
      <c r="K320">
        <f t="shared" si="52"/>
        <v>0</v>
      </c>
      <c r="L320">
        <f t="shared" si="53"/>
        <v>0</v>
      </c>
      <c r="M320">
        <f t="shared" si="54"/>
        <v>0</v>
      </c>
      <c r="N320">
        <f t="shared" si="55"/>
        <v>85.976299999999995</v>
      </c>
      <c r="O320" t="e">
        <f t="shared" si="56"/>
        <v>#NUM!</v>
      </c>
      <c r="P320" t="e">
        <f t="shared" si="57"/>
        <v>#NUM!</v>
      </c>
      <c r="Q320" t="e">
        <f t="shared" si="58"/>
        <v>#NUM!</v>
      </c>
      <c r="R320" t="e">
        <f t="shared" si="59"/>
        <v>#NUM!</v>
      </c>
      <c r="S320" t="e">
        <f t="shared" si="60"/>
        <v>#NUM!</v>
      </c>
    </row>
    <row r="321" spans="1:19" x14ac:dyDescent="0.25">
      <c r="A321">
        <v>200</v>
      </c>
      <c r="B321">
        <v>-344</v>
      </c>
      <c r="C321">
        <v>200</v>
      </c>
      <c r="D321" s="1">
        <v>1856</v>
      </c>
      <c r="E321" t="s">
        <v>641</v>
      </c>
      <c r="F321" t="s">
        <v>642</v>
      </c>
      <c r="H321">
        <f t="shared" si="49"/>
        <v>31.827500000000001</v>
      </c>
      <c r="I321">
        <f t="shared" si="50"/>
        <v>1856</v>
      </c>
      <c r="J321">
        <f t="shared" si="51"/>
        <v>1000</v>
      </c>
      <c r="K321">
        <f t="shared" si="52"/>
        <v>780</v>
      </c>
      <c r="L321">
        <f t="shared" si="53"/>
        <v>2000</v>
      </c>
      <c r="M321">
        <f t="shared" si="54"/>
        <v>0</v>
      </c>
      <c r="N321">
        <f t="shared" si="55"/>
        <v>31.827500000000001</v>
      </c>
      <c r="O321" t="e">
        <f t="shared" si="56"/>
        <v>#NUM!</v>
      </c>
      <c r="P321" t="e">
        <f t="shared" si="57"/>
        <v>#NUM!</v>
      </c>
      <c r="Q321" t="e">
        <f t="shared" si="58"/>
        <v>#NUM!</v>
      </c>
      <c r="R321" t="e">
        <f t="shared" si="59"/>
        <v>#NUM!</v>
      </c>
      <c r="S321" t="e">
        <f t="shared" si="60"/>
        <v>#NUM!</v>
      </c>
    </row>
    <row r="322" spans="1:19" x14ac:dyDescent="0.25">
      <c r="A322">
        <v>140</v>
      </c>
      <c r="B322">
        <v>0</v>
      </c>
      <c r="C322">
        <v>0</v>
      </c>
      <c r="D322" s="1">
        <v>140</v>
      </c>
      <c r="E322" t="s">
        <v>643</v>
      </c>
      <c r="F322" t="s">
        <v>644</v>
      </c>
      <c r="H322">
        <f t="shared" si="49"/>
        <v>37.183900000000001</v>
      </c>
      <c r="I322">
        <f t="shared" si="50"/>
        <v>140</v>
      </c>
      <c r="J322">
        <f t="shared" si="51"/>
        <v>700</v>
      </c>
      <c r="K322">
        <f t="shared" si="52"/>
        <v>0</v>
      </c>
      <c r="L322">
        <f t="shared" si="53"/>
        <v>0</v>
      </c>
      <c r="M322">
        <f t="shared" si="54"/>
        <v>0</v>
      </c>
      <c r="N322">
        <f t="shared" si="55"/>
        <v>37.183900000000001</v>
      </c>
      <c r="O322" t="e">
        <f t="shared" si="56"/>
        <v>#NUM!</v>
      </c>
      <c r="P322" t="e">
        <f t="shared" si="57"/>
        <v>#NUM!</v>
      </c>
      <c r="Q322" t="e">
        <f t="shared" si="58"/>
        <v>#NUM!</v>
      </c>
      <c r="R322" t="e">
        <f t="shared" si="59"/>
        <v>#NUM!</v>
      </c>
      <c r="S322" t="e">
        <f t="shared" si="60"/>
        <v>#NUM!</v>
      </c>
    </row>
    <row r="323" spans="1:19" x14ac:dyDescent="0.25">
      <c r="A323">
        <v>-330</v>
      </c>
      <c r="B323">
        <v>210</v>
      </c>
      <c r="C323">
        <v>-200</v>
      </c>
      <c r="D323" s="1">
        <v>-2120</v>
      </c>
      <c r="E323" t="s">
        <v>667</v>
      </c>
      <c r="F323" t="s">
        <v>668</v>
      </c>
      <c r="H323">
        <f t="shared" ref="H323:H386" si="61">_xlfn.NUMBERVALUE(MID(E323,9,8))</f>
        <v>10.3249</v>
      </c>
      <c r="I323">
        <f t="shared" ref="I323:I386" si="62">D323</f>
        <v>-2120</v>
      </c>
      <c r="J323">
        <f t="shared" ref="J323:J386" si="63">A323*5</f>
        <v>-1650</v>
      </c>
      <c r="K323">
        <f t="shared" ref="K323:K386" si="64">5*(IF(B323&gt;0,B323-500,IF(B323=0,0,B323+500)))</f>
        <v>-1450</v>
      </c>
      <c r="L323">
        <f t="shared" ref="L323:L386" si="65">C323*10</f>
        <v>-2000</v>
      </c>
      <c r="M323">
        <f t="shared" ref="M323:M386" si="66">SMALL($H$1:$H$5000,ROW(D322))</f>
        <v>0</v>
      </c>
      <c r="N323">
        <f t="shared" ref="N323:N386" si="67">IF(LEFT(E323,3)=O$1,H323,"")</f>
        <v>10.3249</v>
      </c>
      <c r="O323" t="e">
        <f t="shared" ref="O323:O386" si="68">SMALL(N$1:N$5000,ROW(D322))</f>
        <v>#NUM!</v>
      </c>
      <c r="P323" t="e">
        <f t="shared" ref="P323:P386" si="69">VLOOKUP(O323,H$2:I$5000,2,FALSE)</f>
        <v>#NUM!</v>
      </c>
      <c r="Q323" t="e">
        <f t="shared" ref="Q323:Q386" si="70">VLOOKUP($O323,$H$2:$L$5000,3,FALSE)</f>
        <v>#NUM!</v>
      </c>
      <c r="R323" t="e">
        <f t="shared" ref="R323:R386" si="71">VLOOKUP($O323,$H$2:$L$5000,4,FALSE)</f>
        <v>#NUM!</v>
      </c>
      <c r="S323" t="e">
        <f t="shared" ref="S323:S386" si="72">VLOOKUP($O323,$H$2:$L$5000,5,FALSE)</f>
        <v>#NUM!</v>
      </c>
    </row>
    <row r="324" spans="1:19" x14ac:dyDescent="0.25">
      <c r="A324">
        <v>-330</v>
      </c>
      <c r="B324">
        <v>294</v>
      </c>
      <c r="C324">
        <v>-200</v>
      </c>
      <c r="D324" s="1">
        <v>-2036</v>
      </c>
      <c r="E324" t="s">
        <v>669</v>
      </c>
      <c r="F324" t="s">
        <v>670</v>
      </c>
      <c r="H324">
        <f t="shared" si="61"/>
        <v>94.749399999999994</v>
      </c>
      <c r="I324">
        <f t="shared" si="62"/>
        <v>-2036</v>
      </c>
      <c r="J324">
        <f t="shared" si="63"/>
        <v>-1650</v>
      </c>
      <c r="K324">
        <f t="shared" si="64"/>
        <v>-1030</v>
      </c>
      <c r="L324">
        <f t="shared" si="65"/>
        <v>-2000</v>
      </c>
      <c r="M324">
        <f t="shared" si="66"/>
        <v>0</v>
      </c>
      <c r="N324">
        <f t="shared" si="67"/>
        <v>94.749399999999994</v>
      </c>
      <c r="O324" t="e">
        <f t="shared" si="68"/>
        <v>#NUM!</v>
      </c>
      <c r="P324" t="e">
        <f t="shared" si="69"/>
        <v>#NUM!</v>
      </c>
      <c r="Q324" t="e">
        <f t="shared" si="70"/>
        <v>#NUM!</v>
      </c>
      <c r="R324" t="e">
        <f t="shared" si="71"/>
        <v>#NUM!</v>
      </c>
      <c r="S324" t="e">
        <f t="shared" si="72"/>
        <v>#NUM!</v>
      </c>
    </row>
    <row r="325" spans="1:19" x14ac:dyDescent="0.25">
      <c r="A325">
        <v>-270</v>
      </c>
      <c r="B325">
        <v>501</v>
      </c>
      <c r="C325">
        <v>-100</v>
      </c>
      <c r="D325" s="1">
        <v>-769</v>
      </c>
      <c r="E325" t="s">
        <v>557</v>
      </c>
      <c r="F325" t="s">
        <v>558</v>
      </c>
      <c r="H325">
        <f t="shared" si="61"/>
        <v>82.441999999999993</v>
      </c>
      <c r="I325">
        <f t="shared" si="62"/>
        <v>-769</v>
      </c>
      <c r="J325">
        <f t="shared" si="63"/>
        <v>-1350</v>
      </c>
      <c r="K325">
        <f t="shared" si="64"/>
        <v>5</v>
      </c>
      <c r="L325">
        <f t="shared" si="65"/>
        <v>-1000</v>
      </c>
      <c r="M325">
        <f t="shared" si="66"/>
        <v>0</v>
      </c>
      <c r="N325">
        <f t="shared" si="67"/>
        <v>82.441999999999993</v>
      </c>
      <c r="O325" t="e">
        <f t="shared" si="68"/>
        <v>#NUM!</v>
      </c>
      <c r="P325" t="e">
        <f t="shared" si="69"/>
        <v>#NUM!</v>
      </c>
      <c r="Q325" t="e">
        <f t="shared" si="70"/>
        <v>#NUM!</v>
      </c>
      <c r="R325" t="e">
        <f t="shared" si="71"/>
        <v>#NUM!</v>
      </c>
      <c r="S325" t="e">
        <f t="shared" si="72"/>
        <v>#NUM!</v>
      </c>
    </row>
    <row r="326" spans="1:19" x14ac:dyDescent="0.25">
      <c r="A326">
        <v>30</v>
      </c>
      <c r="B326">
        <v>0</v>
      </c>
      <c r="C326">
        <v>0</v>
      </c>
      <c r="D326" s="1">
        <v>30</v>
      </c>
      <c r="E326" t="s">
        <v>559</v>
      </c>
      <c r="F326" t="s">
        <v>560</v>
      </c>
      <c r="H326">
        <f t="shared" si="61"/>
        <v>16.590599999999998</v>
      </c>
      <c r="I326">
        <f t="shared" si="62"/>
        <v>30</v>
      </c>
      <c r="J326">
        <f t="shared" si="63"/>
        <v>150</v>
      </c>
      <c r="K326">
        <f t="shared" si="64"/>
        <v>0</v>
      </c>
      <c r="L326">
        <f t="shared" si="65"/>
        <v>0</v>
      </c>
      <c r="M326">
        <f t="shared" si="66"/>
        <v>0</v>
      </c>
      <c r="N326">
        <f t="shared" si="67"/>
        <v>16.590599999999998</v>
      </c>
      <c r="O326" t="e">
        <f t="shared" si="68"/>
        <v>#NUM!</v>
      </c>
      <c r="P326" t="e">
        <f t="shared" si="69"/>
        <v>#NUM!</v>
      </c>
      <c r="Q326" t="e">
        <f t="shared" si="70"/>
        <v>#NUM!</v>
      </c>
      <c r="R326" t="e">
        <f t="shared" si="71"/>
        <v>#NUM!</v>
      </c>
      <c r="S326" t="e">
        <f t="shared" si="72"/>
        <v>#NUM!</v>
      </c>
    </row>
    <row r="327" spans="1:19" x14ac:dyDescent="0.25">
      <c r="A327">
        <v>-200</v>
      </c>
      <c r="B327">
        <v>26</v>
      </c>
      <c r="C327">
        <v>-200</v>
      </c>
      <c r="D327" s="1">
        <v>-2174</v>
      </c>
      <c r="E327" t="s">
        <v>561</v>
      </c>
      <c r="F327" t="s">
        <v>562</v>
      </c>
      <c r="H327">
        <f t="shared" si="61"/>
        <v>96.3249</v>
      </c>
      <c r="I327">
        <f t="shared" si="62"/>
        <v>-2174</v>
      </c>
      <c r="J327">
        <f t="shared" si="63"/>
        <v>-1000</v>
      </c>
      <c r="K327">
        <f t="shared" si="64"/>
        <v>-2370</v>
      </c>
      <c r="L327">
        <f t="shared" si="65"/>
        <v>-2000</v>
      </c>
      <c r="M327">
        <f t="shared" si="66"/>
        <v>0</v>
      </c>
      <c r="N327">
        <f t="shared" si="67"/>
        <v>96.3249</v>
      </c>
      <c r="O327" t="e">
        <f t="shared" si="68"/>
        <v>#NUM!</v>
      </c>
      <c r="P327" t="e">
        <f t="shared" si="69"/>
        <v>#NUM!</v>
      </c>
      <c r="Q327" t="e">
        <f t="shared" si="70"/>
        <v>#NUM!</v>
      </c>
      <c r="R327" t="e">
        <f t="shared" si="71"/>
        <v>#NUM!</v>
      </c>
      <c r="S327" t="e">
        <f t="shared" si="72"/>
        <v>#NUM!</v>
      </c>
    </row>
    <row r="328" spans="1:19" x14ac:dyDescent="0.25">
      <c r="A328">
        <v>-140</v>
      </c>
      <c r="B328">
        <v>26</v>
      </c>
      <c r="C328">
        <v>-200</v>
      </c>
      <c r="D328" s="1">
        <v>-2114</v>
      </c>
      <c r="E328" t="s">
        <v>563</v>
      </c>
      <c r="F328" t="s">
        <v>564</v>
      </c>
      <c r="H328">
        <f t="shared" si="61"/>
        <v>97.078800000000001</v>
      </c>
      <c r="I328">
        <f t="shared" si="62"/>
        <v>-2114</v>
      </c>
      <c r="J328">
        <f t="shared" si="63"/>
        <v>-700</v>
      </c>
      <c r="K328">
        <f t="shared" si="64"/>
        <v>-2370</v>
      </c>
      <c r="L328">
        <f t="shared" si="65"/>
        <v>-2000</v>
      </c>
      <c r="M328">
        <f t="shared" si="66"/>
        <v>0</v>
      </c>
      <c r="N328">
        <f t="shared" si="67"/>
        <v>97.078800000000001</v>
      </c>
      <c r="O328" t="e">
        <f t="shared" si="68"/>
        <v>#NUM!</v>
      </c>
      <c r="P328" t="e">
        <f t="shared" si="69"/>
        <v>#NUM!</v>
      </c>
      <c r="Q328" t="e">
        <f t="shared" si="70"/>
        <v>#NUM!</v>
      </c>
      <c r="R328" t="e">
        <f t="shared" si="71"/>
        <v>#NUM!</v>
      </c>
      <c r="S328" t="e">
        <f t="shared" si="72"/>
        <v>#NUM!</v>
      </c>
    </row>
    <row r="329" spans="1:19" x14ac:dyDescent="0.25">
      <c r="A329">
        <v>-330</v>
      </c>
      <c r="B329">
        <v>210</v>
      </c>
      <c r="C329">
        <v>-200</v>
      </c>
      <c r="D329" s="1">
        <v>-2120</v>
      </c>
      <c r="E329" t="s">
        <v>565</v>
      </c>
      <c r="F329" t="s">
        <v>566</v>
      </c>
      <c r="H329">
        <f t="shared" si="61"/>
        <v>13.867000000000001</v>
      </c>
      <c r="I329">
        <f t="shared" si="62"/>
        <v>-2120</v>
      </c>
      <c r="J329">
        <f t="shared" si="63"/>
        <v>-1650</v>
      </c>
      <c r="K329">
        <f t="shared" si="64"/>
        <v>-1450</v>
      </c>
      <c r="L329">
        <f t="shared" si="65"/>
        <v>-2000</v>
      </c>
      <c r="M329">
        <f t="shared" si="66"/>
        <v>0</v>
      </c>
      <c r="N329">
        <f t="shared" si="67"/>
        <v>13.867000000000001</v>
      </c>
      <c r="O329" t="e">
        <f t="shared" si="68"/>
        <v>#NUM!</v>
      </c>
      <c r="P329" t="e">
        <f t="shared" si="69"/>
        <v>#NUM!</v>
      </c>
      <c r="Q329" t="e">
        <f t="shared" si="70"/>
        <v>#NUM!</v>
      </c>
      <c r="R329" t="e">
        <f t="shared" si="71"/>
        <v>#NUM!</v>
      </c>
      <c r="S329" t="e">
        <f t="shared" si="72"/>
        <v>#NUM!</v>
      </c>
    </row>
    <row r="330" spans="1:19" x14ac:dyDescent="0.25">
      <c r="A330">
        <v>-260</v>
      </c>
      <c r="B330">
        <v>358</v>
      </c>
      <c r="C330">
        <v>-200</v>
      </c>
      <c r="D330" s="1">
        <v>-1902</v>
      </c>
      <c r="E330" t="s">
        <v>567</v>
      </c>
      <c r="F330" t="s">
        <v>568</v>
      </c>
      <c r="H330">
        <f t="shared" si="61"/>
        <v>66.770799999999994</v>
      </c>
      <c r="I330">
        <f t="shared" si="62"/>
        <v>-1902</v>
      </c>
      <c r="J330">
        <f t="shared" si="63"/>
        <v>-1300</v>
      </c>
      <c r="K330">
        <f t="shared" si="64"/>
        <v>-710</v>
      </c>
      <c r="L330">
        <f t="shared" si="65"/>
        <v>-2000</v>
      </c>
      <c r="M330">
        <f t="shared" si="66"/>
        <v>0</v>
      </c>
      <c r="N330">
        <f t="shared" si="67"/>
        <v>66.770799999999994</v>
      </c>
      <c r="O330" t="e">
        <f t="shared" si="68"/>
        <v>#NUM!</v>
      </c>
      <c r="P330" t="e">
        <f t="shared" si="69"/>
        <v>#NUM!</v>
      </c>
      <c r="Q330" t="e">
        <f t="shared" si="70"/>
        <v>#NUM!</v>
      </c>
      <c r="R330" t="e">
        <f t="shared" si="71"/>
        <v>#NUM!</v>
      </c>
      <c r="S330" t="e">
        <f t="shared" si="72"/>
        <v>#NUM!</v>
      </c>
    </row>
    <row r="331" spans="1:19" x14ac:dyDescent="0.25">
      <c r="A331">
        <v>-260</v>
      </c>
      <c r="B331">
        <v>358</v>
      </c>
      <c r="C331">
        <v>-200</v>
      </c>
      <c r="D331" s="1">
        <v>-1902</v>
      </c>
      <c r="E331" t="s">
        <v>569</v>
      </c>
      <c r="F331" t="s">
        <v>570</v>
      </c>
      <c r="H331">
        <f t="shared" si="61"/>
        <v>67.6053</v>
      </c>
      <c r="I331">
        <f t="shared" si="62"/>
        <v>-1902</v>
      </c>
      <c r="J331">
        <f t="shared" si="63"/>
        <v>-1300</v>
      </c>
      <c r="K331">
        <f t="shared" si="64"/>
        <v>-710</v>
      </c>
      <c r="L331">
        <f t="shared" si="65"/>
        <v>-2000</v>
      </c>
      <c r="M331">
        <f t="shared" si="66"/>
        <v>0</v>
      </c>
      <c r="N331">
        <f t="shared" si="67"/>
        <v>67.6053</v>
      </c>
      <c r="O331" t="e">
        <f t="shared" si="68"/>
        <v>#NUM!</v>
      </c>
      <c r="P331" t="e">
        <f t="shared" si="69"/>
        <v>#NUM!</v>
      </c>
      <c r="Q331" t="e">
        <f t="shared" si="70"/>
        <v>#NUM!</v>
      </c>
      <c r="R331" t="e">
        <f t="shared" si="71"/>
        <v>#NUM!</v>
      </c>
      <c r="S331" t="e">
        <f t="shared" si="72"/>
        <v>#NUM!</v>
      </c>
    </row>
    <row r="332" spans="1:19" x14ac:dyDescent="0.25">
      <c r="A332">
        <v>-100</v>
      </c>
      <c r="B332">
        <v>34</v>
      </c>
      <c r="C332">
        <v>-200</v>
      </c>
      <c r="D332" s="1">
        <v>-2066</v>
      </c>
      <c r="E332" t="s">
        <v>571</v>
      </c>
      <c r="F332" t="s">
        <v>572</v>
      </c>
      <c r="H332">
        <f t="shared" si="61"/>
        <v>62.535699999999999</v>
      </c>
      <c r="I332">
        <f t="shared" si="62"/>
        <v>-2066</v>
      </c>
      <c r="J332">
        <f t="shared" si="63"/>
        <v>-500</v>
      </c>
      <c r="K332">
        <f t="shared" si="64"/>
        <v>-2330</v>
      </c>
      <c r="L332">
        <f t="shared" si="65"/>
        <v>-2000</v>
      </c>
      <c r="M332">
        <f t="shared" si="66"/>
        <v>0</v>
      </c>
      <c r="N332">
        <f t="shared" si="67"/>
        <v>62.535699999999999</v>
      </c>
      <c r="O332" t="e">
        <f t="shared" si="68"/>
        <v>#NUM!</v>
      </c>
      <c r="P332" t="e">
        <f t="shared" si="69"/>
        <v>#NUM!</v>
      </c>
      <c r="Q332" t="e">
        <f t="shared" si="70"/>
        <v>#NUM!</v>
      </c>
      <c r="R332" t="e">
        <f t="shared" si="71"/>
        <v>#NUM!</v>
      </c>
      <c r="S332" t="e">
        <f t="shared" si="72"/>
        <v>#NUM!</v>
      </c>
    </row>
    <row r="333" spans="1:19" x14ac:dyDescent="0.25">
      <c r="A333">
        <v>0</v>
      </c>
      <c r="B333">
        <v>0</v>
      </c>
      <c r="C333">
        <v>0</v>
      </c>
      <c r="D333" s="1">
        <v>0</v>
      </c>
      <c r="E333" t="s">
        <v>645</v>
      </c>
      <c r="F333" t="s">
        <v>646</v>
      </c>
      <c r="H333">
        <f t="shared" si="61"/>
        <v>44.134399999999999</v>
      </c>
      <c r="I333">
        <f t="shared" si="62"/>
        <v>0</v>
      </c>
      <c r="J333">
        <f t="shared" si="63"/>
        <v>0</v>
      </c>
      <c r="K333">
        <f t="shared" si="64"/>
        <v>0</v>
      </c>
      <c r="L333">
        <f t="shared" si="65"/>
        <v>0</v>
      </c>
      <c r="M333">
        <f t="shared" si="66"/>
        <v>0</v>
      </c>
      <c r="N333">
        <f t="shared" si="67"/>
        <v>44.134399999999999</v>
      </c>
      <c r="O333" t="e">
        <f t="shared" si="68"/>
        <v>#NUM!</v>
      </c>
      <c r="P333" t="e">
        <f t="shared" si="69"/>
        <v>#NUM!</v>
      </c>
      <c r="Q333" t="e">
        <f t="shared" si="70"/>
        <v>#NUM!</v>
      </c>
      <c r="R333" t="e">
        <f t="shared" si="71"/>
        <v>#NUM!</v>
      </c>
      <c r="S333" t="e">
        <f t="shared" si="72"/>
        <v>#NUM!</v>
      </c>
    </row>
    <row r="334" spans="1:19" x14ac:dyDescent="0.25">
      <c r="A334">
        <v>290</v>
      </c>
      <c r="B334">
        <v>-100</v>
      </c>
      <c r="C334">
        <v>100</v>
      </c>
      <c r="D334" s="1">
        <v>1190</v>
      </c>
      <c r="E334" t="s">
        <v>647</v>
      </c>
      <c r="F334" t="s">
        <v>648</v>
      </c>
      <c r="H334">
        <f t="shared" si="61"/>
        <v>93.546099999999996</v>
      </c>
      <c r="I334">
        <f t="shared" si="62"/>
        <v>1190</v>
      </c>
      <c r="J334">
        <f t="shared" si="63"/>
        <v>1450</v>
      </c>
      <c r="K334">
        <f t="shared" si="64"/>
        <v>2000</v>
      </c>
      <c r="L334">
        <f t="shared" si="65"/>
        <v>1000</v>
      </c>
      <c r="M334">
        <f t="shared" si="66"/>
        <v>0</v>
      </c>
      <c r="N334">
        <f t="shared" si="67"/>
        <v>93.546099999999996</v>
      </c>
      <c r="O334" t="e">
        <f t="shared" si="68"/>
        <v>#NUM!</v>
      </c>
      <c r="P334" t="e">
        <f t="shared" si="69"/>
        <v>#NUM!</v>
      </c>
      <c r="Q334" t="e">
        <f t="shared" si="70"/>
        <v>#NUM!</v>
      </c>
      <c r="R334" t="e">
        <f t="shared" si="71"/>
        <v>#NUM!</v>
      </c>
      <c r="S334" t="e">
        <f t="shared" si="72"/>
        <v>#NUM!</v>
      </c>
    </row>
    <row r="335" spans="1:19" x14ac:dyDescent="0.25">
      <c r="A335">
        <v>60</v>
      </c>
      <c r="B335">
        <v>0</v>
      </c>
      <c r="C335">
        <v>0</v>
      </c>
      <c r="D335" s="1">
        <v>60</v>
      </c>
      <c r="E335" t="s">
        <v>649</v>
      </c>
      <c r="F335" t="s">
        <v>650</v>
      </c>
      <c r="H335">
        <f t="shared" si="61"/>
        <v>72.176199999999994</v>
      </c>
      <c r="I335">
        <f t="shared" si="62"/>
        <v>60</v>
      </c>
      <c r="J335">
        <f t="shared" si="63"/>
        <v>300</v>
      </c>
      <c r="K335">
        <f t="shared" si="64"/>
        <v>0</v>
      </c>
      <c r="L335">
        <f t="shared" si="65"/>
        <v>0</v>
      </c>
      <c r="M335">
        <f t="shared" si="66"/>
        <v>0</v>
      </c>
      <c r="N335">
        <f t="shared" si="67"/>
        <v>72.176199999999994</v>
      </c>
      <c r="O335" t="e">
        <f t="shared" si="68"/>
        <v>#NUM!</v>
      </c>
      <c r="P335" t="e">
        <f t="shared" si="69"/>
        <v>#NUM!</v>
      </c>
      <c r="Q335" t="e">
        <f t="shared" si="70"/>
        <v>#NUM!</v>
      </c>
      <c r="R335" t="e">
        <f t="shared" si="71"/>
        <v>#NUM!</v>
      </c>
      <c r="S335" t="e">
        <f t="shared" si="72"/>
        <v>#NUM!</v>
      </c>
    </row>
    <row r="336" spans="1:19" x14ac:dyDescent="0.25">
      <c r="A336">
        <v>-130</v>
      </c>
      <c r="B336">
        <v>67</v>
      </c>
      <c r="C336">
        <v>-100</v>
      </c>
      <c r="D336" s="1">
        <v>-1063</v>
      </c>
      <c r="E336" t="s">
        <v>651</v>
      </c>
      <c r="F336" t="s">
        <v>652</v>
      </c>
      <c r="H336">
        <f t="shared" si="61"/>
        <v>56.740600000000001</v>
      </c>
      <c r="I336">
        <f t="shared" si="62"/>
        <v>-1063</v>
      </c>
      <c r="J336">
        <f t="shared" si="63"/>
        <v>-650</v>
      </c>
      <c r="K336">
        <f t="shared" si="64"/>
        <v>-2165</v>
      </c>
      <c r="L336">
        <f t="shared" si="65"/>
        <v>-1000</v>
      </c>
      <c r="M336">
        <f t="shared" si="66"/>
        <v>0</v>
      </c>
      <c r="N336">
        <f t="shared" si="67"/>
        <v>56.740600000000001</v>
      </c>
      <c r="O336" t="e">
        <f t="shared" si="68"/>
        <v>#NUM!</v>
      </c>
      <c r="P336" t="e">
        <f t="shared" si="69"/>
        <v>#NUM!</v>
      </c>
      <c r="Q336" t="e">
        <f t="shared" si="70"/>
        <v>#NUM!</v>
      </c>
      <c r="R336" t="e">
        <f t="shared" si="71"/>
        <v>#NUM!</v>
      </c>
      <c r="S336" t="e">
        <f t="shared" si="72"/>
        <v>#NUM!</v>
      </c>
    </row>
    <row r="337" spans="1:19" x14ac:dyDescent="0.25">
      <c r="A337">
        <v>170</v>
      </c>
      <c r="B337">
        <v>-228</v>
      </c>
      <c r="C337">
        <v>200</v>
      </c>
      <c r="D337" s="1">
        <v>1942</v>
      </c>
      <c r="E337" t="s">
        <v>671</v>
      </c>
      <c r="F337" t="s">
        <v>672</v>
      </c>
      <c r="H337">
        <f t="shared" si="61"/>
        <v>27.863900000000001</v>
      </c>
      <c r="I337">
        <f t="shared" si="62"/>
        <v>1942</v>
      </c>
      <c r="J337">
        <f t="shared" si="63"/>
        <v>850</v>
      </c>
      <c r="K337">
        <f t="shared" si="64"/>
        <v>1360</v>
      </c>
      <c r="L337">
        <f t="shared" si="65"/>
        <v>2000</v>
      </c>
      <c r="M337">
        <f t="shared" si="66"/>
        <v>0</v>
      </c>
      <c r="N337">
        <f t="shared" si="67"/>
        <v>27.863900000000001</v>
      </c>
      <c r="O337" t="e">
        <f t="shared" si="68"/>
        <v>#NUM!</v>
      </c>
      <c r="P337" t="e">
        <f t="shared" si="69"/>
        <v>#NUM!</v>
      </c>
      <c r="Q337" t="e">
        <f t="shared" si="70"/>
        <v>#NUM!</v>
      </c>
      <c r="R337" t="e">
        <f t="shared" si="71"/>
        <v>#NUM!</v>
      </c>
      <c r="S337" t="e">
        <f t="shared" si="72"/>
        <v>#NUM!</v>
      </c>
    </row>
    <row r="338" spans="1:19" x14ac:dyDescent="0.25">
      <c r="A338">
        <v>-190</v>
      </c>
      <c r="B338">
        <v>238</v>
      </c>
      <c r="C338">
        <v>-200</v>
      </c>
      <c r="D338" s="1">
        <v>-1952</v>
      </c>
      <c r="E338" t="s">
        <v>673</v>
      </c>
      <c r="F338" t="s">
        <v>674</v>
      </c>
      <c r="H338">
        <f t="shared" si="61"/>
        <v>55.690199999999997</v>
      </c>
      <c r="I338">
        <f t="shared" si="62"/>
        <v>-1952</v>
      </c>
      <c r="J338">
        <f t="shared" si="63"/>
        <v>-950</v>
      </c>
      <c r="K338">
        <f t="shared" si="64"/>
        <v>-1310</v>
      </c>
      <c r="L338">
        <f t="shared" si="65"/>
        <v>-2000</v>
      </c>
      <c r="M338">
        <f t="shared" si="66"/>
        <v>0</v>
      </c>
      <c r="N338">
        <f t="shared" si="67"/>
        <v>55.690199999999997</v>
      </c>
      <c r="O338" t="e">
        <f t="shared" si="68"/>
        <v>#NUM!</v>
      </c>
      <c r="P338" t="e">
        <f t="shared" si="69"/>
        <v>#NUM!</v>
      </c>
      <c r="Q338" t="e">
        <f t="shared" si="70"/>
        <v>#NUM!</v>
      </c>
      <c r="R338" t="e">
        <f t="shared" si="71"/>
        <v>#NUM!</v>
      </c>
      <c r="S338" t="e">
        <f t="shared" si="72"/>
        <v>#NUM!</v>
      </c>
    </row>
    <row r="339" spans="1:19" x14ac:dyDescent="0.25">
      <c r="D339" s="1"/>
      <c r="H339">
        <f t="shared" si="61"/>
        <v>0</v>
      </c>
      <c r="I339">
        <f t="shared" si="62"/>
        <v>0</v>
      </c>
      <c r="J339">
        <f t="shared" si="63"/>
        <v>0</v>
      </c>
      <c r="K339">
        <f t="shared" si="64"/>
        <v>0</v>
      </c>
      <c r="L339">
        <f t="shared" si="65"/>
        <v>0</v>
      </c>
      <c r="M339">
        <f t="shared" si="66"/>
        <v>0</v>
      </c>
      <c r="N339" t="str">
        <f t="shared" si="67"/>
        <v/>
      </c>
      <c r="O339" t="e">
        <f t="shared" si="68"/>
        <v>#NUM!</v>
      </c>
      <c r="P339" t="e">
        <f t="shared" si="69"/>
        <v>#NUM!</v>
      </c>
      <c r="Q339" t="e">
        <f t="shared" si="70"/>
        <v>#NUM!</v>
      </c>
      <c r="R339" t="e">
        <f t="shared" si="71"/>
        <v>#NUM!</v>
      </c>
      <c r="S339" t="e">
        <f t="shared" si="72"/>
        <v>#NUM!</v>
      </c>
    </row>
    <row r="340" spans="1:19" x14ac:dyDescent="0.25">
      <c r="D340" s="1"/>
      <c r="H340">
        <f t="shared" si="61"/>
        <v>0</v>
      </c>
      <c r="I340">
        <f t="shared" si="62"/>
        <v>0</v>
      </c>
      <c r="J340">
        <f t="shared" si="63"/>
        <v>0</v>
      </c>
      <c r="K340">
        <f t="shared" si="64"/>
        <v>0</v>
      </c>
      <c r="L340">
        <f t="shared" si="65"/>
        <v>0</v>
      </c>
      <c r="M340">
        <f t="shared" si="66"/>
        <v>0</v>
      </c>
      <c r="N340" t="str">
        <f t="shared" si="67"/>
        <v/>
      </c>
      <c r="O340" t="e">
        <f t="shared" si="68"/>
        <v>#NUM!</v>
      </c>
      <c r="P340" t="e">
        <f t="shared" si="69"/>
        <v>#NUM!</v>
      </c>
      <c r="Q340" t="e">
        <f t="shared" si="70"/>
        <v>#NUM!</v>
      </c>
      <c r="R340" t="e">
        <f t="shared" si="71"/>
        <v>#NUM!</v>
      </c>
      <c r="S340" t="e">
        <f t="shared" si="72"/>
        <v>#NUM!</v>
      </c>
    </row>
    <row r="341" spans="1:19" x14ac:dyDescent="0.25">
      <c r="D341" s="1"/>
      <c r="H341">
        <f t="shared" si="61"/>
        <v>0</v>
      </c>
      <c r="I341">
        <f t="shared" si="62"/>
        <v>0</v>
      </c>
      <c r="J341">
        <f t="shared" si="63"/>
        <v>0</v>
      </c>
      <c r="K341">
        <f t="shared" si="64"/>
        <v>0</v>
      </c>
      <c r="L341">
        <f t="shared" si="65"/>
        <v>0</v>
      </c>
      <c r="M341">
        <f t="shared" si="66"/>
        <v>0</v>
      </c>
      <c r="N341" t="str">
        <f t="shared" si="67"/>
        <v/>
      </c>
      <c r="O341" t="e">
        <f t="shared" si="68"/>
        <v>#NUM!</v>
      </c>
      <c r="P341" t="e">
        <f t="shared" si="69"/>
        <v>#NUM!</v>
      </c>
      <c r="Q341" t="e">
        <f t="shared" si="70"/>
        <v>#NUM!</v>
      </c>
      <c r="R341" t="e">
        <f t="shared" si="71"/>
        <v>#NUM!</v>
      </c>
      <c r="S341" t="e">
        <f t="shared" si="72"/>
        <v>#NUM!</v>
      </c>
    </row>
    <row r="342" spans="1:19" x14ac:dyDescent="0.25">
      <c r="D342" s="1"/>
      <c r="H342">
        <f t="shared" si="61"/>
        <v>0</v>
      </c>
      <c r="I342">
        <f t="shared" si="62"/>
        <v>0</v>
      </c>
      <c r="J342">
        <f t="shared" si="63"/>
        <v>0</v>
      </c>
      <c r="K342">
        <f t="shared" si="64"/>
        <v>0</v>
      </c>
      <c r="L342">
        <f t="shared" si="65"/>
        <v>0</v>
      </c>
      <c r="M342">
        <f t="shared" si="66"/>
        <v>0</v>
      </c>
      <c r="N342" t="str">
        <f t="shared" si="67"/>
        <v/>
      </c>
      <c r="O342" t="e">
        <f t="shared" si="68"/>
        <v>#NUM!</v>
      </c>
      <c r="P342" t="e">
        <f t="shared" si="69"/>
        <v>#NUM!</v>
      </c>
      <c r="Q342" t="e">
        <f t="shared" si="70"/>
        <v>#NUM!</v>
      </c>
      <c r="R342" t="e">
        <f t="shared" si="71"/>
        <v>#NUM!</v>
      </c>
      <c r="S342" t="e">
        <f t="shared" si="72"/>
        <v>#NUM!</v>
      </c>
    </row>
    <row r="343" spans="1:19" x14ac:dyDescent="0.25">
      <c r="D343" s="1"/>
      <c r="H343">
        <f t="shared" si="61"/>
        <v>0</v>
      </c>
      <c r="I343">
        <f t="shared" si="62"/>
        <v>0</v>
      </c>
      <c r="J343">
        <f t="shared" si="63"/>
        <v>0</v>
      </c>
      <c r="K343">
        <f t="shared" si="64"/>
        <v>0</v>
      </c>
      <c r="L343">
        <f t="shared" si="65"/>
        <v>0</v>
      </c>
      <c r="M343">
        <f t="shared" si="66"/>
        <v>0</v>
      </c>
      <c r="N343" t="str">
        <f t="shared" si="67"/>
        <v/>
      </c>
      <c r="O343" t="e">
        <f t="shared" si="68"/>
        <v>#NUM!</v>
      </c>
      <c r="P343" t="e">
        <f t="shared" si="69"/>
        <v>#NUM!</v>
      </c>
      <c r="Q343" t="e">
        <f t="shared" si="70"/>
        <v>#NUM!</v>
      </c>
      <c r="R343" t="e">
        <f t="shared" si="71"/>
        <v>#NUM!</v>
      </c>
      <c r="S343" t="e">
        <f t="shared" si="72"/>
        <v>#NUM!</v>
      </c>
    </row>
    <row r="344" spans="1:19" x14ac:dyDescent="0.25">
      <c r="D344" s="1"/>
      <c r="H344">
        <f t="shared" si="61"/>
        <v>0</v>
      </c>
      <c r="I344">
        <f t="shared" si="62"/>
        <v>0</v>
      </c>
      <c r="J344">
        <f t="shared" si="63"/>
        <v>0</v>
      </c>
      <c r="K344">
        <f t="shared" si="64"/>
        <v>0</v>
      </c>
      <c r="L344">
        <f t="shared" si="65"/>
        <v>0</v>
      </c>
      <c r="M344">
        <f t="shared" si="66"/>
        <v>0</v>
      </c>
      <c r="N344" t="str">
        <f t="shared" si="67"/>
        <v/>
      </c>
      <c r="O344" t="e">
        <f t="shared" si="68"/>
        <v>#NUM!</v>
      </c>
      <c r="P344" t="e">
        <f t="shared" si="69"/>
        <v>#NUM!</v>
      </c>
      <c r="Q344" t="e">
        <f t="shared" si="70"/>
        <v>#NUM!</v>
      </c>
      <c r="R344" t="e">
        <f t="shared" si="71"/>
        <v>#NUM!</v>
      </c>
      <c r="S344" t="e">
        <f t="shared" si="72"/>
        <v>#NUM!</v>
      </c>
    </row>
    <row r="345" spans="1:19" x14ac:dyDescent="0.25">
      <c r="D345" s="1"/>
      <c r="H345">
        <f t="shared" si="61"/>
        <v>0</v>
      </c>
      <c r="I345">
        <f t="shared" si="62"/>
        <v>0</v>
      </c>
      <c r="J345">
        <f t="shared" si="63"/>
        <v>0</v>
      </c>
      <c r="K345">
        <f t="shared" si="64"/>
        <v>0</v>
      </c>
      <c r="L345">
        <f t="shared" si="65"/>
        <v>0</v>
      </c>
      <c r="M345">
        <f t="shared" si="66"/>
        <v>0</v>
      </c>
      <c r="N345" t="str">
        <f t="shared" si="67"/>
        <v/>
      </c>
      <c r="O345" t="e">
        <f t="shared" si="68"/>
        <v>#NUM!</v>
      </c>
      <c r="P345" t="e">
        <f t="shared" si="69"/>
        <v>#NUM!</v>
      </c>
      <c r="Q345" t="e">
        <f t="shared" si="70"/>
        <v>#NUM!</v>
      </c>
      <c r="R345" t="e">
        <f t="shared" si="71"/>
        <v>#NUM!</v>
      </c>
      <c r="S345" t="e">
        <f t="shared" si="72"/>
        <v>#NUM!</v>
      </c>
    </row>
    <row r="346" spans="1:19" x14ac:dyDescent="0.25">
      <c r="D346" s="1"/>
      <c r="H346">
        <f t="shared" si="61"/>
        <v>0</v>
      </c>
      <c r="I346">
        <f t="shared" si="62"/>
        <v>0</v>
      </c>
      <c r="J346">
        <f t="shared" si="63"/>
        <v>0</v>
      </c>
      <c r="K346">
        <f t="shared" si="64"/>
        <v>0</v>
      </c>
      <c r="L346">
        <f t="shared" si="65"/>
        <v>0</v>
      </c>
      <c r="M346">
        <f t="shared" si="66"/>
        <v>0</v>
      </c>
      <c r="N346" t="str">
        <f t="shared" si="67"/>
        <v/>
      </c>
      <c r="O346" t="e">
        <f t="shared" si="68"/>
        <v>#NUM!</v>
      </c>
      <c r="P346" t="e">
        <f t="shared" si="69"/>
        <v>#NUM!</v>
      </c>
      <c r="Q346" t="e">
        <f t="shared" si="70"/>
        <v>#NUM!</v>
      </c>
      <c r="R346" t="e">
        <f t="shared" si="71"/>
        <v>#NUM!</v>
      </c>
      <c r="S346" t="e">
        <f t="shared" si="72"/>
        <v>#NUM!</v>
      </c>
    </row>
    <row r="347" spans="1:19" x14ac:dyDescent="0.25">
      <c r="D347" s="1"/>
      <c r="H347">
        <f t="shared" si="61"/>
        <v>0</v>
      </c>
      <c r="I347">
        <f t="shared" si="62"/>
        <v>0</v>
      </c>
      <c r="J347">
        <f t="shared" si="63"/>
        <v>0</v>
      </c>
      <c r="K347">
        <f t="shared" si="64"/>
        <v>0</v>
      </c>
      <c r="L347">
        <f t="shared" si="65"/>
        <v>0</v>
      </c>
      <c r="M347">
        <f t="shared" si="66"/>
        <v>0</v>
      </c>
      <c r="N347" t="str">
        <f t="shared" si="67"/>
        <v/>
      </c>
      <c r="O347" t="e">
        <f t="shared" si="68"/>
        <v>#NUM!</v>
      </c>
      <c r="P347" t="e">
        <f t="shared" si="69"/>
        <v>#NUM!</v>
      </c>
      <c r="Q347" t="e">
        <f t="shared" si="70"/>
        <v>#NUM!</v>
      </c>
      <c r="R347" t="e">
        <f t="shared" si="71"/>
        <v>#NUM!</v>
      </c>
      <c r="S347" t="e">
        <f t="shared" si="72"/>
        <v>#NUM!</v>
      </c>
    </row>
    <row r="348" spans="1:19" x14ac:dyDescent="0.25">
      <c r="D348" s="1"/>
      <c r="H348">
        <f t="shared" si="61"/>
        <v>0</v>
      </c>
      <c r="I348">
        <f t="shared" si="62"/>
        <v>0</v>
      </c>
      <c r="J348">
        <f t="shared" si="63"/>
        <v>0</v>
      </c>
      <c r="K348">
        <f t="shared" si="64"/>
        <v>0</v>
      </c>
      <c r="L348">
        <f t="shared" si="65"/>
        <v>0</v>
      </c>
      <c r="M348">
        <f t="shared" si="66"/>
        <v>0</v>
      </c>
      <c r="N348" t="str">
        <f t="shared" si="67"/>
        <v/>
      </c>
      <c r="O348" t="e">
        <f t="shared" si="68"/>
        <v>#NUM!</v>
      </c>
      <c r="P348" t="e">
        <f t="shared" si="69"/>
        <v>#NUM!</v>
      </c>
      <c r="Q348" t="e">
        <f t="shared" si="70"/>
        <v>#NUM!</v>
      </c>
      <c r="R348" t="e">
        <f t="shared" si="71"/>
        <v>#NUM!</v>
      </c>
      <c r="S348" t="e">
        <f t="shared" si="72"/>
        <v>#NUM!</v>
      </c>
    </row>
    <row r="349" spans="1:19" x14ac:dyDescent="0.25">
      <c r="D349" s="1"/>
      <c r="H349">
        <f t="shared" si="61"/>
        <v>0</v>
      </c>
      <c r="I349">
        <f t="shared" si="62"/>
        <v>0</v>
      </c>
      <c r="J349">
        <f t="shared" si="63"/>
        <v>0</v>
      </c>
      <c r="K349">
        <f t="shared" si="64"/>
        <v>0</v>
      </c>
      <c r="L349">
        <f t="shared" si="65"/>
        <v>0</v>
      </c>
      <c r="M349">
        <f t="shared" si="66"/>
        <v>0</v>
      </c>
      <c r="N349" t="str">
        <f t="shared" si="67"/>
        <v/>
      </c>
      <c r="O349" t="e">
        <f t="shared" si="68"/>
        <v>#NUM!</v>
      </c>
      <c r="P349" t="e">
        <f t="shared" si="69"/>
        <v>#NUM!</v>
      </c>
      <c r="Q349" t="e">
        <f t="shared" si="70"/>
        <v>#NUM!</v>
      </c>
      <c r="R349" t="e">
        <f t="shared" si="71"/>
        <v>#NUM!</v>
      </c>
      <c r="S349" t="e">
        <f t="shared" si="72"/>
        <v>#NUM!</v>
      </c>
    </row>
    <row r="350" spans="1:19" x14ac:dyDescent="0.25">
      <c r="D350" s="1"/>
      <c r="H350">
        <f t="shared" si="61"/>
        <v>0</v>
      </c>
      <c r="I350">
        <f t="shared" si="62"/>
        <v>0</v>
      </c>
      <c r="J350">
        <f t="shared" si="63"/>
        <v>0</v>
      </c>
      <c r="K350">
        <f t="shared" si="64"/>
        <v>0</v>
      </c>
      <c r="L350">
        <f t="shared" si="65"/>
        <v>0</v>
      </c>
      <c r="M350">
        <f t="shared" si="66"/>
        <v>0</v>
      </c>
      <c r="N350" t="str">
        <f t="shared" si="67"/>
        <v/>
      </c>
      <c r="O350" t="e">
        <f t="shared" si="68"/>
        <v>#NUM!</v>
      </c>
      <c r="P350" t="e">
        <f t="shared" si="69"/>
        <v>#NUM!</v>
      </c>
      <c r="Q350" t="e">
        <f t="shared" si="70"/>
        <v>#NUM!</v>
      </c>
      <c r="R350" t="e">
        <f t="shared" si="71"/>
        <v>#NUM!</v>
      </c>
      <c r="S350" t="e">
        <f t="shared" si="72"/>
        <v>#NUM!</v>
      </c>
    </row>
    <row r="351" spans="1:19" x14ac:dyDescent="0.25">
      <c r="D351" s="1"/>
      <c r="H351">
        <f t="shared" si="61"/>
        <v>0</v>
      </c>
      <c r="I351">
        <f t="shared" si="62"/>
        <v>0</v>
      </c>
      <c r="J351">
        <f t="shared" si="63"/>
        <v>0</v>
      </c>
      <c r="K351">
        <f t="shared" si="64"/>
        <v>0</v>
      </c>
      <c r="L351">
        <f t="shared" si="65"/>
        <v>0</v>
      </c>
      <c r="M351">
        <f t="shared" si="66"/>
        <v>0</v>
      </c>
      <c r="N351" t="str">
        <f t="shared" si="67"/>
        <v/>
      </c>
      <c r="O351" t="e">
        <f t="shared" si="68"/>
        <v>#NUM!</v>
      </c>
      <c r="P351" t="e">
        <f t="shared" si="69"/>
        <v>#NUM!</v>
      </c>
      <c r="Q351" t="e">
        <f t="shared" si="70"/>
        <v>#NUM!</v>
      </c>
      <c r="R351" t="e">
        <f t="shared" si="71"/>
        <v>#NUM!</v>
      </c>
      <c r="S351" t="e">
        <f t="shared" si="72"/>
        <v>#NUM!</v>
      </c>
    </row>
    <row r="352" spans="1:19" x14ac:dyDescent="0.25">
      <c r="D352" s="1"/>
      <c r="H352">
        <f t="shared" si="61"/>
        <v>0</v>
      </c>
      <c r="I352">
        <f t="shared" si="62"/>
        <v>0</v>
      </c>
      <c r="J352">
        <f t="shared" si="63"/>
        <v>0</v>
      </c>
      <c r="K352">
        <f t="shared" si="64"/>
        <v>0</v>
      </c>
      <c r="L352">
        <f t="shared" si="65"/>
        <v>0</v>
      </c>
      <c r="M352">
        <f t="shared" si="66"/>
        <v>0</v>
      </c>
      <c r="N352" t="str">
        <f t="shared" si="67"/>
        <v/>
      </c>
      <c r="O352" t="e">
        <f t="shared" si="68"/>
        <v>#NUM!</v>
      </c>
      <c r="P352" t="e">
        <f t="shared" si="69"/>
        <v>#NUM!</v>
      </c>
      <c r="Q352" t="e">
        <f t="shared" si="70"/>
        <v>#NUM!</v>
      </c>
      <c r="R352" t="e">
        <f t="shared" si="71"/>
        <v>#NUM!</v>
      </c>
      <c r="S352" t="e">
        <f t="shared" si="72"/>
        <v>#NUM!</v>
      </c>
    </row>
    <row r="353" spans="4:19" x14ac:dyDescent="0.25">
      <c r="D353" s="1"/>
      <c r="H353">
        <f t="shared" si="61"/>
        <v>0</v>
      </c>
      <c r="I353">
        <f t="shared" si="62"/>
        <v>0</v>
      </c>
      <c r="J353">
        <f t="shared" si="63"/>
        <v>0</v>
      </c>
      <c r="K353">
        <f t="shared" si="64"/>
        <v>0</v>
      </c>
      <c r="L353">
        <f t="shared" si="65"/>
        <v>0</v>
      </c>
      <c r="M353">
        <f t="shared" si="66"/>
        <v>0</v>
      </c>
      <c r="N353" t="str">
        <f t="shared" si="67"/>
        <v/>
      </c>
      <c r="O353" t="e">
        <f t="shared" si="68"/>
        <v>#NUM!</v>
      </c>
      <c r="P353" t="e">
        <f t="shared" si="69"/>
        <v>#NUM!</v>
      </c>
      <c r="Q353" t="e">
        <f t="shared" si="70"/>
        <v>#NUM!</v>
      </c>
      <c r="R353" t="e">
        <f t="shared" si="71"/>
        <v>#NUM!</v>
      </c>
      <c r="S353" t="e">
        <f t="shared" si="72"/>
        <v>#NUM!</v>
      </c>
    </row>
    <row r="354" spans="4:19" x14ac:dyDescent="0.25">
      <c r="D354" s="1"/>
      <c r="H354">
        <f t="shared" si="61"/>
        <v>0</v>
      </c>
      <c r="I354">
        <f t="shared" si="62"/>
        <v>0</v>
      </c>
      <c r="J354">
        <f t="shared" si="63"/>
        <v>0</v>
      </c>
      <c r="K354">
        <f t="shared" si="64"/>
        <v>0</v>
      </c>
      <c r="L354">
        <f t="shared" si="65"/>
        <v>0</v>
      </c>
      <c r="M354">
        <f t="shared" si="66"/>
        <v>0</v>
      </c>
      <c r="N354" t="str">
        <f t="shared" si="67"/>
        <v/>
      </c>
      <c r="O354" t="e">
        <f t="shared" si="68"/>
        <v>#NUM!</v>
      </c>
      <c r="P354" t="e">
        <f t="shared" si="69"/>
        <v>#NUM!</v>
      </c>
      <c r="Q354" t="e">
        <f t="shared" si="70"/>
        <v>#NUM!</v>
      </c>
      <c r="R354" t="e">
        <f t="shared" si="71"/>
        <v>#NUM!</v>
      </c>
      <c r="S354" t="e">
        <f t="shared" si="72"/>
        <v>#NUM!</v>
      </c>
    </row>
    <row r="355" spans="4:19" x14ac:dyDescent="0.25">
      <c r="D355" s="1"/>
      <c r="H355">
        <f t="shared" si="61"/>
        <v>0</v>
      </c>
      <c r="I355">
        <f t="shared" si="62"/>
        <v>0</v>
      </c>
      <c r="J355">
        <f t="shared" si="63"/>
        <v>0</v>
      </c>
      <c r="K355">
        <f t="shared" si="64"/>
        <v>0</v>
      </c>
      <c r="L355">
        <f t="shared" si="65"/>
        <v>0</v>
      </c>
      <c r="M355">
        <f t="shared" si="66"/>
        <v>0</v>
      </c>
      <c r="N355" t="str">
        <f t="shared" si="67"/>
        <v/>
      </c>
      <c r="O355" t="e">
        <f t="shared" si="68"/>
        <v>#NUM!</v>
      </c>
      <c r="P355" t="e">
        <f t="shared" si="69"/>
        <v>#NUM!</v>
      </c>
      <c r="Q355" t="e">
        <f t="shared" si="70"/>
        <v>#NUM!</v>
      </c>
      <c r="R355" t="e">
        <f t="shared" si="71"/>
        <v>#NUM!</v>
      </c>
      <c r="S355" t="e">
        <f t="shared" si="72"/>
        <v>#NUM!</v>
      </c>
    </row>
    <row r="356" spans="4:19" x14ac:dyDescent="0.25">
      <c r="D356" s="1"/>
      <c r="H356">
        <f t="shared" si="61"/>
        <v>0</v>
      </c>
      <c r="I356">
        <f t="shared" si="62"/>
        <v>0</v>
      </c>
      <c r="J356">
        <f t="shared" si="63"/>
        <v>0</v>
      </c>
      <c r="K356">
        <f t="shared" si="64"/>
        <v>0</v>
      </c>
      <c r="L356">
        <f t="shared" si="65"/>
        <v>0</v>
      </c>
      <c r="M356">
        <f t="shared" si="66"/>
        <v>0</v>
      </c>
      <c r="N356" t="str">
        <f t="shared" si="67"/>
        <v/>
      </c>
      <c r="O356" t="e">
        <f t="shared" si="68"/>
        <v>#NUM!</v>
      </c>
      <c r="P356" t="e">
        <f t="shared" si="69"/>
        <v>#NUM!</v>
      </c>
      <c r="Q356" t="e">
        <f t="shared" si="70"/>
        <v>#NUM!</v>
      </c>
      <c r="R356" t="e">
        <f t="shared" si="71"/>
        <v>#NUM!</v>
      </c>
      <c r="S356" t="e">
        <f t="shared" si="72"/>
        <v>#NUM!</v>
      </c>
    </row>
    <row r="357" spans="4:19" x14ac:dyDescent="0.25">
      <c r="D357" s="1"/>
      <c r="H357">
        <f t="shared" si="61"/>
        <v>0</v>
      </c>
      <c r="I357">
        <f t="shared" si="62"/>
        <v>0</v>
      </c>
      <c r="J357">
        <f t="shared" si="63"/>
        <v>0</v>
      </c>
      <c r="K357">
        <f t="shared" si="64"/>
        <v>0</v>
      </c>
      <c r="L357">
        <f t="shared" si="65"/>
        <v>0</v>
      </c>
      <c r="M357">
        <f t="shared" si="66"/>
        <v>0</v>
      </c>
      <c r="N357" t="str">
        <f t="shared" si="67"/>
        <v/>
      </c>
      <c r="O357" t="e">
        <f t="shared" si="68"/>
        <v>#NUM!</v>
      </c>
      <c r="P357" t="e">
        <f t="shared" si="69"/>
        <v>#NUM!</v>
      </c>
      <c r="Q357" t="e">
        <f t="shared" si="70"/>
        <v>#NUM!</v>
      </c>
      <c r="R357" t="e">
        <f t="shared" si="71"/>
        <v>#NUM!</v>
      </c>
      <c r="S357" t="e">
        <f t="shared" si="72"/>
        <v>#NUM!</v>
      </c>
    </row>
    <row r="358" spans="4:19" x14ac:dyDescent="0.25">
      <c r="D358" s="1"/>
      <c r="H358">
        <f t="shared" si="61"/>
        <v>0</v>
      </c>
      <c r="I358">
        <f t="shared" si="62"/>
        <v>0</v>
      </c>
      <c r="J358">
        <f t="shared" si="63"/>
        <v>0</v>
      </c>
      <c r="K358">
        <f t="shared" si="64"/>
        <v>0</v>
      </c>
      <c r="L358">
        <f t="shared" si="65"/>
        <v>0</v>
      </c>
      <c r="M358">
        <f t="shared" si="66"/>
        <v>0</v>
      </c>
      <c r="N358" t="str">
        <f t="shared" si="67"/>
        <v/>
      </c>
      <c r="O358" t="e">
        <f t="shared" si="68"/>
        <v>#NUM!</v>
      </c>
      <c r="P358" t="e">
        <f t="shared" si="69"/>
        <v>#NUM!</v>
      </c>
      <c r="Q358" t="e">
        <f t="shared" si="70"/>
        <v>#NUM!</v>
      </c>
      <c r="R358" t="e">
        <f t="shared" si="71"/>
        <v>#NUM!</v>
      </c>
      <c r="S358" t="e">
        <f t="shared" si="72"/>
        <v>#NUM!</v>
      </c>
    </row>
    <row r="359" spans="4:19" x14ac:dyDescent="0.25">
      <c r="D359" s="1"/>
      <c r="H359">
        <f t="shared" si="61"/>
        <v>0</v>
      </c>
      <c r="I359">
        <f t="shared" si="62"/>
        <v>0</v>
      </c>
      <c r="J359">
        <f t="shared" si="63"/>
        <v>0</v>
      </c>
      <c r="K359">
        <f t="shared" si="64"/>
        <v>0</v>
      </c>
      <c r="L359">
        <f t="shared" si="65"/>
        <v>0</v>
      </c>
      <c r="M359">
        <f t="shared" si="66"/>
        <v>0</v>
      </c>
      <c r="N359" t="str">
        <f t="shared" si="67"/>
        <v/>
      </c>
      <c r="O359" t="e">
        <f t="shared" si="68"/>
        <v>#NUM!</v>
      </c>
      <c r="P359" t="e">
        <f t="shared" si="69"/>
        <v>#NUM!</v>
      </c>
      <c r="Q359" t="e">
        <f t="shared" si="70"/>
        <v>#NUM!</v>
      </c>
      <c r="R359" t="e">
        <f t="shared" si="71"/>
        <v>#NUM!</v>
      </c>
      <c r="S359" t="e">
        <f t="shared" si="72"/>
        <v>#NUM!</v>
      </c>
    </row>
    <row r="360" spans="4:19" x14ac:dyDescent="0.25">
      <c r="D360" s="1"/>
      <c r="H360">
        <f t="shared" si="61"/>
        <v>0</v>
      </c>
      <c r="I360">
        <f t="shared" si="62"/>
        <v>0</v>
      </c>
      <c r="J360">
        <f t="shared" si="63"/>
        <v>0</v>
      </c>
      <c r="K360">
        <f t="shared" si="64"/>
        <v>0</v>
      </c>
      <c r="L360">
        <f t="shared" si="65"/>
        <v>0</v>
      </c>
      <c r="M360">
        <f t="shared" si="66"/>
        <v>0</v>
      </c>
      <c r="N360" t="str">
        <f t="shared" si="67"/>
        <v/>
      </c>
      <c r="O360" t="e">
        <f t="shared" si="68"/>
        <v>#NUM!</v>
      </c>
      <c r="P360" t="e">
        <f t="shared" si="69"/>
        <v>#NUM!</v>
      </c>
      <c r="Q360" t="e">
        <f t="shared" si="70"/>
        <v>#NUM!</v>
      </c>
      <c r="R360" t="e">
        <f t="shared" si="71"/>
        <v>#NUM!</v>
      </c>
      <c r="S360" t="e">
        <f t="shared" si="72"/>
        <v>#NUM!</v>
      </c>
    </row>
    <row r="361" spans="4:19" x14ac:dyDescent="0.25">
      <c r="D361" s="1"/>
      <c r="H361">
        <f t="shared" si="61"/>
        <v>0</v>
      </c>
      <c r="I361">
        <f t="shared" si="62"/>
        <v>0</v>
      </c>
      <c r="J361">
        <f t="shared" si="63"/>
        <v>0</v>
      </c>
      <c r="K361">
        <f t="shared" si="64"/>
        <v>0</v>
      </c>
      <c r="L361">
        <f t="shared" si="65"/>
        <v>0</v>
      </c>
      <c r="M361">
        <f t="shared" si="66"/>
        <v>0</v>
      </c>
      <c r="N361" t="str">
        <f t="shared" si="67"/>
        <v/>
      </c>
      <c r="O361" t="e">
        <f t="shared" si="68"/>
        <v>#NUM!</v>
      </c>
      <c r="P361" t="e">
        <f t="shared" si="69"/>
        <v>#NUM!</v>
      </c>
      <c r="Q361" t="e">
        <f t="shared" si="70"/>
        <v>#NUM!</v>
      </c>
      <c r="R361" t="e">
        <f t="shared" si="71"/>
        <v>#NUM!</v>
      </c>
      <c r="S361" t="e">
        <f t="shared" si="72"/>
        <v>#NUM!</v>
      </c>
    </row>
    <row r="362" spans="4:19" x14ac:dyDescent="0.25">
      <c r="D362" s="1"/>
      <c r="H362">
        <f t="shared" si="61"/>
        <v>0</v>
      </c>
      <c r="I362">
        <f t="shared" si="62"/>
        <v>0</v>
      </c>
      <c r="J362">
        <f t="shared" si="63"/>
        <v>0</v>
      </c>
      <c r="K362">
        <f t="shared" si="64"/>
        <v>0</v>
      </c>
      <c r="L362">
        <f t="shared" si="65"/>
        <v>0</v>
      </c>
      <c r="M362">
        <f t="shared" si="66"/>
        <v>0</v>
      </c>
      <c r="N362" t="str">
        <f t="shared" si="67"/>
        <v/>
      </c>
      <c r="O362" t="e">
        <f t="shared" si="68"/>
        <v>#NUM!</v>
      </c>
      <c r="P362" t="e">
        <f t="shared" si="69"/>
        <v>#NUM!</v>
      </c>
      <c r="Q362" t="e">
        <f t="shared" si="70"/>
        <v>#NUM!</v>
      </c>
      <c r="R362" t="e">
        <f t="shared" si="71"/>
        <v>#NUM!</v>
      </c>
      <c r="S362" t="e">
        <f t="shared" si="72"/>
        <v>#NUM!</v>
      </c>
    </row>
    <row r="363" spans="4:19" x14ac:dyDescent="0.25">
      <c r="D363" s="1"/>
      <c r="H363">
        <f t="shared" si="61"/>
        <v>0</v>
      </c>
      <c r="I363">
        <f t="shared" si="62"/>
        <v>0</v>
      </c>
      <c r="J363">
        <f t="shared" si="63"/>
        <v>0</v>
      </c>
      <c r="K363">
        <f t="shared" si="64"/>
        <v>0</v>
      </c>
      <c r="L363">
        <f t="shared" si="65"/>
        <v>0</v>
      </c>
      <c r="M363">
        <f t="shared" si="66"/>
        <v>0</v>
      </c>
      <c r="N363" t="str">
        <f t="shared" si="67"/>
        <v/>
      </c>
      <c r="O363" t="e">
        <f t="shared" si="68"/>
        <v>#NUM!</v>
      </c>
      <c r="P363" t="e">
        <f t="shared" si="69"/>
        <v>#NUM!</v>
      </c>
      <c r="Q363" t="e">
        <f t="shared" si="70"/>
        <v>#NUM!</v>
      </c>
      <c r="R363" t="e">
        <f t="shared" si="71"/>
        <v>#NUM!</v>
      </c>
      <c r="S363" t="e">
        <f t="shared" si="72"/>
        <v>#NUM!</v>
      </c>
    </row>
    <row r="364" spans="4:19" x14ac:dyDescent="0.25">
      <c r="D364" s="1"/>
      <c r="H364">
        <f t="shared" si="61"/>
        <v>0</v>
      </c>
      <c r="I364">
        <f t="shared" si="62"/>
        <v>0</v>
      </c>
      <c r="J364">
        <f t="shared" si="63"/>
        <v>0</v>
      </c>
      <c r="K364">
        <f t="shared" si="64"/>
        <v>0</v>
      </c>
      <c r="L364">
        <f t="shared" si="65"/>
        <v>0</v>
      </c>
      <c r="M364">
        <f t="shared" si="66"/>
        <v>0</v>
      </c>
      <c r="N364" t="str">
        <f t="shared" si="67"/>
        <v/>
      </c>
      <c r="O364" t="e">
        <f t="shared" si="68"/>
        <v>#NUM!</v>
      </c>
      <c r="P364" t="e">
        <f t="shared" si="69"/>
        <v>#NUM!</v>
      </c>
      <c r="Q364" t="e">
        <f t="shared" si="70"/>
        <v>#NUM!</v>
      </c>
      <c r="R364" t="e">
        <f t="shared" si="71"/>
        <v>#NUM!</v>
      </c>
      <c r="S364" t="e">
        <f t="shared" si="72"/>
        <v>#NUM!</v>
      </c>
    </row>
    <row r="365" spans="4:19" x14ac:dyDescent="0.25">
      <c r="D365" s="1"/>
      <c r="H365">
        <f t="shared" si="61"/>
        <v>0</v>
      </c>
      <c r="I365">
        <f t="shared" si="62"/>
        <v>0</v>
      </c>
      <c r="J365">
        <f t="shared" si="63"/>
        <v>0</v>
      </c>
      <c r="K365">
        <f t="shared" si="64"/>
        <v>0</v>
      </c>
      <c r="L365">
        <f t="shared" si="65"/>
        <v>0</v>
      </c>
      <c r="M365">
        <f t="shared" si="66"/>
        <v>0</v>
      </c>
      <c r="N365" t="str">
        <f t="shared" si="67"/>
        <v/>
      </c>
      <c r="O365" t="e">
        <f t="shared" si="68"/>
        <v>#NUM!</v>
      </c>
      <c r="P365" t="e">
        <f t="shared" si="69"/>
        <v>#NUM!</v>
      </c>
      <c r="Q365" t="e">
        <f t="shared" si="70"/>
        <v>#NUM!</v>
      </c>
      <c r="R365" t="e">
        <f t="shared" si="71"/>
        <v>#NUM!</v>
      </c>
      <c r="S365" t="e">
        <f t="shared" si="72"/>
        <v>#NUM!</v>
      </c>
    </row>
    <row r="366" spans="4:19" x14ac:dyDescent="0.25">
      <c r="D366" s="1"/>
      <c r="H366">
        <f t="shared" si="61"/>
        <v>0</v>
      </c>
      <c r="I366">
        <f t="shared" si="62"/>
        <v>0</v>
      </c>
      <c r="J366">
        <f t="shared" si="63"/>
        <v>0</v>
      </c>
      <c r="K366">
        <f t="shared" si="64"/>
        <v>0</v>
      </c>
      <c r="L366">
        <f t="shared" si="65"/>
        <v>0</v>
      </c>
      <c r="M366">
        <f t="shared" si="66"/>
        <v>0</v>
      </c>
      <c r="N366" t="str">
        <f t="shared" si="67"/>
        <v/>
      </c>
      <c r="O366" t="e">
        <f t="shared" si="68"/>
        <v>#NUM!</v>
      </c>
      <c r="P366" t="e">
        <f t="shared" si="69"/>
        <v>#NUM!</v>
      </c>
      <c r="Q366" t="e">
        <f t="shared" si="70"/>
        <v>#NUM!</v>
      </c>
      <c r="R366" t="e">
        <f t="shared" si="71"/>
        <v>#NUM!</v>
      </c>
      <c r="S366" t="e">
        <f t="shared" si="72"/>
        <v>#NUM!</v>
      </c>
    </row>
    <row r="367" spans="4:19" x14ac:dyDescent="0.25">
      <c r="D367" s="1"/>
      <c r="H367">
        <f t="shared" si="61"/>
        <v>0</v>
      </c>
      <c r="I367">
        <f t="shared" si="62"/>
        <v>0</v>
      </c>
      <c r="J367">
        <f t="shared" si="63"/>
        <v>0</v>
      </c>
      <c r="K367">
        <f t="shared" si="64"/>
        <v>0</v>
      </c>
      <c r="L367">
        <f t="shared" si="65"/>
        <v>0</v>
      </c>
      <c r="M367">
        <f t="shared" si="66"/>
        <v>0</v>
      </c>
      <c r="N367" t="str">
        <f t="shared" si="67"/>
        <v/>
      </c>
      <c r="O367" t="e">
        <f t="shared" si="68"/>
        <v>#NUM!</v>
      </c>
      <c r="P367" t="e">
        <f t="shared" si="69"/>
        <v>#NUM!</v>
      </c>
      <c r="Q367" t="e">
        <f t="shared" si="70"/>
        <v>#NUM!</v>
      </c>
      <c r="R367" t="e">
        <f t="shared" si="71"/>
        <v>#NUM!</v>
      </c>
      <c r="S367" t="e">
        <f t="shared" si="72"/>
        <v>#NUM!</v>
      </c>
    </row>
    <row r="368" spans="4:19" x14ac:dyDescent="0.25">
      <c r="D368" s="1"/>
      <c r="H368">
        <f t="shared" si="61"/>
        <v>0</v>
      </c>
      <c r="I368">
        <f t="shared" si="62"/>
        <v>0</v>
      </c>
      <c r="J368">
        <f t="shared" si="63"/>
        <v>0</v>
      </c>
      <c r="K368">
        <f t="shared" si="64"/>
        <v>0</v>
      </c>
      <c r="L368">
        <f t="shared" si="65"/>
        <v>0</v>
      </c>
      <c r="M368">
        <f t="shared" si="66"/>
        <v>0</v>
      </c>
      <c r="N368" t="str">
        <f t="shared" si="67"/>
        <v/>
      </c>
      <c r="O368" t="e">
        <f t="shared" si="68"/>
        <v>#NUM!</v>
      </c>
      <c r="P368" t="e">
        <f t="shared" si="69"/>
        <v>#NUM!</v>
      </c>
      <c r="Q368" t="e">
        <f t="shared" si="70"/>
        <v>#NUM!</v>
      </c>
      <c r="R368" t="e">
        <f t="shared" si="71"/>
        <v>#NUM!</v>
      </c>
      <c r="S368" t="e">
        <f t="shared" si="72"/>
        <v>#NUM!</v>
      </c>
    </row>
    <row r="369" spans="4:19" x14ac:dyDescent="0.25">
      <c r="D369" s="1"/>
      <c r="H369">
        <f t="shared" si="61"/>
        <v>0</v>
      </c>
      <c r="I369">
        <f t="shared" si="62"/>
        <v>0</v>
      </c>
      <c r="J369">
        <f t="shared" si="63"/>
        <v>0</v>
      </c>
      <c r="K369">
        <f t="shared" si="64"/>
        <v>0</v>
      </c>
      <c r="L369">
        <f t="shared" si="65"/>
        <v>0</v>
      </c>
      <c r="M369">
        <f t="shared" si="66"/>
        <v>0</v>
      </c>
      <c r="N369" t="str">
        <f t="shared" si="67"/>
        <v/>
      </c>
      <c r="O369" t="e">
        <f t="shared" si="68"/>
        <v>#NUM!</v>
      </c>
      <c r="P369" t="e">
        <f t="shared" si="69"/>
        <v>#NUM!</v>
      </c>
      <c r="Q369" t="e">
        <f t="shared" si="70"/>
        <v>#NUM!</v>
      </c>
      <c r="R369" t="e">
        <f t="shared" si="71"/>
        <v>#NUM!</v>
      </c>
      <c r="S369" t="e">
        <f t="shared" si="72"/>
        <v>#NUM!</v>
      </c>
    </row>
    <row r="370" spans="4:19" x14ac:dyDescent="0.25">
      <c r="D370" s="1"/>
      <c r="H370">
        <f t="shared" si="61"/>
        <v>0</v>
      </c>
      <c r="I370">
        <f t="shared" si="62"/>
        <v>0</v>
      </c>
      <c r="J370">
        <f t="shared" si="63"/>
        <v>0</v>
      </c>
      <c r="K370">
        <f t="shared" si="64"/>
        <v>0</v>
      </c>
      <c r="L370">
        <f t="shared" si="65"/>
        <v>0</v>
      </c>
      <c r="M370">
        <f t="shared" si="66"/>
        <v>0</v>
      </c>
      <c r="N370" t="str">
        <f t="shared" si="67"/>
        <v/>
      </c>
      <c r="O370" t="e">
        <f t="shared" si="68"/>
        <v>#NUM!</v>
      </c>
      <c r="P370" t="e">
        <f t="shared" si="69"/>
        <v>#NUM!</v>
      </c>
      <c r="Q370" t="e">
        <f t="shared" si="70"/>
        <v>#NUM!</v>
      </c>
      <c r="R370" t="e">
        <f t="shared" si="71"/>
        <v>#NUM!</v>
      </c>
      <c r="S370" t="e">
        <f t="shared" si="72"/>
        <v>#NUM!</v>
      </c>
    </row>
    <row r="371" spans="4:19" x14ac:dyDescent="0.25">
      <c r="D371" s="1"/>
      <c r="H371">
        <f t="shared" si="61"/>
        <v>0</v>
      </c>
      <c r="I371">
        <f t="shared" si="62"/>
        <v>0</v>
      </c>
      <c r="J371">
        <f t="shared" si="63"/>
        <v>0</v>
      </c>
      <c r="K371">
        <f t="shared" si="64"/>
        <v>0</v>
      </c>
      <c r="L371">
        <f t="shared" si="65"/>
        <v>0</v>
      </c>
      <c r="M371">
        <f t="shared" si="66"/>
        <v>0</v>
      </c>
      <c r="N371" t="str">
        <f t="shared" si="67"/>
        <v/>
      </c>
      <c r="O371" t="e">
        <f t="shared" si="68"/>
        <v>#NUM!</v>
      </c>
      <c r="P371" t="e">
        <f t="shared" si="69"/>
        <v>#NUM!</v>
      </c>
      <c r="Q371" t="e">
        <f t="shared" si="70"/>
        <v>#NUM!</v>
      </c>
      <c r="R371" t="e">
        <f t="shared" si="71"/>
        <v>#NUM!</v>
      </c>
      <c r="S371" t="e">
        <f t="shared" si="72"/>
        <v>#NUM!</v>
      </c>
    </row>
    <row r="372" spans="4:19" x14ac:dyDescent="0.25">
      <c r="D372" s="1"/>
      <c r="H372">
        <f t="shared" si="61"/>
        <v>0</v>
      </c>
      <c r="I372">
        <f t="shared" si="62"/>
        <v>0</v>
      </c>
      <c r="J372">
        <f t="shared" si="63"/>
        <v>0</v>
      </c>
      <c r="K372">
        <f t="shared" si="64"/>
        <v>0</v>
      </c>
      <c r="L372">
        <f t="shared" si="65"/>
        <v>0</v>
      </c>
      <c r="M372">
        <f t="shared" si="66"/>
        <v>0</v>
      </c>
      <c r="N372" t="str">
        <f t="shared" si="67"/>
        <v/>
      </c>
      <c r="O372" t="e">
        <f t="shared" si="68"/>
        <v>#NUM!</v>
      </c>
      <c r="P372" t="e">
        <f t="shared" si="69"/>
        <v>#NUM!</v>
      </c>
      <c r="Q372" t="e">
        <f t="shared" si="70"/>
        <v>#NUM!</v>
      </c>
      <c r="R372" t="e">
        <f t="shared" si="71"/>
        <v>#NUM!</v>
      </c>
      <c r="S372" t="e">
        <f t="shared" si="72"/>
        <v>#NUM!</v>
      </c>
    </row>
    <row r="373" spans="4:19" x14ac:dyDescent="0.25">
      <c r="D373" s="1"/>
      <c r="H373">
        <f t="shared" si="61"/>
        <v>0</v>
      </c>
      <c r="I373">
        <f t="shared" si="62"/>
        <v>0</v>
      </c>
      <c r="J373">
        <f t="shared" si="63"/>
        <v>0</v>
      </c>
      <c r="K373">
        <f t="shared" si="64"/>
        <v>0</v>
      </c>
      <c r="L373">
        <f t="shared" si="65"/>
        <v>0</v>
      </c>
      <c r="M373">
        <f t="shared" si="66"/>
        <v>0</v>
      </c>
      <c r="N373" t="str">
        <f t="shared" si="67"/>
        <v/>
      </c>
      <c r="O373" t="e">
        <f t="shared" si="68"/>
        <v>#NUM!</v>
      </c>
      <c r="P373" t="e">
        <f t="shared" si="69"/>
        <v>#NUM!</v>
      </c>
      <c r="Q373" t="e">
        <f t="shared" si="70"/>
        <v>#NUM!</v>
      </c>
      <c r="R373" t="e">
        <f t="shared" si="71"/>
        <v>#NUM!</v>
      </c>
      <c r="S373" t="e">
        <f t="shared" si="72"/>
        <v>#NUM!</v>
      </c>
    </row>
    <row r="374" spans="4:19" x14ac:dyDescent="0.25">
      <c r="D374" s="1"/>
      <c r="H374">
        <f t="shared" si="61"/>
        <v>0</v>
      </c>
      <c r="I374">
        <f t="shared" si="62"/>
        <v>0</v>
      </c>
      <c r="J374">
        <f t="shared" si="63"/>
        <v>0</v>
      </c>
      <c r="K374">
        <f t="shared" si="64"/>
        <v>0</v>
      </c>
      <c r="L374">
        <f t="shared" si="65"/>
        <v>0</v>
      </c>
      <c r="M374">
        <f t="shared" si="66"/>
        <v>0</v>
      </c>
      <c r="N374" t="str">
        <f t="shared" si="67"/>
        <v/>
      </c>
      <c r="O374" t="e">
        <f t="shared" si="68"/>
        <v>#NUM!</v>
      </c>
      <c r="P374" t="e">
        <f t="shared" si="69"/>
        <v>#NUM!</v>
      </c>
      <c r="Q374" t="e">
        <f t="shared" si="70"/>
        <v>#NUM!</v>
      </c>
      <c r="R374" t="e">
        <f t="shared" si="71"/>
        <v>#NUM!</v>
      </c>
      <c r="S374" t="e">
        <f t="shared" si="72"/>
        <v>#NUM!</v>
      </c>
    </row>
    <row r="375" spans="4:19" x14ac:dyDescent="0.25">
      <c r="D375" s="1"/>
      <c r="H375">
        <f t="shared" si="61"/>
        <v>0</v>
      </c>
      <c r="I375">
        <f t="shared" si="62"/>
        <v>0</v>
      </c>
      <c r="J375">
        <f t="shared" si="63"/>
        <v>0</v>
      </c>
      <c r="K375">
        <f t="shared" si="64"/>
        <v>0</v>
      </c>
      <c r="L375">
        <f t="shared" si="65"/>
        <v>0</v>
      </c>
      <c r="M375">
        <f t="shared" si="66"/>
        <v>0</v>
      </c>
      <c r="N375" t="str">
        <f t="shared" si="67"/>
        <v/>
      </c>
      <c r="O375" t="e">
        <f t="shared" si="68"/>
        <v>#NUM!</v>
      </c>
      <c r="P375" t="e">
        <f t="shared" si="69"/>
        <v>#NUM!</v>
      </c>
      <c r="Q375" t="e">
        <f t="shared" si="70"/>
        <v>#NUM!</v>
      </c>
      <c r="R375" t="e">
        <f t="shared" si="71"/>
        <v>#NUM!</v>
      </c>
      <c r="S375" t="e">
        <f t="shared" si="72"/>
        <v>#NUM!</v>
      </c>
    </row>
    <row r="376" spans="4:19" x14ac:dyDescent="0.25">
      <c r="D376" s="1"/>
      <c r="H376">
        <f t="shared" si="61"/>
        <v>0</v>
      </c>
      <c r="I376">
        <f t="shared" si="62"/>
        <v>0</v>
      </c>
      <c r="J376">
        <f t="shared" si="63"/>
        <v>0</v>
      </c>
      <c r="K376">
        <f t="shared" si="64"/>
        <v>0</v>
      </c>
      <c r="L376">
        <f t="shared" si="65"/>
        <v>0</v>
      </c>
      <c r="M376">
        <f t="shared" si="66"/>
        <v>0</v>
      </c>
      <c r="N376" t="str">
        <f t="shared" si="67"/>
        <v/>
      </c>
      <c r="O376" t="e">
        <f t="shared" si="68"/>
        <v>#NUM!</v>
      </c>
      <c r="P376" t="e">
        <f t="shared" si="69"/>
        <v>#NUM!</v>
      </c>
      <c r="Q376" t="e">
        <f t="shared" si="70"/>
        <v>#NUM!</v>
      </c>
      <c r="R376" t="e">
        <f t="shared" si="71"/>
        <v>#NUM!</v>
      </c>
      <c r="S376" t="e">
        <f t="shared" si="72"/>
        <v>#NUM!</v>
      </c>
    </row>
    <row r="377" spans="4:19" x14ac:dyDescent="0.25">
      <c r="D377" s="1"/>
      <c r="H377">
        <f t="shared" si="61"/>
        <v>0</v>
      </c>
      <c r="I377">
        <f t="shared" si="62"/>
        <v>0</v>
      </c>
      <c r="J377">
        <f t="shared" si="63"/>
        <v>0</v>
      </c>
      <c r="K377">
        <f t="shared" si="64"/>
        <v>0</v>
      </c>
      <c r="L377">
        <f t="shared" si="65"/>
        <v>0</v>
      </c>
      <c r="M377">
        <f t="shared" si="66"/>
        <v>0</v>
      </c>
      <c r="N377" t="str">
        <f t="shared" si="67"/>
        <v/>
      </c>
      <c r="O377" t="e">
        <f t="shared" si="68"/>
        <v>#NUM!</v>
      </c>
      <c r="P377" t="e">
        <f t="shared" si="69"/>
        <v>#NUM!</v>
      </c>
      <c r="Q377" t="e">
        <f t="shared" si="70"/>
        <v>#NUM!</v>
      </c>
      <c r="R377" t="e">
        <f t="shared" si="71"/>
        <v>#NUM!</v>
      </c>
      <c r="S377" t="e">
        <f t="shared" si="72"/>
        <v>#NUM!</v>
      </c>
    </row>
    <row r="378" spans="4:19" x14ac:dyDescent="0.25">
      <c r="D378" s="1"/>
      <c r="H378">
        <f t="shared" si="61"/>
        <v>0</v>
      </c>
      <c r="I378">
        <f t="shared" si="62"/>
        <v>0</v>
      </c>
      <c r="J378">
        <f t="shared" si="63"/>
        <v>0</v>
      </c>
      <c r="K378">
        <f t="shared" si="64"/>
        <v>0</v>
      </c>
      <c r="L378">
        <f t="shared" si="65"/>
        <v>0</v>
      </c>
      <c r="M378">
        <f t="shared" si="66"/>
        <v>0</v>
      </c>
      <c r="N378" t="str">
        <f t="shared" si="67"/>
        <v/>
      </c>
      <c r="O378" t="e">
        <f t="shared" si="68"/>
        <v>#NUM!</v>
      </c>
      <c r="P378" t="e">
        <f t="shared" si="69"/>
        <v>#NUM!</v>
      </c>
      <c r="Q378" t="e">
        <f t="shared" si="70"/>
        <v>#NUM!</v>
      </c>
      <c r="R378" t="e">
        <f t="shared" si="71"/>
        <v>#NUM!</v>
      </c>
      <c r="S378" t="e">
        <f t="shared" si="72"/>
        <v>#NUM!</v>
      </c>
    </row>
    <row r="379" spans="4:19" x14ac:dyDescent="0.25">
      <c r="D379" s="1"/>
      <c r="H379">
        <f t="shared" si="61"/>
        <v>0</v>
      </c>
      <c r="I379">
        <f t="shared" si="62"/>
        <v>0</v>
      </c>
      <c r="J379">
        <f t="shared" si="63"/>
        <v>0</v>
      </c>
      <c r="K379">
        <f t="shared" si="64"/>
        <v>0</v>
      </c>
      <c r="L379">
        <f t="shared" si="65"/>
        <v>0</v>
      </c>
      <c r="M379">
        <f t="shared" si="66"/>
        <v>0</v>
      </c>
      <c r="N379" t="str">
        <f t="shared" si="67"/>
        <v/>
      </c>
      <c r="O379" t="e">
        <f t="shared" si="68"/>
        <v>#NUM!</v>
      </c>
      <c r="P379" t="e">
        <f t="shared" si="69"/>
        <v>#NUM!</v>
      </c>
      <c r="Q379" t="e">
        <f t="shared" si="70"/>
        <v>#NUM!</v>
      </c>
      <c r="R379" t="e">
        <f t="shared" si="71"/>
        <v>#NUM!</v>
      </c>
      <c r="S379" t="e">
        <f t="shared" si="72"/>
        <v>#NUM!</v>
      </c>
    </row>
    <row r="380" spans="4:19" x14ac:dyDescent="0.25">
      <c r="D380" s="1"/>
      <c r="H380">
        <f t="shared" si="61"/>
        <v>0</v>
      </c>
      <c r="I380">
        <f t="shared" si="62"/>
        <v>0</v>
      </c>
      <c r="J380">
        <f t="shared" si="63"/>
        <v>0</v>
      </c>
      <c r="K380">
        <f t="shared" si="64"/>
        <v>0</v>
      </c>
      <c r="L380">
        <f t="shared" si="65"/>
        <v>0</v>
      </c>
      <c r="M380">
        <f t="shared" si="66"/>
        <v>0</v>
      </c>
      <c r="N380" t="str">
        <f t="shared" si="67"/>
        <v/>
      </c>
      <c r="O380" t="e">
        <f t="shared" si="68"/>
        <v>#NUM!</v>
      </c>
      <c r="P380" t="e">
        <f t="shared" si="69"/>
        <v>#NUM!</v>
      </c>
      <c r="Q380" t="e">
        <f t="shared" si="70"/>
        <v>#NUM!</v>
      </c>
      <c r="R380" t="e">
        <f t="shared" si="71"/>
        <v>#NUM!</v>
      </c>
      <c r="S380" t="e">
        <f t="shared" si="72"/>
        <v>#NUM!</v>
      </c>
    </row>
    <row r="381" spans="4:19" x14ac:dyDescent="0.25">
      <c r="D381" s="1"/>
      <c r="H381">
        <f t="shared" si="61"/>
        <v>0</v>
      </c>
      <c r="I381">
        <f t="shared" si="62"/>
        <v>0</v>
      </c>
      <c r="J381">
        <f t="shared" si="63"/>
        <v>0</v>
      </c>
      <c r="K381">
        <f t="shared" si="64"/>
        <v>0</v>
      </c>
      <c r="L381">
        <f t="shared" si="65"/>
        <v>0</v>
      </c>
      <c r="M381">
        <f t="shared" si="66"/>
        <v>0</v>
      </c>
      <c r="N381" t="str">
        <f t="shared" si="67"/>
        <v/>
      </c>
      <c r="O381" t="e">
        <f t="shared" si="68"/>
        <v>#NUM!</v>
      </c>
      <c r="P381" t="e">
        <f t="shared" si="69"/>
        <v>#NUM!</v>
      </c>
      <c r="Q381" t="e">
        <f t="shared" si="70"/>
        <v>#NUM!</v>
      </c>
      <c r="R381" t="e">
        <f t="shared" si="71"/>
        <v>#NUM!</v>
      </c>
      <c r="S381" t="e">
        <f t="shared" si="72"/>
        <v>#NUM!</v>
      </c>
    </row>
    <row r="382" spans="4:19" x14ac:dyDescent="0.25">
      <c r="D382" s="1"/>
      <c r="H382">
        <f t="shared" si="61"/>
        <v>0</v>
      </c>
      <c r="I382">
        <f t="shared" si="62"/>
        <v>0</v>
      </c>
      <c r="J382">
        <f t="shared" si="63"/>
        <v>0</v>
      </c>
      <c r="K382">
        <f t="shared" si="64"/>
        <v>0</v>
      </c>
      <c r="L382">
        <f t="shared" si="65"/>
        <v>0</v>
      </c>
      <c r="M382">
        <f t="shared" si="66"/>
        <v>0</v>
      </c>
      <c r="N382" t="str">
        <f t="shared" si="67"/>
        <v/>
      </c>
      <c r="O382" t="e">
        <f t="shared" si="68"/>
        <v>#NUM!</v>
      </c>
      <c r="P382" t="e">
        <f t="shared" si="69"/>
        <v>#NUM!</v>
      </c>
      <c r="Q382" t="e">
        <f t="shared" si="70"/>
        <v>#NUM!</v>
      </c>
      <c r="R382" t="e">
        <f t="shared" si="71"/>
        <v>#NUM!</v>
      </c>
      <c r="S382" t="e">
        <f t="shared" si="72"/>
        <v>#NUM!</v>
      </c>
    </row>
    <row r="383" spans="4:19" x14ac:dyDescent="0.25">
      <c r="D383" s="1"/>
      <c r="H383">
        <f t="shared" si="61"/>
        <v>0</v>
      </c>
      <c r="I383">
        <f t="shared" si="62"/>
        <v>0</v>
      </c>
      <c r="J383">
        <f t="shared" si="63"/>
        <v>0</v>
      </c>
      <c r="K383">
        <f t="shared" si="64"/>
        <v>0</v>
      </c>
      <c r="L383">
        <f t="shared" si="65"/>
        <v>0</v>
      </c>
      <c r="M383">
        <f t="shared" si="66"/>
        <v>0</v>
      </c>
      <c r="N383" t="str">
        <f t="shared" si="67"/>
        <v/>
      </c>
      <c r="O383" t="e">
        <f t="shared" si="68"/>
        <v>#NUM!</v>
      </c>
      <c r="P383" t="e">
        <f t="shared" si="69"/>
        <v>#NUM!</v>
      </c>
      <c r="Q383" t="e">
        <f t="shared" si="70"/>
        <v>#NUM!</v>
      </c>
      <c r="R383" t="e">
        <f t="shared" si="71"/>
        <v>#NUM!</v>
      </c>
      <c r="S383" t="e">
        <f t="shared" si="72"/>
        <v>#NUM!</v>
      </c>
    </row>
    <row r="384" spans="4:19" x14ac:dyDescent="0.25">
      <c r="D384" s="1"/>
      <c r="H384">
        <f t="shared" si="61"/>
        <v>0</v>
      </c>
      <c r="I384">
        <f t="shared" si="62"/>
        <v>0</v>
      </c>
      <c r="J384">
        <f t="shared" si="63"/>
        <v>0</v>
      </c>
      <c r="K384">
        <f t="shared" si="64"/>
        <v>0</v>
      </c>
      <c r="L384">
        <f t="shared" si="65"/>
        <v>0</v>
      </c>
      <c r="M384">
        <f t="shared" si="66"/>
        <v>0</v>
      </c>
      <c r="N384" t="str">
        <f t="shared" si="67"/>
        <v/>
      </c>
      <c r="O384" t="e">
        <f t="shared" si="68"/>
        <v>#NUM!</v>
      </c>
      <c r="P384" t="e">
        <f t="shared" si="69"/>
        <v>#NUM!</v>
      </c>
      <c r="Q384" t="e">
        <f t="shared" si="70"/>
        <v>#NUM!</v>
      </c>
      <c r="R384" t="e">
        <f t="shared" si="71"/>
        <v>#NUM!</v>
      </c>
      <c r="S384" t="e">
        <f t="shared" si="72"/>
        <v>#NUM!</v>
      </c>
    </row>
    <row r="385" spans="4:19" x14ac:dyDescent="0.25">
      <c r="D385" s="1"/>
      <c r="H385">
        <f t="shared" si="61"/>
        <v>0</v>
      </c>
      <c r="I385">
        <f t="shared" si="62"/>
        <v>0</v>
      </c>
      <c r="J385">
        <f t="shared" si="63"/>
        <v>0</v>
      </c>
      <c r="K385">
        <f t="shared" si="64"/>
        <v>0</v>
      </c>
      <c r="L385">
        <f t="shared" si="65"/>
        <v>0</v>
      </c>
      <c r="M385">
        <f t="shared" si="66"/>
        <v>0</v>
      </c>
      <c r="N385" t="str">
        <f t="shared" si="67"/>
        <v/>
      </c>
      <c r="O385" t="e">
        <f t="shared" si="68"/>
        <v>#NUM!</v>
      </c>
      <c r="P385" t="e">
        <f t="shared" si="69"/>
        <v>#NUM!</v>
      </c>
      <c r="Q385" t="e">
        <f t="shared" si="70"/>
        <v>#NUM!</v>
      </c>
      <c r="R385" t="e">
        <f t="shared" si="71"/>
        <v>#NUM!</v>
      </c>
      <c r="S385" t="e">
        <f t="shared" si="72"/>
        <v>#NUM!</v>
      </c>
    </row>
    <row r="386" spans="4:19" x14ac:dyDescent="0.25">
      <c r="D386" s="1"/>
      <c r="H386">
        <f t="shared" si="61"/>
        <v>0</v>
      </c>
      <c r="I386">
        <f t="shared" si="62"/>
        <v>0</v>
      </c>
      <c r="J386">
        <f t="shared" si="63"/>
        <v>0</v>
      </c>
      <c r="K386">
        <f t="shared" si="64"/>
        <v>0</v>
      </c>
      <c r="L386">
        <f t="shared" si="65"/>
        <v>0</v>
      </c>
      <c r="M386">
        <f t="shared" si="66"/>
        <v>0</v>
      </c>
      <c r="N386" t="str">
        <f t="shared" si="67"/>
        <v/>
      </c>
      <c r="O386" t="e">
        <f t="shared" si="68"/>
        <v>#NUM!</v>
      </c>
      <c r="P386" t="e">
        <f t="shared" si="69"/>
        <v>#NUM!</v>
      </c>
      <c r="Q386" t="e">
        <f t="shared" si="70"/>
        <v>#NUM!</v>
      </c>
      <c r="R386" t="e">
        <f t="shared" si="71"/>
        <v>#NUM!</v>
      </c>
      <c r="S386" t="e">
        <f t="shared" si="72"/>
        <v>#NUM!</v>
      </c>
    </row>
    <row r="387" spans="4:19" x14ac:dyDescent="0.25">
      <c r="D387" s="1"/>
      <c r="H387">
        <f t="shared" ref="H387:H450" si="73">_xlfn.NUMBERVALUE(MID(E387,9,8))</f>
        <v>0</v>
      </c>
      <c r="I387">
        <f t="shared" ref="I387:I450" si="74">D387</f>
        <v>0</v>
      </c>
      <c r="J387">
        <f t="shared" ref="J387:J450" si="75">A387*5</f>
        <v>0</v>
      </c>
      <c r="K387">
        <f t="shared" ref="K387:K450" si="76">5*(IF(B387&gt;0,B387-500,IF(B387=0,0,B387+500)))</f>
        <v>0</v>
      </c>
      <c r="L387">
        <f t="shared" ref="L387:L450" si="77">C387*10</f>
        <v>0</v>
      </c>
      <c r="M387">
        <f t="shared" ref="M387:M450" si="78">SMALL($H$1:$H$5000,ROW(D386))</f>
        <v>0</v>
      </c>
      <c r="N387" t="str">
        <f t="shared" ref="N387:N450" si="79">IF(LEFT(E387,3)=O$1,H387,"")</f>
        <v/>
      </c>
      <c r="O387" t="e">
        <f t="shared" ref="O387:O450" si="80">SMALL(N$1:N$5000,ROW(D386))</f>
        <v>#NUM!</v>
      </c>
      <c r="P387" t="e">
        <f t="shared" ref="P387:P450" si="81">VLOOKUP(O387,H$2:I$5000,2,FALSE)</f>
        <v>#NUM!</v>
      </c>
      <c r="Q387" t="e">
        <f t="shared" ref="Q387:Q450" si="82">VLOOKUP($O387,$H$2:$L$5000,3,FALSE)</f>
        <v>#NUM!</v>
      </c>
      <c r="R387" t="e">
        <f t="shared" ref="R387:R450" si="83">VLOOKUP($O387,$H$2:$L$5000,4,FALSE)</f>
        <v>#NUM!</v>
      </c>
      <c r="S387" t="e">
        <f t="shared" ref="S387:S450" si="84">VLOOKUP($O387,$H$2:$L$5000,5,FALSE)</f>
        <v>#NUM!</v>
      </c>
    </row>
    <row r="388" spans="4:19" x14ac:dyDescent="0.25">
      <c r="D388" s="1"/>
      <c r="H388">
        <f t="shared" si="73"/>
        <v>0</v>
      </c>
      <c r="I388">
        <f t="shared" si="74"/>
        <v>0</v>
      </c>
      <c r="J388">
        <f t="shared" si="75"/>
        <v>0</v>
      </c>
      <c r="K388">
        <f t="shared" si="76"/>
        <v>0</v>
      </c>
      <c r="L388">
        <f t="shared" si="77"/>
        <v>0</v>
      </c>
      <c r="M388">
        <f t="shared" si="78"/>
        <v>0</v>
      </c>
      <c r="N388" t="str">
        <f t="shared" si="79"/>
        <v/>
      </c>
      <c r="O388" t="e">
        <f t="shared" si="80"/>
        <v>#NUM!</v>
      </c>
      <c r="P388" t="e">
        <f t="shared" si="81"/>
        <v>#NUM!</v>
      </c>
      <c r="Q388" t="e">
        <f t="shared" si="82"/>
        <v>#NUM!</v>
      </c>
      <c r="R388" t="e">
        <f t="shared" si="83"/>
        <v>#NUM!</v>
      </c>
      <c r="S388" t="e">
        <f t="shared" si="84"/>
        <v>#NUM!</v>
      </c>
    </row>
    <row r="389" spans="4:19" x14ac:dyDescent="0.25">
      <c r="D389" s="1"/>
      <c r="H389">
        <f t="shared" si="73"/>
        <v>0</v>
      </c>
      <c r="I389">
        <f t="shared" si="74"/>
        <v>0</v>
      </c>
      <c r="J389">
        <f t="shared" si="75"/>
        <v>0</v>
      </c>
      <c r="K389">
        <f t="shared" si="76"/>
        <v>0</v>
      </c>
      <c r="L389">
        <f t="shared" si="77"/>
        <v>0</v>
      </c>
      <c r="M389">
        <f t="shared" si="78"/>
        <v>0</v>
      </c>
      <c r="N389" t="str">
        <f t="shared" si="79"/>
        <v/>
      </c>
      <c r="O389" t="e">
        <f t="shared" si="80"/>
        <v>#NUM!</v>
      </c>
      <c r="P389" t="e">
        <f t="shared" si="81"/>
        <v>#NUM!</v>
      </c>
      <c r="Q389" t="e">
        <f t="shared" si="82"/>
        <v>#NUM!</v>
      </c>
      <c r="R389" t="e">
        <f t="shared" si="83"/>
        <v>#NUM!</v>
      </c>
      <c r="S389" t="e">
        <f t="shared" si="84"/>
        <v>#NUM!</v>
      </c>
    </row>
    <row r="390" spans="4:19" x14ac:dyDescent="0.25">
      <c r="D390" s="1"/>
      <c r="H390">
        <f t="shared" si="73"/>
        <v>0</v>
      </c>
      <c r="I390">
        <f t="shared" si="74"/>
        <v>0</v>
      </c>
      <c r="J390">
        <f t="shared" si="75"/>
        <v>0</v>
      </c>
      <c r="K390">
        <f t="shared" si="76"/>
        <v>0</v>
      </c>
      <c r="L390">
        <f t="shared" si="77"/>
        <v>0</v>
      </c>
      <c r="M390">
        <f t="shared" si="78"/>
        <v>0</v>
      </c>
      <c r="N390" t="str">
        <f t="shared" si="79"/>
        <v/>
      </c>
      <c r="O390" t="e">
        <f t="shared" si="80"/>
        <v>#NUM!</v>
      </c>
      <c r="P390" t="e">
        <f t="shared" si="81"/>
        <v>#NUM!</v>
      </c>
      <c r="Q390" t="e">
        <f t="shared" si="82"/>
        <v>#NUM!</v>
      </c>
      <c r="R390" t="e">
        <f t="shared" si="83"/>
        <v>#NUM!</v>
      </c>
      <c r="S390" t="e">
        <f t="shared" si="84"/>
        <v>#NUM!</v>
      </c>
    </row>
    <row r="391" spans="4:19" x14ac:dyDescent="0.25">
      <c r="D391" s="1"/>
      <c r="H391">
        <f t="shared" si="73"/>
        <v>0</v>
      </c>
      <c r="I391">
        <f t="shared" si="74"/>
        <v>0</v>
      </c>
      <c r="J391">
        <f t="shared" si="75"/>
        <v>0</v>
      </c>
      <c r="K391">
        <f t="shared" si="76"/>
        <v>0</v>
      </c>
      <c r="L391">
        <f t="shared" si="77"/>
        <v>0</v>
      </c>
      <c r="M391">
        <f t="shared" si="78"/>
        <v>0</v>
      </c>
      <c r="N391" t="str">
        <f t="shared" si="79"/>
        <v/>
      </c>
      <c r="O391" t="e">
        <f t="shared" si="80"/>
        <v>#NUM!</v>
      </c>
      <c r="P391" t="e">
        <f t="shared" si="81"/>
        <v>#NUM!</v>
      </c>
      <c r="Q391" t="e">
        <f t="shared" si="82"/>
        <v>#NUM!</v>
      </c>
      <c r="R391" t="e">
        <f t="shared" si="83"/>
        <v>#NUM!</v>
      </c>
      <c r="S391" t="e">
        <f t="shared" si="84"/>
        <v>#NUM!</v>
      </c>
    </row>
    <row r="392" spans="4:19" x14ac:dyDescent="0.25">
      <c r="D392" s="1"/>
      <c r="H392">
        <f t="shared" si="73"/>
        <v>0</v>
      </c>
      <c r="I392">
        <f t="shared" si="74"/>
        <v>0</v>
      </c>
      <c r="J392">
        <f t="shared" si="75"/>
        <v>0</v>
      </c>
      <c r="K392">
        <f t="shared" si="76"/>
        <v>0</v>
      </c>
      <c r="L392">
        <f t="shared" si="77"/>
        <v>0</v>
      </c>
      <c r="M392">
        <f t="shared" si="78"/>
        <v>0</v>
      </c>
      <c r="N392" t="str">
        <f t="shared" si="79"/>
        <v/>
      </c>
      <c r="O392" t="e">
        <f t="shared" si="80"/>
        <v>#NUM!</v>
      </c>
      <c r="P392" t="e">
        <f t="shared" si="81"/>
        <v>#NUM!</v>
      </c>
      <c r="Q392" t="e">
        <f t="shared" si="82"/>
        <v>#NUM!</v>
      </c>
      <c r="R392" t="e">
        <f t="shared" si="83"/>
        <v>#NUM!</v>
      </c>
      <c r="S392" t="e">
        <f t="shared" si="84"/>
        <v>#NUM!</v>
      </c>
    </row>
    <row r="393" spans="4:19" x14ac:dyDescent="0.25">
      <c r="D393" s="1"/>
      <c r="H393">
        <f t="shared" si="73"/>
        <v>0</v>
      </c>
      <c r="I393">
        <f t="shared" si="74"/>
        <v>0</v>
      </c>
      <c r="J393">
        <f t="shared" si="75"/>
        <v>0</v>
      </c>
      <c r="K393">
        <f t="shared" si="76"/>
        <v>0</v>
      </c>
      <c r="L393">
        <f t="shared" si="77"/>
        <v>0</v>
      </c>
      <c r="M393">
        <f t="shared" si="78"/>
        <v>0</v>
      </c>
      <c r="N393" t="str">
        <f t="shared" si="79"/>
        <v/>
      </c>
      <c r="O393" t="e">
        <f t="shared" si="80"/>
        <v>#NUM!</v>
      </c>
      <c r="P393" t="e">
        <f t="shared" si="81"/>
        <v>#NUM!</v>
      </c>
      <c r="Q393" t="e">
        <f t="shared" si="82"/>
        <v>#NUM!</v>
      </c>
      <c r="R393" t="e">
        <f t="shared" si="83"/>
        <v>#NUM!</v>
      </c>
      <c r="S393" t="e">
        <f t="shared" si="84"/>
        <v>#NUM!</v>
      </c>
    </row>
    <row r="394" spans="4:19" x14ac:dyDescent="0.25">
      <c r="D394" s="1"/>
      <c r="H394">
        <f t="shared" si="73"/>
        <v>0</v>
      </c>
      <c r="I394">
        <f t="shared" si="74"/>
        <v>0</v>
      </c>
      <c r="J394">
        <f t="shared" si="75"/>
        <v>0</v>
      </c>
      <c r="K394">
        <f t="shared" si="76"/>
        <v>0</v>
      </c>
      <c r="L394">
        <f t="shared" si="77"/>
        <v>0</v>
      </c>
      <c r="M394">
        <f t="shared" si="78"/>
        <v>0</v>
      </c>
      <c r="N394" t="str">
        <f t="shared" si="79"/>
        <v/>
      </c>
      <c r="O394" t="e">
        <f t="shared" si="80"/>
        <v>#NUM!</v>
      </c>
      <c r="P394" t="e">
        <f t="shared" si="81"/>
        <v>#NUM!</v>
      </c>
      <c r="Q394" t="e">
        <f t="shared" si="82"/>
        <v>#NUM!</v>
      </c>
      <c r="R394" t="e">
        <f t="shared" si="83"/>
        <v>#NUM!</v>
      </c>
      <c r="S394" t="e">
        <f t="shared" si="84"/>
        <v>#NUM!</v>
      </c>
    </row>
    <row r="395" spans="4:19" x14ac:dyDescent="0.25">
      <c r="D395" s="1"/>
      <c r="H395">
        <f t="shared" si="73"/>
        <v>0</v>
      </c>
      <c r="I395">
        <f t="shared" si="74"/>
        <v>0</v>
      </c>
      <c r="J395">
        <f t="shared" si="75"/>
        <v>0</v>
      </c>
      <c r="K395">
        <f t="shared" si="76"/>
        <v>0</v>
      </c>
      <c r="L395">
        <f t="shared" si="77"/>
        <v>0</v>
      </c>
      <c r="M395">
        <f t="shared" si="78"/>
        <v>0</v>
      </c>
      <c r="N395" t="str">
        <f t="shared" si="79"/>
        <v/>
      </c>
      <c r="O395" t="e">
        <f t="shared" si="80"/>
        <v>#NUM!</v>
      </c>
      <c r="P395" t="e">
        <f t="shared" si="81"/>
        <v>#NUM!</v>
      </c>
      <c r="Q395" t="e">
        <f t="shared" si="82"/>
        <v>#NUM!</v>
      </c>
      <c r="R395" t="e">
        <f t="shared" si="83"/>
        <v>#NUM!</v>
      </c>
      <c r="S395" t="e">
        <f t="shared" si="84"/>
        <v>#NUM!</v>
      </c>
    </row>
    <row r="396" spans="4:19" x14ac:dyDescent="0.25">
      <c r="D396" s="1"/>
      <c r="H396">
        <f t="shared" si="73"/>
        <v>0</v>
      </c>
      <c r="I396">
        <f t="shared" si="74"/>
        <v>0</v>
      </c>
      <c r="J396">
        <f t="shared" si="75"/>
        <v>0</v>
      </c>
      <c r="K396">
        <f t="shared" si="76"/>
        <v>0</v>
      </c>
      <c r="L396">
        <f t="shared" si="77"/>
        <v>0</v>
      </c>
      <c r="M396">
        <f t="shared" si="78"/>
        <v>0</v>
      </c>
      <c r="N396" t="str">
        <f t="shared" si="79"/>
        <v/>
      </c>
      <c r="O396" t="e">
        <f t="shared" si="80"/>
        <v>#NUM!</v>
      </c>
      <c r="P396" t="e">
        <f t="shared" si="81"/>
        <v>#NUM!</v>
      </c>
      <c r="Q396" t="e">
        <f t="shared" si="82"/>
        <v>#NUM!</v>
      </c>
      <c r="R396" t="e">
        <f t="shared" si="83"/>
        <v>#NUM!</v>
      </c>
      <c r="S396" t="e">
        <f t="shared" si="84"/>
        <v>#NUM!</v>
      </c>
    </row>
    <row r="397" spans="4:19" x14ac:dyDescent="0.25">
      <c r="D397" s="1"/>
      <c r="H397">
        <f t="shared" si="73"/>
        <v>0</v>
      </c>
      <c r="I397">
        <f t="shared" si="74"/>
        <v>0</v>
      </c>
      <c r="J397">
        <f t="shared" si="75"/>
        <v>0</v>
      </c>
      <c r="K397">
        <f t="shared" si="76"/>
        <v>0</v>
      </c>
      <c r="L397">
        <f t="shared" si="77"/>
        <v>0</v>
      </c>
      <c r="M397">
        <f t="shared" si="78"/>
        <v>0</v>
      </c>
      <c r="N397" t="str">
        <f t="shared" si="79"/>
        <v/>
      </c>
      <c r="O397" t="e">
        <f t="shared" si="80"/>
        <v>#NUM!</v>
      </c>
      <c r="P397" t="e">
        <f t="shared" si="81"/>
        <v>#NUM!</v>
      </c>
      <c r="Q397" t="e">
        <f t="shared" si="82"/>
        <v>#NUM!</v>
      </c>
      <c r="R397" t="e">
        <f t="shared" si="83"/>
        <v>#NUM!</v>
      </c>
      <c r="S397" t="e">
        <f t="shared" si="84"/>
        <v>#NUM!</v>
      </c>
    </row>
    <row r="398" spans="4:19" x14ac:dyDescent="0.25">
      <c r="D398" s="1"/>
      <c r="H398">
        <f t="shared" si="73"/>
        <v>0</v>
      </c>
      <c r="I398">
        <f t="shared" si="74"/>
        <v>0</v>
      </c>
      <c r="J398">
        <f t="shared" si="75"/>
        <v>0</v>
      </c>
      <c r="K398">
        <f t="shared" si="76"/>
        <v>0</v>
      </c>
      <c r="L398">
        <f t="shared" si="77"/>
        <v>0</v>
      </c>
      <c r="M398">
        <f t="shared" si="78"/>
        <v>0</v>
      </c>
      <c r="N398" t="str">
        <f t="shared" si="79"/>
        <v/>
      </c>
      <c r="O398" t="e">
        <f t="shared" si="80"/>
        <v>#NUM!</v>
      </c>
      <c r="P398" t="e">
        <f t="shared" si="81"/>
        <v>#NUM!</v>
      </c>
      <c r="Q398" t="e">
        <f t="shared" si="82"/>
        <v>#NUM!</v>
      </c>
      <c r="R398" t="e">
        <f t="shared" si="83"/>
        <v>#NUM!</v>
      </c>
      <c r="S398" t="e">
        <f t="shared" si="84"/>
        <v>#NUM!</v>
      </c>
    </row>
    <row r="399" spans="4:19" x14ac:dyDescent="0.25">
      <c r="D399" s="1"/>
      <c r="H399">
        <f t="shared" si="73"/>
        <v>0</v>
      </c>
      <c r="I399">
        <f t="shared" si="74"/>
        <v>0</v>
      </c>
      <c r="J399">
        <f t="shared" si="75"/>
        <v>0</v>
      </c>
      <c r="K399">
        <f t="shared" si="76"/>
        <v>0</v>
      </c>
      <c r="L399">
        <f t="shared" si="77"/>
        <v>0</v>
      </c>
      <c r="M399">
        <f t="shared" si="78"/>
        <v>0</v>
      </c>
      <c r="N399" t="str">
        <f t="shared" si="79"/>
        <v/>
      </c>
      <c r="O399" t="e">
        <f t="shared" si="80"/>
        <v>#NUM!</v>
      </c>
      <c r="P399" t="e">
        <f t="shared" si="81"/>
        <v>#NUM!</v>
      </c>
      <c r="Q399" t="e">
        <f t="shared" si="82"/>
        <v>#NUM!</v>
      </c>
      <c r="R399" t="e">
        <f t="shared" si="83"/>
        <v>#NUM!</v>
      </c>
      <c r="S399" t="e">
        <f t="shared" si="84"/>
        <v>#NUM!</v>
      </c>
    </row>
    <row r="400" spans="4:19" x14ac:dyDescent="0.25">
      <c r="D400" s="1"/>
      <c r="H400">
        <f t="shared" si="73"/>
        <v>0</v>
      </c>
      <c r="I400">
        <f t="shared" si="74"/>
        <v>0</v>
      </c>
      <c r="J400">
        <f t="shared" si="75"/>
        <v>0</v>
      </c>
      <c r="K400">
        <f t="shared" si="76"/>
        <v>0</v>
      </c>
      <c r="L400">
        <f t="shared" si="77"/>
        <v>0</v>
      </c>
      <c r="M400">
        <f t="shared" si="78"/>
        <v>0</v>
      </c>
      <c r="N400" t="str">
        <f t="shared" si="79"/>
        <v/>
      </c>
      <c r="O400" t="e">
        <f t="shared" si="80"/>
        <v>#NUM!</v>
      </c>
      <c r="P400" t="e">
        <f t="shared" si="81"/>
        <v>#NUM!</v>
      </c>
      <c r="Q400" t="e">
        <f t="shared" si="82"/>
        <v>#NUM!</v>
      </c>
      <c r="R400" t="e">
        <f t="shared" si="83"/>
        <v>#NUM!</v>
      </c>
      <c r="S400" t="e">
        <f t="shared" si="84"/>
        <v>#NUM!</v>
      </c>
    </row>
    <row r="401" spans="4:19" x14ac:dyDescent="0.25">
      <c r="D401" s="1"/>
      <c r="H401">
        <f t="shared" si="73"/>
        <v>0</v>
      </c>
      <c r="I401">
        <f t="shared" si="74"/>
        <v>0</v>
      </c>
      <c r="J401">
        <f t="shared" si="75"/>
        <v>0</v>
      </c>
      <c r="K401">
        <f t="shared" si="76"/>
        <v>0</v>
      </c>
      <c r="L401">
        <f t="shared" si="77"/>
        <v>0</v>
      </c>
      <c r="M401">
        <f t="shared" si="78"/>
        <v>0</v>
      </c>
      <c r="N401" t="str">
        <f t="shared" si="79"/>
        <v/>
      </c>
      <c r="O401" t="e">
        <f t="shared" si="80"/>
        <v>#NUM!</v>
      </c>
      <c r="P401" t="e">
        <f t="shared" si="81"/>
        <v>#NUM!</v>
      </c>
      <c r="Q401" t="e">
        <f t="shared" si="82"/>
        <v>#NUM!</v>
      </c>
      <c r="R401" t="e">
        <f t="shared" si="83"/>
        <v>#NUM!</v>
      </c>
      <c r="S401" t="e">
        <f t="shared" si="84"/>
        <v>#NUM!</v>
      </c>
    </row>
    <row r="402" spans="4:19" x14ac:dyDescent="0.25">
      <c r="D402" s="1"/>
      <c r="H402">
        <f t="shared" si="73"/>
        <v>0</v>
      </c>
      <c r="I402">
        <f t="shared" si="74"/>
        <v>0</v>
      </c>
      <c r="J402">
        <f t="shared" si="75"/>
        <v>0</v>
      </c>
      <c r="K402">
        <f t="shared" si="76"/>
        <v>0</v>
      </c>
      <c r="L402">
        <f t="shared" si="77"/>
        <v>0</v>
      </c>
      <c r="M402">
        <f t="shared" si="78"/>
        <v>0</v>
      </c>
      <c r="N402" t="str">
        <f t="shared" si="79"/>
        <v/>
      </c>
      <c r="O402" t="e">
        <f t="shared" si="80"/>
        <v>#NUM!</v>
      </c>
      <c r="P402" t="e">
        <f t="shared" si="81"/>
        <v>#NUM!</v>
      </c>
      <c r="Q402" t="e">
        <f t="shared" si="82"/>
        <v>#NUM!</v>
      </c>
      <c r="R402" t="e">
        <f t="shared" si="83"/>
        <v>#NUM!</v>
      </c>
      <c r="S402" t="e">
        <f t="shared" si="84"/>
        <v>#NUM!</v>
      </c>
    </row>
    <row r="403" spans="4:19" x14ac:dyDescent="0.25">
      <c r="D403" s="1"/>
      <c r="H403">
        <f t="shared" si="73"/>
        <v>0</v>
      </c>
      <c r="I403">
        <f t="shared" si="74"/>
        <v>0</v>
      </c>
      <c r="J403">
        <f t="shared" si="75"/>
        <v>0</v>
      </c>
      <c r="K403">
        <f t="shared" si="76"/>
        <v>0</v>
      </c>
      <c r="L403">
        <f t="shared" si="77"/>
        <v>0</v>
      </c>
      <c r="M403">
        <f t="shared" si="78"/>
        <v>0</v>
      </c>
      <c r="N403" t="str">
        <f t="shared" si="79"/>
        <v/>
      </c>
      <c r="O403" t="e">
        <f t="shared" si="80"/>
        <v>#NUM!</v>
      </c>
      <c r="P403" t="e">
        <f t="shared" si="81"/>
        <v>#NUM!</v>
      </c>
      <c r="Q403" t="e">
        <f t="shared" si="82"/>
        <v>#NUM!</v>
      </c>
      <c r="R403" t="e">
        <f t="shared" si="83"/>
        <v>#NUM!</v>
      </c>
      <c r="S403" t="e">
        <f t="shared" si="84"/>
        <v>#NUM!</v>
      </c>
    </row>
    <row r="404" spans="4:19" x14ac:dyDescent="0.25">
      <c r="D404" s="1"/>
      <c r="H404">
        <f t="shared" si="73"/>
        <v>0</v>
      </c>
      <c r="I404">
        <f t="shared" si="74"/>
        <v>0</v>
      </c>
      <c r="J404">
        <f t="shared" si="75"/>
        <v>0</v>
      </c>
      <c r="K404">
        <f t="shared" si="76"/>
        <v>0</v>
      </c>
      <c r="L404">
        <f t="shared" si="77"/>
        <v>0</v>
      </c>
      <c r="M404">
        <f t="shared" si="78"/>
        <v>0</v>
      </c>
      <c r="N404" t="str">
        <f t="shared" si="79"/>
        <v/>
      </c>
      <c r="O404" t="e">
        <f t="shared" si="80"/>
        <v>#NUM!</v>
      </c>
      <c r="P404" t="e">
        <f t="shared" si="81"/>
        <v>#NUM!</v>
      </c>
      <c r="Q404" t="e">
        <f t="shared" si="82"/>
        <v>#NUM!</v>
      </c>
      <c r="R404" t="e">
        <f t="shared" si="83"/>
        <v>#NUM!</v>
      </c>
      <c r="S404" t="e">
        <f t="shared" si="84"/>
        <v>#NUM!</v>
      </c>
    </row>
    <row r="405" spans="4:19" x14ac:dyDescent="0.25">
      <c r="D405" s="1"/>
      <c r="H405">
        <f t="shared" si="73"/>
        <v>0</v>
      </c>
      <c r="I405">
        <f t="shared" si="74"/>
        <v>0</v>
      </c>
      <c r="J405">
        <f t="shared" si="75"/>
        <v>0</v>
      </c>
      <c r="K405">
        <f t="shared" si="76"/>
        <v>0</v>
      </c>
      <c r="L405">
        <f t="shared" si="77"/>
        <v>0</v>
      </c>
      <c r="M405">
        <f t="shared" si="78"/>
        <v>0</v>
      </c>
      <c r="N405" t="str">
        <f t="shared" si="79"/>
        <v/>
      </c>
      <c r="O405" t="e">
        <f t="shared" si="80"/>
        <v>#NUM!</v>
      </c>
      <c r="P405" t="e">
        <f t="shared" si="81"/>
        <v>#NUM!</v>
      </c>
      <c r="Q405" t="e">
        <f t="shared" si="82"/>
        <v>#NUM!</v>
      </c>
      <c r="R405" t="e">
        <f t="shared" si="83"/>
        <v>#NUM!</v>
      </c>
      <c r="S405" t="e">
        <f t="shared" si="84"/>
        <v>#NUM!</v>
      </c>
    </row>
    <row r="406" spans="4:19" x14ac:dyDescent="0.25">
      <c r="D406" s="1"/>
      <c r="H406">
        <f t="shared" si="73"/>
        <v>0</v>
      </c>
      <c r="I406">
        <f t="shared" si="74"/>
        <v>0</v>
      </c>
      <c r="J406">
        <f t="shared" si="75"/>
        <v>0</v>
      </c>
      <c r="K406">
        <f t="shared" si="76"/>
        <v>0</v>
      </c>
      <c r="L406">
        <f t="shared" si="77"/>
        <v>0</v>
      </c>
      <c r="M406">
        <f t="shared" si="78"/>
        <v>0</v>
      </c>
      <c r="N406" t="str">
        <f t="shared" si="79"/>
        <v/>
      </c>
      <c r="O406" t="e">
        <f t="shared" si="80"/>
        <v>#NUM!</v>
      </c>
      <c r="P406" t="e">
        <f t="shared" si="81"/>
        <v>#NUM!</v>
      </c>
      <c r="Q406" t="e">
        <f t="shared" si="82"/>
        <v>#NUM!</v>
      </c>
      <c r="R406" t="e">
        <f t="shared" si="83"/>
        <v>#NUM!</v>
      </c>
      <c r="S406" t="e">
        <f t="shared" si="84"/>
        <v>#NUM!</v>
      </c>
    </row>
    <row r="407" spans="4:19" x14ac:dyDescent="0.25">
      <c r="D407" s="1"/>
      <c r="H407">
        <f t="shared" si="73"/>
        <v>0</v>
      </c>
      <c r="I407">
        <f t="shared" si="74"/>
        <v>0</v>
      </c>
      <c r="J407">
        <f t="shared" si="75"/>
        <v>0</v>
      </c>
      <c r="K407">
        <f t="shared" si="76"/>
        <v>0</v>
      </c>
      <c r="L407">
        <f t="shared" si="77"/>
        <v>0</v>
      </c>
      <c r="M407">
        <f t="shared" si="78"/>
        <v>0</v>
      </c>
      <c r="N407" t="str">
        <f t="shared" si="79"/>
        <v/>
      </c>
      <c r="O407" t="e">
        <f t="shared" si="80"/>
        <v>#NUM!</v>
      </c>
      <c r="P407" t="e">
        <f t="shared" si="81"/>
        <v>#NUM!</v>
      </c>
      <c r="Q407" t="e">
        <f t="shared" si="82"/>
        <v>#NUM!</v>
      </c>
      <c r="R407" t="e">
        <f t="shared" si="83"/>
        <v>#NUM!</v>
      </c>
      <c r="S407" t="e">
        <f t="shared" si="84"/>
        <v>#NUM!</v>
      </c>
    </row>
    <row r="408" spans="4:19" x14ac:dyDescent="0.25">
      <c r="D408" s="1"/>
      <c r="H408">
        <f t="shared" si="73"/>
        <v>0</v>
      </c>
      <c r="I408">
        <f t="shared" si="74"/>
        <v>0</v>
      </c>
      <c r="J408">
        <f t="shared" si="75"/>
        <v>0</v>
      </c>
      <c r="K408">
        <f t="shared" si="76"/>
        <v>0</v>
      </c>
      <c r="L408">
        <f t="shared" si="77"/>
        <v>0</v>
      </c>
      <c r="M408">
        <f t="shared" si="78"/>
        <v>0</v>
      </c>
      <c r="N408" t="str">
        <f t="shared" si="79"/>
        <v/>
      </c>
      <c r="O408" t="e">
        <f t="shared" si="80"/>
        <v>#NUM!</v>
      </c>
      <c r="P408" t="e">
        <f t="shared" si="81"/>
        <v>#NUM!</v>
      </c>
      <c r="Q408" t="e">
        <f t="shared" si="82"/>
        <v>#NUM!</v>
      </c>
      <c r="R408" t="e">
        <f t="shared" si="83"/>
        <v>#NUM!</v>
      </c>
      <c r="S408" t="e">
        <f t="shared" si="84"/>
        <v>#NUM!</v>
      </c>
    </row>
    <row r="409" spans="4:19" x14ac:dyDescent="0.25">
      <c r="D409" s="1"/>
      <c r="H409">
        <f t="shared" si="73"/>
        <v>0</v>
      </c>
      <c r="I409">
        <f t="shared" si="74"/>
        <v>0</v>
      </c>
      <c r="J409">
        <f t="shared" si="75"/>
        <v>0</v>
      </c>
      <c r="K409">
        <f t="shared" si="76"/>
        <v>0</v>
      </c>
      <c r="L409">
        <f t="shared" si="77"/>
        <v>0</v>
      </c>
      <c r="M409">
        <f t="shared" si="78"/>
        <v>0</v>
      </c>
      <c r="N409" t="str">
        <f t="shared" si="79"/>
        <v/>
      </c>
      <c r="O409" t="e">
        <f t="shared" si="80"/>
        <v>#NUM!</v>
      </c>
      <c r="P409" t="e">
        <f t="shared" si="81"/>
        <v>#NUM!</v>
      </c>
      <c r="Q409" t="e">
        <f t="shared" si="82"/>
        <v>#NUM!</v>
      </c>
      <c r="R409" t="e">
        <f t="shared" si="83"/>
        <v>#NUM!</v>
      </c>
      <c r="S409" t="e">
        <f t="shared" si="84"/>
        <v>#NUM!</v>
      </c>
    </row>
    <row r="410" spans="4:19" x14ac:dyDescent="0.25">
      <c r="D410" s="1"/>
      <c r="H410">
        <f t="shared" si="73"/>
        <v>0</v>
      </c>
      <c r="I410">
        <f t="shared" si="74"/>
        <v>0</v>
      </c>
      <c r="J410">
        <f t="shared" si="75"/>
        <v>0</v>
      </c>
      <c r="K410">
        <f t="shared" si="76"/>
        <v>0</v>
      </c>
      <c r="L410">
        <f t="shared" si="77"/>
        <v>0</v>
      </c>
      <c r="M410">
        <f t="shared" si="78"/>
        <v>0</v>
      </c>
      <c r="N410" t="str">
        <f t="shared" si="79"/>
        <v/>
      </c>
      <c r="O410" t="e">
        <f t="shared" si="80"/>
        <v>#NUM!</v>
      </c>
      <c r="P410" t="e">
        <f t="shared" si="81"/>
        <v>#NUM!</v>
      </c>
      <c r="Q410" t="e">
        <f t="shared" si="82"/>
        <v>#NUM!</v>
      </c>
      <c r="R410" t="e">
        <f t="shared" si="83"/>
        <v>#NUM!</v>
      </c>
      <c r="S410" t="e">
        <f t="shared" si="84"/>
        <v>#NUM!</v>
      </c>
    </row>
    <row r="411" spans="4:19" x14ac:dyDescent="0.25">
      <c r="D411" s="1"/>
      <c r="H411">
        <f t="shared" si="73"/>
        <v>0</v>
      </c>
      <c r="I411">
        <f t="shared" si="74"/>
        <v>0</v>
      </c>
      <c r="J411">
        <f t="shared" si="75"/>
        <v>0</v>
      </c>
      <c r="K411">
        <f t="shared" si="76"/>
        <v>0</v>
      </c>
      <c r="L411">
        <f t="shared" si="77"/>
        <v>0</v>
      </c>
      <c r="M411">
        <f t="shared" si="78"/>
        <v>0</v>
      </c>
      <c r="N411" t="str">
        <f t="shared" si="79"/>
        <v/>
      </c>
      <c r="O411" t="e">
        <f t="shared" si="80"/>
        <v>#NUM!</v>
      </c>
      <c r="P411" t="e">
        <f t="shared" si="81"/>
        <v>#NUM!</v>
      </c>
      <c r="Q411" t="e">
        <f t="shared" si="82"/>
        <v>#NUM!</v>
      </c>
      <c r="R411" t="e">
        <f t="shared" si="83"/>
        <v>#NUM!</v>
      </c>
      <c r="S411" t="e">
        <f t="shared" si="84"/>
        <v>#NUM!</v>
      </c>
    </row>
    <row r="412" spans="4:19" x14ac:dyDescent="0.25">
      <c r="D412" s="1"/>
      <c r="H412">
        <f t="shared" si="73"/>
        <v>0</v>
      </c>
      <c r="I412">
        <f t="shared" si="74"/>
        <v>0</v>
      </c>
      <c r="J412">
        <f t="shared" si="75"/>
        <v>0</v>
      </c>
      <c r="K412">
        <f t="shared" si="76"/>
        <v>0</v>
      </c>
      <c r="L412">
        <f t="shared" si="77"/>
        <v>0</v>
      </c>
      <c r="M412">
        <f t="shared" si="78"/>
        <v>0</v>
      </c>
      <c r="N412" t="str">
        <f t="shared" si="79"/>
        <v/>
      </c>
      <c r="O412" t="e">
        <f t="shared" si="80"/>
        <v>#NUM!</v>
      </c>
      <c r="P412" t="e">
        <f t="shared" si="81"/>
        <v>#NUM!</v>
      </c>
      <c r="Q412" t="e">
        <f t="shared" si="82"/>
        <v>#NUM!</v>
      </c>
      <c r="R412" t="e">
        <f t="shared" si="83"/>
        <v>#NUM!</v>
      </c>
      <c r="S412" t="e">
        <f t="shared" si="84"/>
        <v>#NUM!</v>
      </c>
    </row>
    <row r="413" spans="4:19" x14ac:dyDescent="0.25">
      <c r="D413" s="1"/>
      <c r="H413">
        <f t="shared" si="73"/>
        <v>0</v>
      </c>
      <c r="I413">
        <f t="shared" si="74"/>
        <v>0</v>
      </c>
      <c r="J413">
        <f t="shared" si="75"/>
        <v>0</v>
      </c>
      <c r="K413">
        <f t="shared" si="76"/>
        <v>0</v>
      </c>
      <c r="L413">
        <f t="shared" si="77"/>
        <v>0</v>
      </c>
      <c r="M413">
        <f t="shared" si="78"/>
        <v>0</v>
      </c>
      <c r="N413" t="str">
        <f t="shared" si="79"/>
        <v/>
      </c>
      <c r="O413" t="e">
        <f t="shared" si="80"/>
        <v>#NUM!</v>
      </c>
      <c r="P413" t="e">
        <f t="shared" si="81"/>
        <v>#NUM!</v>
      </c>
      <c r="Q413" t="e">
        <f t="shared" si="82"/>
        <v>#NUM!</v>
      </c>
      <c r="R413" t="e">
        <f t="shared" si="83"/>
        <v>#NUM!</v>
      </c>
      <c r="S413" t="e">
        <f t="shared" si="84"/>
        <v>#NUM!</v>
      </c>
    </row>
    <row r="414" spans="4:19" x14ac:dyDescent="0.25">
      <c r="D414" s="1"/>
      <c r="H414">
        <f t="shared" si="73"/>
        <v>0</v>
      </c>
      <c r="I414">
        <f t="shared" si="74"/>
        <v>0</v>
      </c>
      <c r="J414">
        <f t="shared" si="75"/>
        <v>0</v>
      </c>
      <c r="K414">
        <f t="shared" si="76"/>
        <v>0</v>
      </c>
      <c r="L414">
        <f t="shared" si="77"/>
        <v>0</v>
      </c>
      <c r="M414">
        <f t="shared" si="78"/>
        <v>0</v>
      </c>
      <c r="N414" t="str">
        <f t="shared" si="79"/>
        <v/>
      </c>
      <c r="O414" t="e">
        <f t="shared" si="80"/>
        <v>#NUM!</v>
      </c>
      <c r="P414" t="e">
        <f t="shared" si="81"/>
        <v>#NUM!</v>
      </c>
      <c r="Q414" t="e">
        <f t="shared" si="82"/>
        <v>#NUM!</v>
      </c>
      <c r="R414" t="e">
        <f t="shared" si="83"/>
        <v>#NUM!</v>
      </c>
      <c r="S414" t="e">
        <f t="shared" si="84"/>
        <v>#NUM!</v>
      </c>
    </row>
    <row r="415" spans="4:19" x14ac:dyDescent="0.25">
      <c r="D415" s="1"/>
      <c r="H415">
        <f t="shared" si="73"/>
        <v>0</v>
      </c>
      <c r="I415">
        <f t="shared" si="74"/>
        <v>0</v>
      </c>
      <c r="J415">
        <f t="shared" si="75"/>
        <v>0</v>
      </c>
      <c r="K415">
        <f t="shared" si="76"/>
        <v>0</v>
      </c>
      <c r="L415">
        <f t="shared" si="77"/>
        <v>0</v>
      </c>
      <c r="M415">
        <f t="shared" si="78"/>
        <v>0</v>
      </c>
      <c r="N415" t="str">
        <f t="shared" si="79"/>
        <v/>
      </c>
      <c r="O415" t="e">
        <f t="shared" si="80"/>
        <v>#NUM!</v>
      </c>
      <c r="P415" t="e">
        <f t="shared" si="81"/>
        <v>#NUM!</v>
      </c>
      <c r="Q415" t="e">
        <f t="shared" si="82"/>
        <v>#NUM!</v>
      </c>
      <c r="R415" t="e">
        <f t="shared" si="83"/>
        <v>#NUM!</v>
      </c>
      <c r="S415" t="e">
        <f t="shared" si="84"/>
        <v>#NUM!</v>
      </c>
    </row>
    <row r="416" spans="4:19" x14ac:dyDescent="0.25">
      <c r="D416" s="1"/>
      <c r="H416">
        <f t="shared" si="73"/>
        <v>0</v>
      </c>
      <c r="I416">
        <f t="shared" si="74"/>
        <v>0</v>
      </c>
      <c r="J416">
        <f t="shared" si="75"/>
        <v>0</v>
      </c>
      <c r="K416">
        <f t="shared" si="76"/>
        <v>0</v>
      </c>
      <c r="L416">
        <f t="shared" si="77"/>
        <v>0</v>
      </c>
      <c r="M416">
        <f t="shared" si="78"/>
        <v>0</v>
      </c>
      <c r="N416" t="str">
        <f t="shared" si="79"/>
        <v/>
      </c>
      <c r="O416" t="e">
        <f t="shared" si="80"/>
        <v>#NUM!</v>
      </c>
      <c r="P416" t="e">
        <f t="shared" si="81"/>
        <v>#NUM!</v>
      </c>
      <c r="Q416" t="e">
        <f t="shared" si="82"/>
        <v>#NUM!</v>
      </c>
      <c r="R416" t="e">
        <f t="shared" si="83"/>
        <v>#NUM!</v>
      </c>
      <c r="S416" t="e">
        <f t="shared" si="84"/>
        <v>#NUM!</v>
      </c>
    </row>
    <row r="417" spans="4:19" x14ac:dyDescent="0.25">
      <c r="D417" s="1"/>
      <c r="H417">
        <f t="shared" si="73"/>
        <v>0</v>
      </c>
      <c r="I417">
        <f t="shared" si="74"/>
        <v>0</v>
      </c>
      <c r="J417">
        <f t="shared" si="75"/>
        <v>0</v>
      </c>
      <c r="K417">
        <f t="shared" si="76"/>
        <v>0</v>
      </c>
      <c r="L417">
        <f t="shared" si="77"/>
        <v>0</v>
      </c>
      <c r="M417">
        <f t="shared" si="78"/>
        <v>0</v>
      </c>
      <c r="N417" t="str">
        <f t="shared" si="79"/>
        <v/>
      </c>
      <c r="O417" t="e">
        <f t="shared" si="80"/>
        <v>#NUM!</v>
      </c>
      <c r="P417" t="e">
        <f t="shared" si="81"/>
        <v>#NUM!</v>
      </c>
      <c r="Q417" t="e">
        <f t="shared" si="82"/>
        <v>#NUM!</v>
      </c>
      <c r="R417" t="e">
        <f t="shared" si="83"/>
        <v>#NUM!</v>
      </c>
      <c r="S417" t="e">
        <f t="shared" si="84"/>
        <v>#NUM!</v>
      </c>
    </row>
    <row r="418" spans="4:19" x14ac:dyDescent="0.25">
      <c r="D418" s="1"/>
      <c r="H418">
        <f t="shared" si="73"/>
        <v>0</v>
      </c>
      <c r="I418">
        <f t="shared" si="74"/>
        <v>0</v>
      </c>
      <c r="J418">
        <f t="shared" si="75"/>
        <v>0</v>
      </c>
      <c r="K418">
        <f t="shared" si="76"/>
        <v>0</v>
      </c>
      <c r="L418">
        <f t="shared" si="77"/>
        <v>0</v>
      </c>
      <c r="M418">
        <f t="shared" si="78"/>
        <v>0</v>
      </c>
      <c r="N418" t="str">
        <f t="shared" si="79"/>
        <v/>
      </c>
      <c r="O418" t="e">
        <f t="shared" si="80"/>
        <v>#NUM!</v>
      </c>
      <c r="P418" t="e">
        <f t="shared" si="81"/>
        <v>#NUM!</v>
      </c>
      <c r="Q418" t="e">
        <f t="shared" si="82"/>
        <v>#NUM!</v>
      </c>
      <c r="R418" t="e">
        <f t="shared" si="83"/>
        <v>#NUM!</v>
      </c>
      <c r="S418" t="e">
        <f t="shared" si="84"/>
        <v>#NUM!</v>
      </c>
    </row>
    <row r="419" spans="4:19" x14ac:dyDescent="0.25">
      <c r="D419" s="1"/>
      <c r="H419">
        <f t="shared" si="73"/>
        <v>0</v>
      </c>
      <c r="I419">
        <f t="shared" si="74"/>
        <v>0</v>
      </c>
      <c r="J419">
        <f t="shared" si="75"/>
        <v>0</v>
      </c>
      <c r="K419">
        <f t="shared" si="76"/>
        <v>0</v>
      </c>
      <c r="L419">
        <f t="shared" si="77"/>
        <v>0</v>
      </c>
      <c r="M419">
        <f t="shared" si="78"/>
        <v>0</v>
      </c>
      <c r="N419" t="str">
        <f t="shared" si="79"/>
        <v/>
      </c>
      <c r="O419" t="e">
        <f t="shared" si="80"/>
        <v>#NUM!</v>
      </c>
      <c r="P419" t="e">
        <f t="shared" si="81"/>
        <v>#NUM!</v>
      </c>
      <c r="Q419" t="e">
        <f t="shared" si="82"/>
        <v>#NUM!</v>
      </c>
      <c r="R419" t="e">
        <f t="shared" si="83"/>
        <v>#NUM!</v>
      </c>
      <c r="S419" t="e">
        <f t="shared" si="84"/>
        <v>#NUM!</v>
      </c>
    </row>
    <row r="420" spans="4:19" x14ac:dyDescent="0.25">
      <c r="D420" s="1"/>
      <c r="H420">
        <f t="shared" si="73"/>
        <v>0</v>
      </c>
      <c r="I420">
        <f t="shared" si="74"/>
        <v>0</v>
      </c>
      <c r="J420">
        <f t="shared" si="75"/>
        <v>0</v>
      </c>
      <c r="K420">
        <f t="shared" si="76"/>
        <v>0</v>
      </c>
      <c r="L420">
        <f t="shared" si="77"/>
        <v>0</v>
      </c>
      <c r="M420">
        <f t="shared" si="78"/>
        <v>0</v>
      </c>
      <c r="N420" t="str">
        <f t="shared" si="79"/>
        <v/>
      </c>
      <c r="O420" t="e">
        <f t="shared" si="80"/>
        <v>#NUM!</v>
      </c>
      <c r="P420" t="e">
        <f t="shared" si="81"/>
        <v>#NUM!</v>
      </c>
      <c r="Q420" t="e">
        <f t="shared" si="82"/>
        <v>#NUM!</v>
      </c>
      <c r="R420" t="e">
        <f t="shared" si="83"/>
        <v>#NUM!</v>
      </c>
      <c r="S420" t="e">
        <f t="shared" si="84"/>
        <v>#NUM!</v>
      </c>
    </row>
    <row r="421" spans="4:19" x14ac:dyDescent="0.25">
      <c r="D421" s="1"/>
      <c r="H421">
        <f t="shared" si="73"/>
        <v>0</v>
      </c>
      <c r="I421">
        <f t="shared" si="74"/>
        <v>0</v>
      </c>
      <c r="J421">
        <f t="shared" si="75"/>
        <v>0</v>
      </c>
      <c r="K421">
        <f t="shared" si="76"/>
        <v>0</v>
      </c>
      <c r="L421">
        <f t="shared" si="77"/>
        <v>0</v>
      </c>
      <c r="M421">
        <f t="shared" si="78"/>
        <v>0</v>
      </c>
      <c r="N421" t="str">
        <f t="shared" si="79"/>
        <v/>
      </c>
      <c r="O421" t="e">
        <f t="shared" si="80"/>
        <v>#NUM!</v>
      </c>
      <c r="P421" t="e">
        <f t="shared" si="81"/>
        <v>#NUM!</v>
      </c>
      <c r="Q421" t="e">
        <f t="shared" si="82"/>
        <v>#NUM!</v>
      </c>
      <c r="R421" t="e">
        <f t="shared" si="83"/>
        <v>#NUM!</v>
      </c>
      <c r="S421" t="e">
        <f t="shared" si="84"/>
        <v>#NUM!</v>
      </c>
    </row>
    <row r="422" spans="4:19" x14ac:dyDescent="0.25">
      <c r="D422" s="1"/>
      <c r="H422">
        <f t="shared" si="73"/>
        <v>0</v>
      </c>
      <c r="I422">
        <f t="shared" si="74"/>
        <v>0</v>
      </c>
      <c r="J422">
        <f t="shared" si="75"/>
        <v>0</v>
      </c>
      <c r="K422">
        <f t="shared" si="76"/>
        <v>0</v>
      </c>
      <c r="L422">
        <f t="shared" si="77"/>
        <v>0</v>
      </c>
      <c r="M422">
        <f t="shared" si="78"/>
        <v>0</v>
      </c>
      <c r="N422" t="str">
        <f t="shared" si="79"/>
        <v/>
      </c>
      <c r="O422" t="e">
        <f t="shared" si="80"/>
        <v>#NUM!</v>
      </c>
      <c r="P422" t="e">
        <f t="shared" si="81"/>
        <v>#NUM!</v>
      </c>
      <c r="Q422" t="e">
        <f t="shared" si="82"/>
        <v>#NUM!</v>
      </c>
      <c r="R422" t="e">
        <f t="shared" si="83"/>
        <v>#NUM!</v>
      </c>
      <c r="S422" t="e">
        <f t="shared" si="84"/>
        <v>#NUM!</v>
      </c>
    </row>
    <row r="423" spans="4:19" x14ac:dyDescent="0.25">
      <c r="D423" s="1"/>
      <c r="H423">
        <f t="shared" si="73"/>
        <v>0</v>
      </c>
      <c r="I423">
        <f t="shared" si="74"/>
        <v>0</v>
      </c>
      <c r="J423">
        <f t="shared" si="75"/>
        <v>0</v>
      </c>
      <c r="K423">
        <f t="shared" si="76"/>
        <v>0</v>
      </c>
      <c r="L423">
        <f t="shared" si="77"/>
        <v>0</v>
      </c>
      <c r="M423">
        <f t="shared" si="78"/>
        <v>0</v>
      </c>
      <c r="N423" t="str">
        <f t="shared" si="79"/>
        <v/>
      </c>
      <c r="O423" t="e">
        <f t="shared" si="80"/>
        <v>#NUM!</v>
      </c>
      <c r="P423" t="e">
        <f t="shared" si="81"/>
        <v>#NUM!</v>
      </c>
      <c r="Q423" t="e">
        <f t="shared" si="82"/>
        <v>#NUM!</v>
      </c>
      <c r="R423" t="e">
        <f t="shared" si="83"/>
        <v>#NUM!</v>
      </c>
      <c r="S423" t="e">
        <f t="shared" si="84"/>
        <v>#NUM!</v>
      </c>
    </row>
    <row r="424" spans="4:19" x14ac:dyDescent="0.25">
      <c r="D424" s="1"/>
      <c r="H424">
        <f t="shared" si="73"/>
        <v>0</v>
      </c>
      <c r="I424">
        <f t="shared" si="74"/>
        <v>0</v>
      </c>
      <c r="J424">
        <f t="shared" si="75"/>
        <v>0</v>
      </c>
      <c r="K424">
        <f t="shared" si="76"/>
        <v>0</v>
      </c>
      <c r="L424">
        <f t="shared" si="77"/>
        <v>0</v>
      </c>
      <c r="M424">
        <f t="shared" si="78"/>
        <v>0</v>
      </c>
      <c r="N424" t="str">
        <f t="shared" si="79"/>
        <v/>
      </c>
      <c r="O424" t="e">
        <f t="shared" si="80"/>
        <v>#NUM!</v>
      </c>
      <c r="P424" t="e">
        <f t="shared" si="81"/>
        <v>#NUM!</v>
      </c>
      <c r="Q424" t="e">
        <f t="shared" si="82"/>
        <v>#NUM!</v>
      </c>
      <c r="R424" t="e">
        <f t="shared" si="83"/>
        <v>#NUM!</v>
      </c>
      <c r="S424" t="e">
        <f t="shared" si="84"/>
        <v>#NUM!</v>
      </c>
    </row>
    <row r="425" spans="4:19" x14ac:dyDescent="0.25">
      <c r="D425" s="1"/>
      <c r="H425">
        <f t="shared" si="73"/>
        <v>0</v>
      </c>
      <c r="I425">
        <f t="shared" si="74"/>
        <v>0</v>
      </c>
      <c r="J425">
        <f t="shared" si="75"/>
        <v>0</v>
      </c>
      <c r="K425">
        <f t="shared" si="76"/>
        <v>0</v>
      </c>
      <c r="L425">
        <f t="shared" si="77"/>
        <v>0</v>
      </c>
      <c r="M425">
        <f t="shared" si="78"/>
        <v>0</v>
      </c>
      <c r="N425" t="str">
        <f t="shared" si="79"/>
        <v/>
      </c>
      <c r="O425" t="e">
        <f t="shared" si="80"/>
        <v>#NUM!</v>
      </c>
      <c r="P425" t="e">
        <f t="shared" si="81"/>
        <v>#NUM!</v>
      </c>
      <c r="Q425" t="e">
        <f t="shared" si="82"/>
        <v>#NUM!</v>
      </c>
      <c r="R425" t="e">
        <f t="shared" si="83"/>
        <v>#NUM!</v>
      </c>
      <c r="S425" t="e">
        <f t="shared" si="84"/>
        <v>#NUM!</v>
      </c>
    </row>
    <row r="426" spans="4:19" x14ac:dyDescent="0.25">
      <c r="D426" s="1"/>
      <c r="H426">
        <f t="shared" si="73"/>
        <v>0</v>
      </c>
      <c r="I426">
        <f t="shared" si="74"/>
        <v>0</v>
      </c>
      <c r="J426">
        <f t="shared" si="75"/>
        <v>0</v>
      </c>
      <c r="K426">
        <f t="shared" si="76"/>
        <v>0</v>
      </c>
      <c r="L426">
        <f t="shared" si="77"/>
        <v>0</v>
      </c>
      <c r="M426">
        <f t="shared" si="78"/>
        <v>0</v>
      </c>
      <c r="N426" t="str">
        <f t="shared" si="79"/>
        <v/>
      </c>
      <c r="O426" t="e">
        <f t="shared" si="80"/>
        <v>#NUM!</v>
      </c>
      <c r="P426" t="e">
        <f t="shared" si="81"/>
        <v>#NUM!</v>
      </c>
      <c r="Q426" t="e">
        <f t="shared" si="82"/>
        <v>#NUM!</v>
      </c>
      <c r="R426" t="e">
        <f t="shared" si="83"/>
        <v>#NUM!</v>
      </c>
      <c r="S426" t="e">
        <f t="shared" si="84"/>
        <v>#NUM!</v>
      </c>
    </row>
    <row r="427" spans="4:19" x14ac:dyDescent="0.25">
      <c r="D427" s="1"/>
      <c r="H427">
        <f t="shared" si="73"/>
        <v>0</v>
      </c>
      <c r="I427">
        <f t="shared" si="74"/>
        <v>0</v>
      </c>
      <c r="J427">
        <f t="shared" si="75"/>
        <v>0</v>
      </c>
      <c r="K427">
        <f t="shared" si="76"/>
        <v>0</v>
      </c>
      <c r="L427">
        <f t="shared" si="77"/>
        <v>0</v>
      </c>
      <c r="M427">
        <f t="shared" si="78"/>
        <v>0</v>
      </c>
      <c r="N427" t="str">
        <f t="shared" si="79"/>
        <v/>
      </c>
      <c r="O427" t="e">
        <f t="shared" si="80"/>
        <v>#NUM!</v>
      </c>
      <c r="P427" t="e">
        <f t="shared" si="81"/>
        <v>#NUM!</v>
      </c>
      <c r="Q427" t="e">
        <f t="shared" si="82"/>
        <v>#NUM!</v>
      </c>
      <c r="R427" t="e">
        <f t="shared" si="83"/>
        <v>#NUM!</v>
      </c>
      <c r="S427" t="e">
        <f t="shared" si="84"/>
        <v>#NUM!</v>
      </c>
    </row>
    <row r="428" spans="4:19" x14ac:dyDescent="0.25">
      <c r="D428" s="1"/>
      <c r="H428">
        <f t="shared" si="73"/>
        <v>0</v>
      </c>
      <c r="I428">
        <f t="shared" si="74"/>
        <v>0</v>
      </c>
      <c r="J428">
        <f t="shared" si="75"/>
        <v>0</v>
      </c>
      <c r="K428">
        <f t="shared" si="76"/>
        <v>0</v>
      </c>
      <c r="L428">
        <f t="shared" si="77"/>
        <v>0</v>
      </c>
      <c r="M428">
        <f t="shared" si="78"/>
        <v>0</v>
      </c>
      <c r="N428" t="str">
        <f t="shared" si="79"/>
        <v/>
      </c>
      <c r="O428" t="e">
        <f t="shared" si="80"/>
        <v>#NUM!</v>
      </c>
      <c r="P428" t="e">
        <f t="shared" si="81"/>
        <v>#NUM!</v>
      </c>
      <c r="Q428" t="e">
        <f t="shared" si="82"/>
        <v>#NUM!</v>
      </c>
      <c r="R428" t="e">
        <f t="shared" si="83"/>
        <v>#NUM!</v>
      </c>
      <c r="S428" t="e">
        <f t="shared" si="84"/>
        <v>#NUM!</v>
      </c>
    </row>
    <row r="429" spans="4:19" x14ac:dyDescent="0.25">
      <c r="D429" s="1"/>
      <c r="H429">
        <f t="shared" si="73"/>
        <v>0</v>
      </c>
      <c r="I429">
        <f t="shared" si="74"/>
        <v>0</v>
      </c>
      <c r="J429">
        <f t="shared" si="75"/>
        <v>0</v>
      </c>
      <c r="K429">
        <f t="shared" si="76"/>
        <v>0</v>
      </c>
      <c r="L429">
        <f t="shared" si="77"/>
        <v>0</v>
      </c>
      <c r="M429">
        <f t="shared" si="78"/>
        <v>0</v>
      </c>
      <c r="N429" t="str">
        <f t="shared" si="79"/>
        <v/>
      </c>
      <c r="O429" t="e">
        <f t="shared" si="80"/>
        <v>#NUM!</v>
      </c>
      <c r="P429" t="e">
        <f t="shared" si="81"/>
        <v>#NUM!</v>
      </c>
      <c r="Q429" t="e">
        <f t="shared" si="82"/>
        <v>#NUM!</v>
      </c>
      <c r="R429" t="e">
        <f t="shared" si="83"/>
        <v>#NUM!</v>
      </c>
      <c r="S429" t="e">
        <f t="shared" si="84"/>
        <v>#NUM!</v>
      </c>
    </row>
    <row r="430" spans="4:19" x14ac:dyDescent="0.25">
      <c r="D430" s="1"/>
      <c r="H430">
        <f t="shared" si="73"/>
        <v>0</v>
      </c>
      <c r="I430">
        <f t="shared" si="74"/>
        <v>0</v>
      </c>
      <c r="J430">
        <f t="shared" si="75"/>
        <v>0</v>
      </c>
      <c r="K430">
        <f t="shared" si="76"/>
        <v>0</v>
      </c>
      <c r="L430">
        <f t="shared" si="77"/>
        <v>0</v>
      </c>
      <c r="M430">
        <f t="shared" si="78"/>
        <v>0</v>
      </c>
      <c r="N430" t="str">
        <f t="shared" si="79"/>
        <v/>
      </c>
      <c r="O430" t="e">
        <f t="shared" si="80"/>
        <v>#NUM!</v>
      </c>
      <c r="P430" t="e">
        <f t="shared" si="81"/>
        <v>#NUM!</v>
      </c>
      <c r="Q430" t="e">
        <f t="shared" si="82"/>
        <v>#NUM!</v>
      </c>
      <c r="R430" t="e">
        <f t="shared" si="83"/>
        <v>#NUM!</v>
      </c>
      <c r="S430" t="e">
        <f t="shared" si="84"/>
        <v>#NUM!</v>
      </c>
    </row>
    <row r="431" spans="4:19" x14ac:dyDescent="0.25">
      <c r="D431" s="1"/>
      <c r="H431">
        <f t="shared" si="73"/>
        <v>0</v>
      </c>
      <c r="I431">
        <f t="shared" si="74"/>
        <v>0</v>
      </c>
      <c r="J431">
        <f t="shared" si="75"/>
        <v>0</v>
      </c>
      <c r="K431">
        <f t="shared" si="76"/>
        <v>0</v>
      </c>
      <c r="L431">
        <f t="shared" si="77"/>
        <v>0</v>
      </c>
      <c r="M431">
        <f t="shared" si="78"/>
        <v>0</v>
      </c>
      <c r="N431" t="str">
        <f t="shared" si="79"/>
        <v/>
      </c>
      <c r="O431" t="e">
        <f t="shared" si="80"/>
        <v>#NUM!</v>
      </c>
      <c r="P431" t="e">
        <f t="shared" si="81"/>
        <v>#NUM!</v>
      </c>
      <c r="Q431" t="e">
        <f t="shared" si="82"/>
        <v>#NUM!</v>
      </c>
      <c r="R431" t="e">
        <f t="shared" si="83"/>
        <v>#NUM!</v>
      </c>
      <c r="S431" t="e">
        <f t="shared" si="84"/>
        <v>#NUM!</v>
      </c>
    </row>
    <row r="432" spans="4:19" x14ac:dyDescent="0.25">
      <c r="D432" s="1"/>
      <c r="H432">
        <f t="shared" si="73"/>
        <v>0</v>
      </c>
      <c r="I432">
        <f t="shared" si="74"/>
        <v>0</v>
      </c>
      <c r="J432">
        <f t="shared" si="75"/>
        <v>0</v>
      </c>
      <c r="K432">
        <f t="shared" si="76"/>
        <v>0</v>
      </c>
      <c r="L432">
        <f t="shared" si="77"/>
        <v>0</v>
      </c>
      <c r="M432">
        <f t="shared" si="78"/>
        <v>0</v>
      </c>
      <c r="N432" t="str">
        <f t="shared" si="79"/>
        <v/>
      </c>
      <c r="O432" t="e">
        <f t="shared" si="80"/>
        <v>#NUM!</v>
      </c>
      <c r="P432" t="e">
        <f t="shared" si="81"/>
        <v>#NUM!</v>
      </c>
      <c r="Q432" t="e">
        <f t="shared" si="82"/>
        <v>#NUM!</v>
      </c>
      <c r="R432" t="e">
        <f t="shared" si="83"/>
        <v>#NUM!</v>
      </c>
      <c r="S432" t="e">
        <f t="shared" si="84"/>
        <v>#NUM!</v>
      </c>
    </row>
    <row r="433" spans="4:19" x14ac:dyDescent="0.25">
      <c r="D433" s="1"/>
      <c r="H433">
        <f t="shared" si="73"/>
        <v>0</v>
      </c>
      <c r="I433">
        <f t="shared" si="74"/>
        <v>0</v>
      </c>
      <c r="J433">
        <f t="shared" si="75"/>
        <v>0</v>
      </c>
      <c r="K433">
        <f t="shared" si="76"/>
        <v>0</v>
      </c>
      <c r="L433">
        <f t="shared" si="77"/>
        <v>0</v>
      </c>
      <c r="M433">
        <f t="shared" si="78"/>
        <v>0</v>
      </c>
      <c r="N433" t="str">
        <f t="shared" si="79"/>
        <v/>
      </c>
      <c r="O433" t="e">
        <f t="shared" si="80"/>
        <v>#NUM!</v>
      </c>
      <c r="P433" t="e">
        <f t="shared" si="81"/>
        <v>#NUM!</v>
      </c>
      <c r="Q433" t="e">
        <f t="shared" si="82"/>
        <v>#NUM!</v>
      </c>
      <c r="R433" t="e">
        <f t="shared" si="83"/>
        <v>#NUM!</v>
      </c>
      <c r="S433" t="e">
        <f t="shared" si="84"/>
        <v>#NUM!</v>
      </c>
    </row>
    <row r="434" spans="4:19" x14ac:dyDescent="0.25">
      <c r="D434" s="1"/>
      <c r="H434">
        <f t="shared" si="73"/>
        <v>0</v>
      </c>
      <c r="I434">
        <f t="shared" si="74"/>
        <v>0</v>
      </c>
      <c r="J434">
        <f t="shared" si="75"/>
        <v>0</v>
      </c>
      <c r="K434">
        <f t="shared" si="76"/>
        <v>0</v>
      </c>
      <c r="L434">
        <f t="shared" si="77"/>
        <v>0</v>
      </c>
      <c r="M434">
        <f t="shared" si="78"/>
        <v>0</v>
      </c>
      <c r="N434" t="str">
        <f t="shared" si="79"/>
        <v/>
      </c>
      <c r="O434" t="e">
        <f t="shared" si="80"/>
        <v>#NUM!</v>
      </c>
      <c r="P434" t="e">
        <f t="shared" si="81"/>
        <v>#NUM!</v>
      </c>
      <c r="Q434" t="e">
        <f t="shared" si="82"/>
        <v>#NUM!</v>
      </c>
      <c r="R434" t="e">
        <f t="shared" si="83"/>
        <v>#NUM!</v>
      </c>
      <c r="S434" t="e">
        <f t="shared" si="84"/>
        <v>#NUM!</v>
      </c>
    </row>
    <row r="435" spans="4:19" x14ac:dyDescent="0.25">
      <c r="D435" s="1"/>
      <c r="H435">
        <f t="shared" si="73"/>
        <v>0</v>
      </c>
      <c r="I435">
        <f t="shared" si="74"/>
        <v>0</v>
      </c>
      <c r="J435">
        <f t="shared" si="75"/>
        <v>0</v>
      </c>
      <c r="K435">
        <f t="shared" si="76"/>
        <v>0</v>
      </c>
      <c r="L435">
        <f t="shared" si="77"/>
        <v>0</v>
      </c>
      <c r="M435">
        <f t="shared" si="78"/>
        <v>0</v>
      </c>
      <c r="N435" t="str">
        <f t="shared" si="79"/>
        <v/>
      </c>
      <c r="O435" t="e">
        <f t="shared" si="80"/>
        <v>#NUM!</v>
      </c>
      <c r="P435" t="e">
        <f t="shared" si="81"/>
        <v>#NUM!</v>
      </c>
      <c r="Q435" t="e">
        <f t="shared" si="82"/>
        <v>#NUM!</v>
      </c>
      <c r="R435" t="e">
        <f t="shared" si="83"/>
        <v>#NUM!</v>
      </c>
      <c r="S435" t="e">
        <f t="shared" si="84"/>
        <v>#NUM!</v>
      </c>
    </row>
    <row r="436" spans="4:19" x14ac:dyDescent="0.25">
      <c r="D436" s="1"/>
      <c r="H436">
        <f t="shared" si="73"/>
        <v>0</v>
      </c>
      <c r="I436">
        <f t="shared" si="74"/>
        <v>0</v>
      </c>
      <c r="J436">
        <f t="shared" si="75"/>
        <v>0</v>
      </c>
      <c r="K436">
        <f t="shared" si="76"/>
        <v>0</v>
      </c>
      <c r="L436">
        <f t="shared" si="77"/>
        <v>0</v>
      </c>
      <c r="M436">
        <f t="shared" si="78"/>
        <v>0</v>
      </c>
      <c r="N436" t="str">
        <f t="shared" si="79"/>
        <v/>
      </c>
      <c r="O436" t="e">
        <f t="shared" si="80"/>
        <v>#NUM!</v>
      </c>
      <c r="P436" t="e">
        <f t="shared" si="81"/>
        <v>#NUM!</v>
      </c>
      <c r="Q436" t="e">
        <f t="shared" si="82"/>
        <v>#NUM!</v>
      </c>
      <c r="R436" t="e">
        <f t="shared" si="83"/>
        <v>#NUM!</v>
      </c>
      <c r="S436" t="e">
        <f t="shared" si="84"/>
        <v>#NUM!</v>
      </c>
    </row>
    <row r="437" spans="4:19" x14ac:dyDescent="0.25">
      <c r="D437" s="1"/>
      <c r="H437">
        <f t="shared" si="73"/>
        <v>0</v>
      </c>
      <c r="I437">
        <f t="shared" si="74"/>
        <v>0</v>
      </c>
      <c r="J437">
        <f t="shared" si="75"/>
        <v>0</v>
      </c>
      <c r="K437">
        <f t="shared" si="76"/>
        <v>0</v>
      </c>
      <c r="L437">
        <f t="shared" si="77"/>
        <v>0</v>
      </c>
      <c r="M437">
        <f t="shared" si="78"/>
        <v>0</v>
      </c>
      <c r="N437" t="str">
        <f t="shared" si="79"/>
        <v/>
      </c>
      <c r="O437" t="e">
        <f t="shared" si="80"/>
        <v>#NUM!</v>
      </c>
      <c r="P437" t="e">
        <f t="shared" si="81"/>
        <v>#NUM!</v>
      </c>
      <c r="Q437" t="e">
        <f t="shared" si="82"/>
        <v>#NUM!</v>
      </c>
      <c r="R437" t="e">
        <f t="shared" si="83"/>
        <v>#NUM!</v>
      </c>
      <c r="S437" t="e">
        <f t="shared" si="84"/>
        <v>#NUM!</v>
      </c>
    </row>
    <row r="438" spans="4:19" x14ac:dyDescent="0.25">
      <c r="D438" s="1"/>
      <c r="H438">
        <f t="shared" si="73"/>
        <v>0</v>
      </c>
      <c r="I438">
        <f t="shared" si="74"/>
        <v>0</v>
      </c>
      <c r="J438">
        <f t="shared" si="75"/>
        <v>0</v>
      </c>
      <c r="K438">
        <f t="shared" si="76"/>
        <v>0</v>
      </c>
      <c r="L438">
        <f t="shared" si="77"/>
        <v>0</v>
      </c>
      <c r="M438">
        <f t="shared" si="78"/>
        <v>0</v>
      </c>
      <c r="N438" t="str">
        <f t="shared" si="79"/>
        <v/>
      </c>
      <c r="O438" t="e">
        <f t="shared" si="80"/>
        <v>#NUM!</v>
      </c>
      <c r="P438" t="e">
        <f t="shared" si="81"/>
        <v>#NUM!</v>
      </c>
      <c r="Q438" t="e">
        <f t="shared" si="82"/>
        <v>#NUM!</v>
      </c>
      <c r="R438" t="e">
        <f t="shared" si="83"/>
        <v>#NUM!</v>
      </c>
      <c r="S438" t="e">
        <f t="shared" si="84"/>
        <v>#NUM!</v>
      </c>
    </row>
    <row r="439" spans="4:19" x14ac:dyDescent="0.25">
      <c r="D439" s="1"/>
      <c r="H439">
        <f t="shared" si="73"/>
        <v>0</v>
      </c>
      <c r="I439">
        <f t="shared" si="74"/>
        <v>0</v>
      </c>
      <c r="J439">
        <f t="shared" si="75"/>
        <v>0</v>
      </c>
      <c r="K439">
        <f t="shared" si="76"/>
        <v>0</v>
      </c>
      <c r="L439">
        <f t="shared" si="77"/>
        <v>0</v>
      </c>
      <c r="M439">
        <f t="shared" si="78"/>
        <v>0</v>
      </c>
      <c r="N439" t="str">
        <f t="shared" si="79"/>
        <v/>
      </c>
      <c r="O439" t="e">
        <f t="shared" si="80"/>
        <v>#NUM!</v>
      </c>
      <c r="P439" t="e">
        <f t="shared" si="81"/>
        <v>#NUM!</v>
      </c>
      <c r="Q439" t="e">
        <f t="shared" si="82"/>
        <v>#NUM!</v>
      </c>
      <c r="R439" t="e">
        <f t="shared" si="83"/>
        <v>#NUM!</v>
      </c>
      <c r="S439" t="e">
        <f t="shared" si="84"/>
        <v>#NUM!</v>
      </c>
    </row>
    <row r="440" spans="4:19" x14ac:dyDescent="0.25">
      <c r="D440" s="1"/>
      <c r="H440">
        <f t="shared" si="73"/>
        <v>0</v>
      </c>
      <c r="I440">
        <f t="shared" si="74"/>
        <v>0</v>
      </c>
      <c r="J440">
        <f t="shared" si="75"/>
        <v>0</v>
      </c>
      <c r="K440">
        <f t="shared" si="76"/>
        <v>0</v>
      </c>
      <c r="L440">
        <f t="shared" si="77"/>
        <v>0</v>
      </c>
      <c r="M440">
        <f t="shared" si="78"/>
        <v>0</v>
      </c>
      <c r="N440" t="str">
        <f t="shared" si="79"/>
        <v/>
      </c>
      <c r="O440" t="e">
        <f t="shared" si="80"/>
        <v>#NUM!</v>
      </c>
      <c r="P440" t="e">
        <f t="shared" si="81"/>
        <v>#NUM!</v>
      </c>
      <c r="Q440" t="e">
        <f t="shared" si="82"/>
        <v>#NUM!</v>
      </c>
      <c r="R440" t="e">
        <f t="shared" si="83"/>
        <v>#NUM!</v>
      </c>
      <c r="S440" t="e">
        <f t="shared" si="84"/>
        <v>#NUM!</v>
      </c>
    </row>
    <row r="441" spans="4:19" x14ac:dyDescent="0.25">
      <c r="D441" s="1"/>
      <c r="H441">
        <f t="shared" si="73"/>
        <v>0</v>
      </c>
      <c r="I441">
        <f t="shared" si="74"/>
        <v>0</v>
      </c>
      <c r="J441">
        <f t="shared" si="75"/>
        <v>0</v>
      </c>
      <c r="K441">
        <f t="shared" si="76"/>
        <v>0</v>
      </c>
      <c r="L441">
        <f t="shared" si="77"/>
        <v>0</v>
      </c>
      <c r="M441">
        <f t="shared" si="78"/>
        <v>0</v>
      </c>
      <c r="N441" t="str">
        <f t="shared" si="79"/>
        <v/>
      </c>
      <c r="O441" t="e">
        <f t="shared" si="80"/>
        <v>#NUM!</v>
      </c>
      <c r="P441" t="e">
        <f t="shared" si="81"/>
        <v>#NUM!</v>
      </c>
      <c r="Q441" t="e">
        <f t="shared" si="82"/>
        <v>#NUM!</v>
      </c>
      <c r="R441" t="e">
        <f t="shared" si="83"/>
        <v>#NUM!</v>
      </c>
      <c r="S441" t="e">
        <f t="shared" si="84"/>
        <v>#NUM!</v>
      </c>
    </row>
    <row r="442" spans="4:19" x14ac:dyDescent="0.25">
      <c r="D442" s="1"/>
      <c r="H442">
        <f t="shared" si="73"/>
        <v>0</v>
      </c>
      <c r="I442">
        <f t="shared" si="74"/>
        <v>0</v>
      </c>
      <c r="J442">
        <f t="shared" si="75"/>
        <v>0</v>
      </c>
      <c r="K442">
        <f t="shared" si="76"/>
        <v>0</v>
      </c>
      <c r="L442">
        <f t="shared" si="77"/>
        <v>0</v>
      </c>
      <c r="M442">
        <f t="shared" si="78"/>
        <v>0</v>
      </c>
      <c r="N442" t="str">
        <f t="shared" si="79"/>
        <v/>
      </c>
      <c r="O442" t="e">
        <f t="shared" si="80"/>
        <v>#NUM!</v>
      </c>
      <c r="P442" t="e">
        <f t="shared" si="81"/>
        <v>#NUM!</v>
      </c>
      <c r="Q442" t="e">
        <f t="shared" si="82"/>
        <v>#NUM!</v>
      </c>
      <c r="R442" t="e">
        <f t="shared" si="83"/>
        <v>#NUM!</v>
      </c>
      <c r="S442" t="e">
        <f t="shared" si="84"/>
        <v>#NUM!</v>
      </c>
    </row>
    <row r="443" spans="4:19" x14ac:dyDescent="0.25">
      <c r="D443" s="1"/>
      <c r="H443">
        <f t="shared" si="73"/>
        <v>0</v>
      </c>
      <c r="I443">
        <f t="shared" si="74"/>
        <v>0</v>
      </c>
      <c r="J443">
        <f t="shared" si="75"/>
        <v>0</v>
      </c>
      <c r="K443">
        <f t="shared" si="76"/>
        <v>0</v>
      </c>
      <c r="L443">
        <f t="shared" si="77"/>
        <v>0</v>
      </c>
      <c r="M443">
        <f t="shared" si="78"/>
        <v>0</v>
      </c>
      <c r="N443" t="str">
        <f t="shared" si="79"/>
        <v/>
      </c>
      <c r="O443" t="e">
        <f t="shared" si="80"/>
        <v>#NUM!</v>
      </c>
      <c r="P443" t="e">
        <f t="shared" si="81"/>
        <v>#NUM!</v>
      </c>
      <c r="Q443" t="e">
        <f t="shared" si="82"/>
        <v>#NUM!</v>
      </c>
      <c r="R443" t="e">
        <f t="shared" si="83"/>
        <v>#NUM!</v>
      </c>
      <c r="S443" t="e">
        <f t="shared" si="84"/>
        <v>#NUM!</v>
      </c>
    </row>
    <row r="444" spans="4:19" x14ac:dyDescent="0.25">
      <c r="D444" s="1"/>
      <c r="H444">
        <f t="shared" si="73"/>
        <v>0</v>
      </c>
      <c r="I444">
        <f t="shared" si="74"/>
        <v>0</v>
      </c>
      <c r="J444">
        <f t="shared" si="75"/>
        <v>0</v>
      </c>
      <c r="K444">
        <f t="shared" si="76"/>
        <v>0</v>
      </c>
      <c r="L444">
        <f t="shared" si="77"/>
        <v>0</v>
      </c>
      <c r="M444">
        <f t="shared" si="78"/>
        <v>0</v>
      </c>
      <c r="N444" t="str">
        <f t="shared" si="79"/>
        <v/>
      </c>
      <c r="O444" t="e">
        <f t="shared" si="80"/>
        <v>#NUM!</v>
      </c>
      <c r="P444" t="e">
        <f t="shared" si="81"/>
        <v>#NUM!</v>
      </c>
      <c r="Q444" t="e">
        <f t="shared" si="82"/>
        <v>#NUM!</v>
      </c>
      <c r="R444" t="e">
        <f t="shared" si="83"/>
        <v>#NUM!</v>
      </c>
      <c r="S444" t="e">
        <f t="shared" si="84"/>
        <v>#NUM!</v>
      </c>
    </row>
    <row r="445" spans="4:19" x14ac:dyDescent="0.25">
      <c r="D445" s="1"/>
      <c r="H445">
        <f t="shared" si="73"/>
        <v>0</v>
      </c>
      <c r="I445">
        <f t="shared" si="74"/>
        <v>0</v>
      </c>
      <c r="J445">
        <f t="shared" si="75"/>
        <v>0</v>
      </c>
      <c r="K445">
        <f t="shared" si="76"/>
        <v>0</v>
      </c>
      <c r="L445">
        <f t="shared" si="77"/>
        <v>0</v>
      </c>
      <c r="M445">
        <f t="shared" si="78"/>
        <v>0</v>
      </c>
      <c r="N445" t="str">
        <f t="shared" si="79"/>
        <v/>
      </c>
      <c r="O445" t="e">
        <f t="shared" si="80"/>
        <v>#NUM!</v>
      </c>
      <c r="P445" t="e">
        <f t="shared" si="81"/>
        <v>#NUM!</v>
      </c>
      <c r="Q445" t="e">
        <f t="shared" si="82"/>
        <v>#NUM!</v>
      </c>
      <c r="R445" t="e">
        <f t="shared" si="83"/>
        <v>#NUM!</v>
      </c>
      <c r="S445" t="e">
        <f t="shared" si="84"/>
        <v>#NUM!</v>
      </c>
    </row>
    <row r="446" spans="4:19" x14ac:dyDescent="0.25">
      <c r="D446" s="1"/>
      <c r="H446">
        <f t="shared" si="73"/>
        <v>0</v>
      </c>
      <c r="I446">
        <f t="shared" si="74"/>
        <v>0</v>
      </c>
      <c r="J446">
        <f t="shared" si="75"/>
        <v>0</v>
      </c>
      <c r="K446">
        <f t="shared" si="76"/>
        <v>0</v>
      </c>
      <c r="L446">
        <f t="shared" si="77"/>
        <v>0</v>
      </c>
      <c r="M446">
        <f t="shared" si="78"/>
        <v>0</v>
      </c>
      <c r="N446" t="str">
        <f t="shared" si="79"/>
        <v/>
      </c>
      <c r="O446" t="e">
        <f t="shared" si="80"/>
        <v>#NUM!</v>
      </c>
      <c r="P446" t="e">
        <f t="shared" si="81"/>
        <v>#NUM!</v>
      </c>
      <c r="Q446" t="e">
        <f t="shared" si="82"/>
        <v>#NUM!</v>
      </c>
      <c r="R446" t="e">
        <f t="shared" si="83"/>
        <v>#NUM!</v>
      </c>
      <c r="S446" t="e">
        <f t="shared" si="84"/>
        <v>#NUM!</v>
      </c>
    </row>
    <row r="447" spans="4:19" x14ac:dyDescent="0.25">
      <c r="D447" s="1"/>
      <c r="H447">
        <f t="shared" si="73"/>
        <v>0</v>
      </c>
      <c r="I447">
        <f t="shared" si="74"/>
        <v>0</v>
      </c>
      <c r="J447">
        <f t="shared" si="75"/>
        <v>0</v>
      </c>
      <c r="K447">
        <f t="shared" si="76"/>
        <v>0</v>
      </c>
      <c r="L447">
        <f t="shared" si="77"/>
        <v>0</v>
      </c>
      <c r="M447">
        <f t="shared" si="78"/>
        <v>0</v>
      </c>
      <c r="N447" t="str">
        <f t="shared" si="79"/>
        <v/>
      </c>
      <c r="O447" t="e">
        <f t="shared" si="80"/>
        <v>#NUM!</v>
      </c>
      <c r="P447" t="e">
        <f t="shared" si="81"/>
        <v>#NUM!</v>
      </c>
      <c r="Q447" t="e">
        <f t="shared" si="82"/>
        <v>#NUM!</v>
      </c>
      <c r="R447" t="e">
        <f t="shared" si="83"/>
        <v>#NUM!</v>
      </c>
      <c r="S447" t="e">
        <f t="shared" si="84"/>
        <v>#NUM!</v>
      </c>
    </row>
    <row r="448" spans="4:19" x14ac:dyDescent="0.25">
      <c r="D448" s="1"/>
      <c r="H448">
        <f t="shared" si="73"/>
        <v>0</v>
      </c>
      <c r="I448">
        <f t="shared" si="74"/>
        <v>0</v>
      </c>
      <c r="J448">
        <f t="shared" si="75"/>
        <v>0</v>
      </c>
      <c r="K448">
        <f t="shared" si="76"/>
        <v>0</v>
      </c>
      <c r="L448">
        <f t="shared" si="77"/>
        <v>0</v>
      </c>
      <c r="M448">
        <f t="shared" si="78"/>
        <v>0</v>
      </c>
      <c r="N448" t="str">
        <f t="shared" si="79"/>
        <v/>
      </c>
      <c r="O448" t="e">
        <f t="shared" si="80"/>
        <v>#NUM!</v>
      </c>
      <c r="P448" t="e">
        <f t="shared" si="81"/>
        <v>#NUM!</v>
      </c>
      <c r="Q448" t="e">
        <f t="shared" si="82"/>
        <v>#NUM!</v>
      </c>
      <c r="R448" t="e">
        <f t="shared" si="83"/>
        <v>#NUM!</v>
      </c>
      <c r="S448" t="e">
        <f t="shared" si="84"/>
        <v>#NUM!</v>
      </c>
    </row>
    <row r="449" spans="4:19" x14ac:dyDescent="0.25">
      <c r="D449" s="1"/>
      <c r="H449">
        <f t="shared" si="73"/>
        <v>0</v>
      </c>
      <c r="I449">
        <f t="shared" si="74"/>
        <v>0</v>
      </c>
      <c r="J449">
        <f t="shared" si="75"/>
        <v>0</v>
      </c>
      <c r="K449">
        <f t="shared" si="76"/>
        <v>0</v>
      </c>
      <c r="L449">
        <f t="shared" si="77"/>
        <v>0</v>
      </c>
      <c r="M449">
        <f t="shared" si="78"/>
        <v>0</v>
      </c>
      <c r="N449" t="str">
        <f t="shared" si="79"/>
        <v/>
      </c>
      <c r="O449" t="e">
        <f t="shared" si="80"/>
        <v>#NUM!</v>
      </c>
      <c r="P449" t="e">
        <f t="shared" si="81"/>
        <v>#NUM!</v>
      </c>
      <c r="Q449" t="e">
        <f t="shared" si="82"/>
        <v>#NUM!</v>
      </c>
      <c r="R449" t="e">
        <f t="shared" si="83"/>
        <v>#NUM!</v>
      </c>
      <c r="S449" t="e">
        <f t="shared" si="84"/>
        <v>#NUM!</v>
      </c>
    </row>
    <row r="450" spans="4:19" x14ac:dyDescent="0.25">
      <c r="D450" s="1"/>
      <c r="H450">
        <f t="shared" si="73"/>
        <v>0</v>
      </c>
      <c r="I450">
        <f t="shared" si="74"/>
        <v>0</v>
      </c>
      <c r="J450">
        <f t="shared" si="75"/>
        <v>0</v>
      </c>
      <c r="K450">
        <f t="shared" si="76"/>
        <v>0</v>
      </c>
      <c r="L450">
        <f t="shared" si="77"/>
        <v>0</v>
      </c>
      <c r="M450">
        <f t="shared" si="78"/>
        <v>0</v>
      </c>
      <c r="N450" t="str">
        <f t="shared" si="79"/>
        <v/>
      </c>
      <c r="O450" t="e">
        <f t="shared" si="80"/>
        <v>#NUM!</v>
      </c>
      <c r="P450" t="e">
        <f t="shared" si="81"/>
        <v>#NUM!</v>
      </c>
      <c r="Q450" t="e">
        <f t="shared" si="82"/>
        <v>#NUM!</v>
      </c>
      <c r="R450" t="e">
        <f t="shared" si="83"/>
        <v>#NUM!</v>
      </c>
      <c r="S450" t="e">
        <f t="shared" si="84"/>
        <v>#NUM!</v>
      </c>
    </row>
    <row r="451" spans="4:19" x14ac:dyDescent="0.25">
      <c r="D451" s="1"/>
      <c r="H451">
        <f t="shared" ref="H451:H514" si="85">_xlfn.NUMBERVALUE(MID(E451,9,8))</f>
        <v>0</v>
      </c>
      <c r="I451">
        <f t="shared" ref="I451:I514" si="86">D451</f>
        <v>0</v>
      </c>
      <c r="J451">
        <f t="shared" ref="J451:J514" si="87">A451*5</f>
        <v>0</v>
      </c>
      <c r="K451">
        <f t="shared" ref="K451:K514" si="88">5*(IF(B451&gt;0,B451-500,IF(B451=0,0,B451+500)))</f>
        <v>0</v>
      </c>
      <c r="L451">
        <f t="shared" ref="L451:L514" si="89">C451*10</f>
        <v>0</v>
      </c>
      <c r="M451">
        <f t="shared" ref="M451:M514" si="90">SMALL($H$1:$H$5000,ROW(D450))</f>
        <v>0</v>
      </c>
      <c r="N451" t="str">
        <f t="shared" ref="N451:N514" si="91">IF(LEFT(E451,3)=O$1,H451,"")</f>
        <v/>
      </c>
      <c r="O451" t="e">
        <f t="shared" ref="O451:O514" si="92">SMALL(N$1:N$5000,ROW(D450))</f>
        <v>#NUM!</v>
      </c>
      <c r="P451" t="e">
        <f t="shared" ref="P451:P514" si="93">VLOOKUP(O451,H$2:I$5000,2,FALSE)</f>
        <v>#NUM!</v>
      </c>
      <c r="Q451" t="e">
        <f t="shared" ref="Q451:Q514" si="94">VLOOKUP($O451,$H$2:$L$5000,3,FALSE)</f>
        <v>#NUM!</v>
      </c>
      <c r="R451" t="e">
        <f t="shared" ref="R451:R514" si="95">VLOOKUP($O451,$H$2:$L$5000,4,FALSE)</f>
        <v>#NUM!</v>
      </c>
      <c r="S451" t="e">
        <f t="shared" ref="S451:S514" si="96">VLOOKUP($O451,$H$2:$L$5000,5,FALSE)</f>
        <v>#NUM!</v>
      </c>
    </row>
    <row r="452" spans="4:19" x14ac:dyDescent="0.25">
      <c r="D452" s="1"/>
      <c r="H452">
        <f t="shared" si="85"/>
        <v>0</v>
      </c>
      <c r="I452">
        <f t="shared" si="86"/>
        <v>0</v>
      </c>
      <c r="J452">
        <f t="shared" si="87"/>
        <v>0</v>
      </c>
      <c r="K452">
        <f t="shared" si="88"/>
        <v>0</v>
      </c>
      <c r="L452">
        <f t="shared" si="89"/>
        <v>0</v>
      </c>
      <c r="M452">
        <f t="shared" si="90"/>
        <v>0</v>
      </c>
      <c r="N452" t="str">
        <f t="shared" si="91"/>
        <v/>
      </c>
      <c r="O452" t="e">
        <f t="shared" si="92"/>
        <v>#NUM!</v>
      </c>
      <c r="P452" t="e">
        <f t="shared" si="93"/>
        <v>#NUM!</v>
      </c>
      <c r="Q452" t="e">
        <f t="shared" si="94"/>
        <v>#NUM!</v>
      </c>
      <c r="R452" t="e">
        <f t="shared" si="95"/>
        <v>#NUM!</v>
      </c>
      <c r="S452" t="e">
        <f t="shared" si="96"/>
        <v>#NUM!</v>
      </c>
    </row>
    <row r="453" spans="4:19" x14ac:dyDescent="0.25">
      <c r="D453" s="1"/>
      <c r="H453">
        <f t="shared" si="85"/>
        <v>0</v>
      </c>
      <c r="I453">
        <f t="shared" si="86"/>
        <v>0</v>
      </c>
      <c r="J453">
        <f t="shared" si="87"/>
        <v>0</v>
      </c>
      <c r="K453">
        <f t="shared" si="88"/>
        <v>0</v>
      </c>
      <c r="L453">
        <f t="shared" si="89"/>
        <v>0</v>
      </c>
      <c r="M453">
        <f t="shared" si="90"/>
        <v>0</v>
      </c>
      <c r="N453" t="str">
        <f t="shared" si="91"/>
        <v/>
      </c>
      <c r="O453" t="e">
        <f t="shared" si="92"/>
        <v>#NUM!</v>
      </c>
      <c r="P453" t="e">
        <f t="shared" si="93"/>
        <v>#NUM!</v>
      </c>
      <c r="Q453" t="e">
        <f t="shared" si="94"/>
        <v>#NUM!</v>
      </c>
      <c r="R453" t="e">
        <f t="shared" si="95"/>
        <v>#NUM!</v>
      </c>
      <c r="S453" t="e">
        <f t="shared" si="96"/>
        <v>#NUM!</v>
      </c>
    </row>
    <row r="454" spans="4:19" x14ac:dyDescent="0.25">
      <c r="D454" s="1"/>
      <c r="H454">
        <f t="shared" si="85"/>
        <v>0</v>
      </c>
      <c r="I454">
        <f t="shared" si="86"/>
        <v>0</v>
      </c>
      <c r="J454">
        <f t="shared" si="87"/>
        <v>0</v>
      </c>
      <c r="K454">
        <f t="shared" si="88"/>
        <v>0</v>
      </c>
      <c r="L454">
        <f t="shared" si="89"/>
        <v>0</v>
      </c>
      <c r="M454">
        <f t="shared" si="90"/>
        <v>0</v>
      </c>
      <c r="N454" t="str">
        <f t="shared" si="91"/>
        <v/>
      </c>
      <c r="O454" t="e">
        <f t="shared" si="92"/>
        <v>#NUM!</v>
      </c>
      <c r="P454" t="e">
        <f t="shared" si="93"/>
        <v>#NUM!</v>
      </c>
      <c r="Q454" t="e">
        <f t="shared" si="94"/>
        <v>#NUM!</v>
      </c>
      <c r="R454" t="e">
        <f t="shared" si="95"/>
        <v>#NUM!</v>
      </c>
      <c r="S454" t="e">
        <f t="shared" si="96"/>
        <v>#NUM!</v>
      </c>
    </row>
    <row r="455" spans="4:19" x14ac:dyDescent="0.25">
      <c r="D455" s="1"/>
      <c r="H455">
        <f t="shared" si="85"/>
        <v>0</v>
      </c>
      <c r="I455">
        <f t="shared" si="86"/>
        <v>0</v>
      </c>
      <c r="J455">
        <f t="shared" si="87"/>
        <v>0</v>
      </c>
      <c r="K455">
        <f t="shared" si="88"/>
        <v>0</v>
      </c>
      <c r="L455">
        <f t="shared" si="89"/>
        <v>0</v>
      </c>
      <c r="M455">
        <f t="shared" si="90"/>
        <v>0</v>
      </c>
      <c r="N455" t="str">
        <f t="shared" si="91"/>
        <v/>
      </c>
      <c r="O455" t="e">
        <f t="shared" si="92"/>
        <v>#NUM!</v>
      </c>
      <c r="P455" t="e">
        <f t="shared" si="93"/>
        <v>#NUM!</v>
      </c>
      <c r="Q455" t="e">
        <f t="shared" si="94"/>
        <v>#NUM!</v>
      </c>
      <c r="R455" t="e">
        <f t="shared" si="95"/>
        <v>#NUM!</v>
      </c>
      <c r="S455" t="e">
        <f t="shared" si="96"/>
        <v>#NUM!</v>
      </c>
    </row>
    <row r="456" spans="4:19" x14ac:dyDescent="0.25">
      <c r="D456" s="1"/>
      <c r="H456">
        <f t="shared" si="85"/>
        <v>0</v>
      </c>
      <c r="I456">
        <f t="shared" si="86"/>
        <v>0</v>
      </c>
      <c r="J456">
        <f t="shared" si="87"/>
        <v>0</v>
      </c>
      <c r="K456">
        <f t="shared" si="88"/>
        <v>0</v>
      </c>
      <c r="L456">
        <f t="shared" si="89"/>
        <v>0</v>
      </c>
      <c r="M456">
        <f t="shared" si="90"/>
        <v>0</v>
      </c>
      <c r="N456" t="str">
        <f t="shared" si="91"/>
        <v/>
      </c>
      <c r="O456" t="e">
        <f t="shared" si="92"/>
        <v>#NUM!</v>
      </c>
      <c r="P456" t="e">
        <f t="shared" si="93"/>
        <v>#NUM!</v>
      </c>
      <c r="Q456" t="e">
        <f t="shared" si="94"/>
        <v>#NUM!</v>
      </c>
      <c r="R456" t="e">
        <f t="shared" si="95"/>
        <v>#NUM!</v>
      </c>
      <c r="S456" t="e">
        <f t="shared" si="96"/>
        <v>#NUM!</v>
      </c>
    </row>
    <row r="457" spans="4:19" x14ac:dyDescent="0.25">
      <c r="D457" s="1"/>
      <c r="H457">
        <f t="shared" si="85"/>
        <v>0</v>
      </c>
      <c r="I457">
        <f t="shared" si="86"/>
        <v>0</v>
      </c>
      <c r="J457">
        <f t="shared" si="87"/>
        <v>0</v>
      </c>
      <c r="K457">
        <f t="shared" si="88"/>
        <v>0</v>
      </c>
      <c r="L457">
        <f t="shared" si="89"/>
        <v>0</v>
      </c>
      <c r="M457">
        <f t="shared" si="90"/>
        <v>0</v>
      </c>
      <c r="N457" t="str">
        <f t="shared" si="91"/>
        <v/>
      </c>
      <c r="O457" t="e">
        <f t="shared" si="92"/>
        <v>#NUM!</v>
      </c>
      <c r="P457" t="e">
        <f t="shared" si="93"/>
        <v>#NUM!</v>
      </c>
      <c r="Q457" t="e">
        <f t="shared" si="94"/>
        <v>#NUM!</v>
      </c>
      <c r="R457" t="e">
        <f t="shared" si="95"/>
        <v>#NUM!</v>
      </c>
      <c r="S457" t="e">
        <f t="shared" si="96"/>
        <v>#NUM!</v>
      </c>
    </row>
    <row r="458" spans="4:19" x14ac:dyDescent="0.25">
      <c r="D458" s="1"/>
      <c r="H458">
        <f t="shared" si="85"/>
        <v>0</v>
      </c>
      <c r="I458">
        <f t="shared" si="86"/>
        <v>0</v>
      </c>
      <c r="J458">
        <f t="shared" si="87"/>
        <v>0</v>
      </c>
      <c r="K458">
        <f t="shared" si="88"/>
        <v>0</v>
      </c>
      <c r="L458">
        <f t="shared" si="89"/>
        <v>0</v>
      </c>
      <c r="M458">
        <f t="shared" si="90"/>
        <v>0</v>
      </c>
      <c r="N458" t="str">
        <f t="shared" si="91"/>
        <v/>
      </c>
      <c r="O458" t="e">
        <f t="shared" si="92"/>
        <v>#NUM!</v>
      </c>
      <c r="P458" t="e">
        <f t="shared" si="93"/>
        <v>#NUM!</v>
      </c>
      <c r="Q458" t="e">
        <f t="shared" si="94"/>
        <v>#NUM!</v>
      </c>
      <c r="R458" t="e">
        <f t="shared" si="95"/>
        <v>#NUM!</v>
      </c>
      <c r="S458" t="e">
        <f t="shared" si="96"/>
        <v>#NUM!</v>
      </c>
    </row>
    <row r="459" spans="4:19" x14ac:dyDescent="0.25">
      <c r="D459" s="1"/>
      <c r="H459">
        <f t="shared" si="85"/>
        <v>0</v>
      </c>
      <c r="I459">
        <f t="shared" si="86"/>
        <v>0</v>
      </c>
      <c r="J459">
        <f t="shared" si="87"/>
        <v>0</v>
      </c>
      <c r="K459">
        <f t="shared" si="88"/>
        <v>0</v>
      </c>
      <c r="L459">
        <f t="shared" si="89"/>
        <v>0</v>
      </c>
      <c r="M459">
        <f t="shared" si="90"/>
        <v>0</v>
      </c>
      <c r="N459" t="str">
        <f t="shared" si="91"/>
        <v/>
      </c>
      <c r="O459" t="e">
        <f t="shared" si="92"/>
        <v>#NUM!</v>
      </c>
      <c r="P459" t="e">
        <f t="shared" si="93"/>
        <v>#NUM!</v>
      </c>
      <c r="Q459" t="e">
        <f t="shared" si="94"/>
        <v>#NUM!</v>
      </c>
      <c r="R459" t="e">
        <f t="shared" si="95"/>
        <v>#NUM!</v>
      </c>
      <c r="S459" t="e">
        <f t="shared" si="96"/>
        <v>#NUM!</v>
      </c>
    </row>
    <row r="460" spans="4:19" x14ac:dyDescent="0.25">
      <c r="D460" s="1"/>
      <c r="H460">
        <f t="shared" si="85"/>
        <v>0</v>
      </c>
      <c r="I460">
        <f t="shared" si="86"/>
        <v>0</v>
      </c>
      <c r="J460">
        <f t="shared" si="87"/>
        <v>0</v>
      </c>
      <c r="K460">
        <f t="shared" si="88"/>
        <v>0</v>
      </c>
      <c r="L460">
        <f t="shared" si="89"/>
        <v>0</v>
      </c>
      <c r="M460">
        <f t="shared" si="90"/>
        <v>0</v>
      </c>
      <c r="N460" t="str">
        <f t="shared" si="91"/>
        <v/>
      </c>
      <c r="O460" t="e">
        <f t="shared" si="92"/>
        <v>#NUM!</v>
      </c>
      <c r="P460" t="e">
        <f t="shared" si="93"/>
        <v>#NUM!</v>
      </c>
      <c r="Q460" t="e">
        <f t="shared" si="94"/>
        <v>#NUM!</v>
      </c>
      <c r="R460" t="e">
        <f t="shared" si="95"/>
        <v>#NUM!</v>
      </c>
      <c r="S460" t="e">
        <f t="shared" si="96"/>
        <v>#NUM!</v>
      </c>
    </row>
    <row r="461" spans="4:19" x14ac:dyDescent="0.25">
      <c r="D461" s="1"/>
      <c r="H461">
        <f t="shared" si="85"/>
        <v>0</v>
      </c>
      <c r="I461">
        <f t="shared" si="86"/>
        <v>0</v>
      </c>
      <c r="J461">
        <f t="shared" si="87"/>
        <v>0</v>
      </c>
      <c r="K461">
        <f t="shared" si="88"/>
        <v>0</v>
      </c>
      <c r="L461">
        <f t="shared" si="89"/>
        <v>0</v>
      </c>
      <c r="M461">
        <f t="shared" si="90"/>
        <v>0</v>
      </c>
      <c r="N461" t="str">
        <f t="shared" si="91"/>
        <v/>
      </c>
      <c r="O461" t="e">
        <f t="shared" si="92"/>
        <v>#NUM!</v>
      </c>
      <c r="P461" t="e">
        <f t="shared" si="93"/>
        <v>#NUM!</v>
      </c>
      <c r="Q461" t="e">
        <f t="shared" si="94"/>
        <v>#NUM!</v>
      </c>
      <c r="R461" t="e">
        <f t="shared" si="95"/>
        <v>#NUM!</v>
      </c>
      <c r="S461" t="e">
        <f t="shared" si="96"/>
        <v>#NUM!</v>
      </c>
    </row>
    <row r="462" spans="4:19" x14ac:dyDescent="0.25">
      <c r="D462" s="1"/>
      <c r="H462">
        <f t="shared" si="85"/>
        <v>0</v>
      </c>
      <c r="I462">
        <f t="shared" si="86"/>
        <v>0</v>
      </c>
      <c r="J462">
        <f t="shared" si="87"/>
        <v>0</v>
      </c>
      <c r="K462">
        <f t="shared" si="88"/>
        <v>0</v>
      </c>
      <c r="L462">
        <f t="shared" si="89"/>
        <v>0</v>
      </c>
      <c r="M462">
        <f t="shared" si="90"/>
        <v>0</v>
      </c>
      <c r="N462" t="str">
        <f t="shared" si="91"/>
        <v/>
      </c>
      <c r="O462" t="e">
        <f t="shared" si="92"/>
        <v>#NUM!</v>
      </c>
      <c r="P462" t="e">
        <f t="shared" si="93"/>
        <v>#NUM!</v>
      </c>
      <c r="Q462" t="e">
        <f t="shared" si="94"/>
        <v>#NUM!</v>
      </c>
      <c r="R462" t="e">
        <f t="shared" si="95"/>
        <v>#NUM!</v>
      </c>
      <c r="S462" t="e">
        <f t="shared" si="96"/>
        <v>#NUM!</v>
      </c>
    </row>
    <row r="463" spans="4:19" x14ac:dyDescent="0.25">
      <c r="D463" s="1"/>
      <c r="H463">
        <f t="shared" si="85"/>
        <v>0</v>
      </c>
      <c r="I463">
        <f t="shared" si="86"/>
        <v>0</v>
      </c>
      <c r="J463">
        <f t="shared" si="87"/>
        <v>0</v>
      </c>
      <c r="K463">
        <f t="shared" si="88"/>
        <v>0</v>
      </c>
      <c r="L463">
        <f t="shared" si="89"/>
        <v>0</v>
      </c>
      <c r="M463">
        <f t="shared" si="90"/>
        <v>0</v>
      </c>
      <c r="N463" t="str">
        <f t="shared" si="91"/>
        <v/>
      </c>
      <c r="O463" t="e">
        <f t="shared" si="92"/>
        <v>#NUM!</v>
      </c>
      <c r="P463" t="e">
        <f t="shared" si="93"/>
        <v>#NUM!</v>
      </c>
      <c r="Q463" t="e">
        <f t="shared" si="94"/>
        <v>#NUM!</v>
      </c>
      <c r="R463" t="e">
        <f t="shared" si="95"/>
        <v>#NUM!</v>
      </c>
      <c r="S463" t="e">
        <f t="shared" si="96"/>
        <v>#NUM!</v>
      </c>
    </row>
    <row r="464" spans="4:19" x14ac:dyDescent="0.25">
      <c r="D464" s="1"/>
      <c r="H464">
        <f t="shared" si="85"/>
        <v>0</v>
      </c>
      <c r="I464">
        <f t="shared" si="86"/>
        <v>0</v>
      </c>
      <c r="J464">
        <f t="shared" si="87"/>
        <v>0</v>
      </c>
      <c r="K464">
        <f t="shared" si="88"/>
        <v>0</v>
      </c>
      <c r="L464">
        <f t="shared" si="89"/>
        <v>0</v>
      </c>
      <c r="M464">
        <f t="shared" si="90"/>
        <v>0</v>
      </c>
      <c r="N464" t="str">
        <f t="shared" si="91"/>
        <v/>
      </c>
      <c r="O464" t="e">
        <f t="shared" si="92"/>
        <v>#NUM!</v>
      </c>
      <c r="P464" t="e">
        <f t="shared" si="93"/>
        <v>#NUM!</v>
      </c>
      <c r="Q464" t="e">
        <f t="shared" si="94"/>
        <v>#NUM!</v>
      </c>
      <c r="R464" t="e">
        <f t="shared" si="95"/>
        <v>#NUM!</v>
      </c>
      <c r="S464" t="e">
        <f t="shared" si="96"/>
        <v>#NUM!</v>
      </c>
    </row>
    <row r="465" spans="4:19" x14ac:dyDescent="0.25">
      <c r="D465" s="1"/>
      <c r="H465">
        <f t="shared" si="85"/>
        <v>0</v>
      </c>
      <c r="I465">
        <f t="shared" si="86"/>
        <v>0</v>
      </c>
      <c r="J465">
        <f t="shared" si="87"/>
        <v>0</v>
      </c>
      <c r="K465">
        <f t="shared" si="88"/>
        <v>0</v>
      </c>
      <c r="L465">
        <f t="shared" si="89"/>
        <v>0</v>
      </c>
      <c r="M465">
        <f t="shared" si="90"/>
        <v>0</v>
      </c>
      <c r="N465" t="str">
        <f t="shared" si="91"/>
        <v/>
      </c>
      <c r="O465" t="e">
        <f t="shared" si="92"/>
        <v>#NUM!</v>
      </c>
      <c r="P465" t="e">
        <f t="shared" si="93"/>
        <v>#NUM!</v>
      </c>
      <c r="Q465" t="e">
        <f t="shared" si="94"/>
        <v>#NUM!</v>
      </c>
      <c r="R465" t="e">
        <f t="shared" si="95"/>
        <v>#NUM!</v>
      </c>
      <c r="S465" t="e">
        <f t="shared" si="96"/>
        <v>#NUM!</v>
      </c>
    </row>
    <row r="466" spans="4:19" x14ac:dyDescent="0.25">
      <c r="D466" s="1"/>
      <c r="H466">
        <f t="shared" si="85"/>
        <v>0</v>
      </c>
      <c r="I466">
        <f t="shared" si="86"/>
        <v>0</v>
      </c>
      <c r="J466">
        <f t="shared" si="87"/>
        <v>0</v>
      </c>
      <c r="K466">
        <f t="shared" si="88"/>
        <v>0</v>
      </c>
      <c r="L466">
        <f t="shared" si="89"/>
        <v>0</v>
      </c>
      <c r="M466">
        <f t="shared" si="90"/>
        <v>0</v>
      </c>
      <c r="N466" t="str">
        <f t="shared" si="91"/>
        <v/>
      </c>
      <c r="O466" t="e">
        <f t="shared" si="92"/>
        <v>#NUM!</v>
      </c>
      <c r="P466" t="e">
        <f t="shared" si="93"/>
        <v>#NUM!</v>
      </c>
      <c r="Q466" t="e">
        <f t="shared" si="94"/>
        <v>#NUM!</v>
      </c>
      <c r="R466" t="e">
        <f t="shared" si="95"/>
        <v>#NUM!</v>
      </c>
      <c r="S466" t="e">
        <f t="shared" si="96"/>
        <v>#NUM!</v>
      </c>
    </row>
    <row r="467" spans="4:19" x14ac:dyDescent="0.25">
      <c r="D467" s="1"/>
      <c r="H467">
        <f t="shared" si="85"/>
        <v>0</v>
      </c>
      <c r="I467">
        <f t="shared" si="86"/>
        <v>0</v>
      </c>
      <c r="J467">
        <f t="shared" si="87"/>
        <v>0</v>
      </c>
      <c r="K467">
        <f t="shared" si="88"/>
        <v>0</v>
      </c>
      <c r="L467">
        <f t="shared" si="89"/>
        <v>0</v>
      </c>
      <c r="M467">
        <f t="shared" si="90"/>
        <v>0</v>
      </c>
      <c r="N467" t="str">
        <f t="shared" si="91"/>
        <v/>
      </c>
      <c r="O467" t="e">
        <f t="shared" si="92"/>
        <v>#NUM!</v>
      </c>
      <c r="P467" t="e">
        <f t="shared" si="93"/>
        <v>#NUM!</v>
      </c>
      <c r="Q467" t="e">
        <f t="shared" si="94"/>
        <v>#NUM!</v>
      </c>
      <c r="R467" t="e">
        <f t="shared" si="95"/>
        <v>#NUM!</v>
      </c>
      <c r="S467" t="e">
        <f t="shared" si="96"/>
        <v>#NUM!</v>
      </c>
    </row>
    <row r="468" spans="4:19" x14ac:dyDescent="0.25">
      <c r="D468" s="1"/>
      <c r="H468">
        <f t="shared" si="85"/>
        <v>0</v>
      </c>
      <c r="I468">
        <f t="shared" si="86"/>
        <v>0</v>
      </c>
      <c r="J468">
        <f t="shared" si="87"/>
        <v>0</v>
      </c>
      <c r="K468">
        <f t="shared" si="88"/>
        <v>0</v>
      </c>
      <c r="L468">
        <f t="shared" si="89"/>
        <v>0</v>
      </c>
      <c r="M468">
        <f t="shared" si="90"/>
        <v>0</v>
      </c>
      <c r="N468" t="str">
        <f t="shared" si="91"/>
        <v/>
      </c>
      <c r="O468" t="e">
        <f t="shared" si="92"/>
        <v>#NUM!</v>
      </c>
      <c r="P468" t="e">
        <f t="shared" si="93"/>
        <v>#NUM!</v>
      </c>
      <c r="Q468" t="e">
        <f t="shared" si="94"/>
        <v>#NUM!</v>
      </c>
      <c r="R468" t="e">
        <f t="shared" si="95"/>
        <v>#NUM!</v>
      </c>
      <c r="S468" t="e">
        <f t="shared" si="96"/>
        <v>#NUM!</v>
      </c>
    </row>
    <row r="469" spans="4:19" x14ac:dyDescent="0.25">
      <c r="D469" s="1"/>
      <c r="H469">
        <f t="shared" si="85"/>
        <v>0</v>
      </c>
      <c r="I469">
        <f t="shared" si="86"/>
        <v>0</v>
      </c>
      <c r="J469">
        <f t="shared" si="87"/>
        <v>0</v>
      </c>
      <c r="K469">
        <f t="shared" si="88"/>
        <v>0</v>
      </c>
      <c r="L469">
        <f t="shared" si="89"/>
        <v>0</v>
      </c>
      <c r="M469">
        <f t="shared" si="90"/>
        <v>0</v>
      </c>
      <c r="N469" t="str">
        <f t="shared" si="91"/>
        <v/>
      </c>
      <c r="O469" t="e">
        <f t="shared" si="92"/>
        <v>#NUM!</v>
      </c>
      <c r="P469" t="e">
        <f t="shared" si="93"/>
        <v>#NUM!</v>
      </c>
      <c r="Q469" t="e">
        <f t="shared" si="94"/>
        <v>#NUM!</v>
      </c>
      <c r="R469" t="e">
        <f t="shared" si="95"/>
        <v>#NUM!</v>
      </c>
      <c r="S469" t="e">
        <f t="shared" si="96"/>
        <v>#NUM!</v>
      </c>
    </row>
    <row r="470" spans="4:19" x14ac:dyDescent="0.25">
      <c r="D470" s="1"/>
      <c r="H470">
        <f t="shared" si="85"/>
        <v>0</v>
      </c>
      <c r="I470">
        <f t="shared" si="86"/>
        <v>0</v>
      </c>
      <c r="J470">
        <f t="shared" si="87"/>
        <v>0</v>
      </c>
      <c r="K470">
        <f t="shared" si="88"/>
        <v>0</v>
      </c>
      <c r="L470">
        <f t="shared" si="89"/>
        <v>0</v>
      </c>
      <c r="M470">
        <f t="shared" si="90"/>
        <v>0</v>
      </c>
      <c r="N470" t="str">
        <f t="shared" si="91"/>
        <v/>
      </c>
      <c r="O470" t="e">
        <f t="shared" si="92"/>
        <v>#NUM!</v>
      </c>
      <c r="P470" t="e">
        <f t="shared" si="93"/>
        <v>#NUM!</v>
      </c>
      <c r="Q470" t="e">
        <f t="shared" si="94"/>
        <v>#NUM!</v>
      </c>
      <c r="R470" t="e">
        <f t="shared" si="95"/>
        <v>#NUM!</v>
      </c>
      <c r="S470" t="e">
        <f t="shared" si="96"/>
        <v>#NUM!</v>
      </c>
    </row>
    <row r="471" spans="4:19" x14ac:dyDescent="0.25">
      <c r="D471" s="1"/>
      <c r="H471">
        <f t="shared" si="85"/>
        <v>0</v>
      </c>
      <c r="I471">
        <f t="shared" si="86"/>
        <v>0</v>
      </c>
      <c r="J471">
        <f t="shared" si="87"/>
        <v>0</v>
      </c>
      <c r="K471">
        <f t="shared" si="88"/>
        <v>0</v>
      </c>
      <c r="L471">
        <f t="shared" si="89"/>
        <v>0</v>
      </c>
      <c r="M471">
        <f t="shared" si="90"/>
        <v>0</v>
      </c>
      <c r="N471" t="str">
        <f t="shared" si="91"/>
        <v/>
      </c>
      <c r="O471" t="e">
        <f t="shared" si="92"/>
        <v>#NUM!</v>
      </c>
      <c r="P471" t="e">
        <f t="shared" si="93"/>
        <v>#NUM!</v>
      </c>
      <c r="Q471" t="e">
        <f t="shared" si="94"/>
        <v>#NUM!</v>
      </c>
      <c r="R471" t="e">
        <f t="shared" si="95"/>
        <v>#NUM!</v>
      </c>
      <c r="S471" t="e">
        <f t="shared" si="96"/>
        <v>#NUM!</v>
      </c>
    </row>
    <row r="472" spans="4:19" x14ac:dyDescent="0.25">
      <c r="D472" s="1"/>
      <c r="H472">
        <f t="shared" si="85"/>
        <v>0</v>
      </c>
      <c r="I472">
        <f t="shared" si="86"/>
        <v>0</v>
      </c>
      <c r="J472">
        <f t="shared" si="87"/>
        <v>0</v>
      </c>
      <c r="K472">
        <f t="shared" si="88"/>
        <v>0</v>
      </c>
      <c r="L472">
        <f t="shared" si="89"/>
        <v>0</v>
      </c>
      <c r="M472">
        <f t="shared" si="90"/>
        <v>0</v>
      </c>
      <c r="N472" t="str">
        <f t="shared" si="91"/>
        <v/>
      </c>
      <c r="O472" t="e">
        <f t="shared" si="92"/>
        <v>#NUM!</v>
      </c>
      <c r="P472" t="e">
        <f t="shared" si="93"/>
        <v>#NUM!</v>
      </c>
      <c r="Q472" t="e">
        <f t="shared" si="94"/>
        <v>#NUM!</v>
      </c>
      <c r="R472" t="e">
        <f t="shared" si="95"/>
        <v>#NUM!</v>
      </c>
      <c r="S472" t="e">
        <f t="shared" si="96"/>
        <v>#NUM!</v>
      </c>
    </row>
    <row r="473" spans="4:19" x14ac:dyDescent="0.25">
      <c r="D473" s="1"/>
      <c r="H473">
        <f t="shared" si="85"/>
        <v>0</v>
      </c>
      <c r="I473">
        <f t="shared" si="86"/>
        <v>0</v>
      </c>
      <c r="J473">
        <f t="shared" si="87"/>
        <v>0</v>
      </c>
      <c r="K473">
        <f t="shared" si="88"/>
        <v>0</v>
      </c>
      <c r="L473">
        <f t="shared" si="89"/>
        <v>0</v>
      </c>
      <c r="M473">
        <f t="shared" si="90"/>
        <v>0</v>
      </c>
      <c r="N473" t="str">
        <f t="shared" si="91"/>
        <v/>
      </c>
      <c r="O473" t="e">
        <f t="shared" si="92"/>
        <v>#NUM!</v>
      </c>
      <c r="P473" t="e">
        <f t="shared" si="93"/>
        <v>#NUM!</v>
      </c>
      <c r="Q473" t="e">
        <f t="shared" si="94"/>
        <v>#NUM!</v>
      </c>
      <c r="R473" t="e">
        <f t="shared" si="95"/>
        <v>#NUM!</v>
      </c>
      <c r="S473" t="e">
        <f t="shared" si="96"/>
        <v>#NUM!</v>
      </c>
    </row>
    <row r="474" spans="4:19" x14ac:dyDescent="0.25">
      <c r="D474" s="1"/>
      <c r="H474">
        <f t="shared" si="85"/>
        <v>0</v>
      </c>
      <c r="I474">
        <f t="shared" si="86"/>
        <v>0</v>
      </c>
      <c r="J474">
        <f t="shared" si="87"/>
        <v>0</v>
      </c>
      <c r="K474">
        <f t="shared" si="88"/>
        <v>0</v>
      </c>
      <c r="L474">
        <f t="shared" si="89"/>
        <v>0</v>
      </c>
      <c r="M474">
        <f t="shared" si="90"/>
        <v>0</v>
      </c>
      <c r="N474" t="str">
        <f t="shared" si="91"/>
        <v/>
      </c>
      <c r="O474" t="e">
        <f t="shared" si="92"/>
        <v>#NUM!</v>
      </c>
      <c r="P474" t="e">
        <f t="shared" si="93"/>
        <v>#NUM!</v>
      </c>
      <c r="Q474" t="e">
        <f t="shared" si="94"/>
        <v>#NUM!</v>
      </c>
      <c r="R474" t="e">
        <f t="shared" si="95"/>
        <v>#NUM!</v>
      </c>
      <c r="S474" t="e">
        <f t="shared" si="96"/>
        <v>#NUM!</v>
      </c>
    </row>
    <row r="475" spans="4:19" x14ac:dyDescent="0.25">
      <c r="D475" s="1"/>
      <c r="H475">
        <f t="shared" si="85"/>
        <v>0</v>
      </c>
      <c r="I475">
        <f t="shared" si="86"/>
        <v>0</v>
      </c>
      <c r="J475">
        <f t="shared" si="87"/>
        <v>0</v>
      </c>
      <c r="K475">
        <f t="shared" si="88"/>
        <v>0</v>
      </c>
      <c r="L475">
        <f t="shared" si="89"/>
        <v>0</v>
      </c>
      <c r="M475">
        <f t="shared" si="90"/>
        <v>0</v>
      </c>
      <c r="N475" t="str">
        <f t="shared" si="91"/>
        <v/>
      </c>
      <c r="O475" t="e">
        <f t="shared" si="92"/>
        <v>#NUM!</v>
      </c>
      <c r="P475" t="e">
        <f t="shared" si="93"/>
        <v>#NUM!</v>
      </c>
      <c r="Q475" t="e">
        <f t="shared" si="94"/>
        <v>#NUM!</v>
      </c>
      <c r="R475" t="e">
        <f t="shared" si="95"/>
        <v>#NUM!</v>
      </c>
      <c r="S475" t="e">
        <f t="shared" si="96"/>
        <v>#NUM!</v>
      </c>
    </row>
    <row r="476" spans="4:19" x14ac:dyDescent="0.25">
      <c r="D476" s="1"/>
      <c r="H476">
        <f t="shared" si="85"/>
        <v>0</v>
      </c>
      <c r="I476">
        <f t="shared" si="86"/>
        <v>0</v>
      </c>
      <c r="J476">
        <f t="shared" si="87"/>
        <v>0</v>
      </c>
      <c r="K476">
        <f t="shared" si="88"/>
        <v>0</v>
      </c>
      <c r="L476">
        <f t="shared" si="89"/>
        <v>0</v>
      </c>
      <c r="M476">
        <f t="shared" si="90"/>
        <v>0</v>
      </c>
      <c r="N476" t="str">
        <f t="shared" si="91"/>
        <v/>
      </c>
      <c r="O476" t="e">
        <f t="shared" si="92"/>
        <v>#NUM!</v>
      </c>
      <c r="P476" t="e">
        <f t="shared" si="93"/>
        <v>#NUM!</v>
      </c>
      <c r="Q476" t="e">
        <f t="shared" si="94"/>
        <v>#NUM!</v>
      </c>
      <c r="R476" t="e">
        <f t="shared" si="95"/>
        <v>#NUM!</v>
      </c>
      <c r="S476" t="e">
        <f t="shared" si="96"/>
        <v>#NUM!</v>
      </c>
    </row>
    <row r="477" spans="4:19" x14ac:dyDescent="0.25">
      <c r="D477" s="1"/>
      <c r="H477">
        <f t="shared" si="85"/>
        <v>0</v>
      </c>
      <c r="I477">
        <f t="shared" si="86"/>
        <v>0</v>
      </c>
      <c r="J477">
        <f t="shared" si="87"/>
        <v>0</v>
      </c>
      <c r="K477">
        <f t="shared" si="88"/>
        <v>0</v>
      </c>
      <c r="L477">
        <f t="shared" si="89"/>
        <v>0</v>
      </c>
      <c r="M477">
        <f t="shared" si="90"/>
        <v>0</v>
      </c>
      <c r="N477" t="str">
        <f t="shared" si="91"/>
        <v/>
      </c>
      <c r="O477" t="e">
        <f t="shared" si="92"/>
        <v>#NUM!</v>
      </c>
      <c r="P477" t="e">
        <f t="shared" si="93"/>
        <v>#NUM!</v>
      </c>
      <c r="Q477" t="e">
        <f t="shared" si="94"/>
        <v>#NUM!</v>
      </c>
      <c r="R477" t="e">
        <f t="shared" si="95"/>
        <v>#NUM!</v>
      </c>
      <c r="S477" t="e">
        <f t="shared" si="96"/>
        <v>#NUM!</v>
      </c>
    </row>
    <row r="478" spans="4:19" x14ac:dyDescent="0.25">
      <c r="D478" s="1"/>
      <c r="H478">
        <f t="shared" si="85"/>
        <v>0</v>
      </c>
      <c r="I478">
        <f t="shared" si="86"/>
        <v>0</v>
      </c>
      <c r="J478">
        <f t="shared" si="87"/>
        <v>0</v>
      </c>
      <c r="K478">
        <f t="shared" si="88"/>
        <v>0</v>
      </c>
      <c r="L478">
        <f t="shared" si="89"/>
        <v>0</v>
      </c>
      <c r="M478">
        <f t="shared" si="90"/>
        <v>0</v>
      </c>
      <c r="N478" t="str">
        <f t="shared" si="91"/>
        <v/>
      </c>
      <c r="O478" t="e">
        <f t="shared" si="92"/>
        <v>#NUM!</v>
      </c>
      <c r="P478" t="e">
        <f t="shared" si="93"/>
        <v>#NUM!</v>
      </c>
      <c r="Q478" t="e">
        <f t="shared" si="94"/>
        <v>#NUM!</v>
      </c>
      <c r="R478" t="e">
        <f t="shared" si="95"/>
        <v>#NUM!</v>
      </c>
      <c r="S478" t="e">
        <f t="shared" si="96"/>
        <v>#NUM!</v>
      </c>
    </row>
    <row r="479" spans="4:19" x14ac:dyDescent="0.25">
      <c r="D479" s="1"/>
      <c r="H479">
        <f t="shared" si="85"/>
        <v>0</v>
      </c>
      <c r="I479">
        <f t="shared" si="86"/>
        <v>0</v>
      </c>
      <c r="J479">
        <f t="shared" si="87"/>
        <v>0</v>
      </c>
      <c r="K479">
        <f t="shared" si="88"/>
        <v>0</v>
      </c>
      <c r="L479">
        <f t="shared" si="89"/>
        <v>0</v>
      </c>
      <c r="M479">
        <f t="shared" si="90"/>
        <v>0</v>
      </c>
      <c r="N479" t="str">
        <f t="shared" si="91"/>
        <v/>
      </c>
      <c r="O479" t="e">
        <f t="shared" si="92"/>
        <v>#NUM!</v>
      </c>
      <c r="P479" t="e">
        <f t="shared" si="93"/>
        <v>#NUM!</v>
      </c>
      <c r="Q479" t="e">
        <f t="shared" si="94"/>
        <v>#NUM!</v>
      </c>
      <c r="R479" t="e">
        <f t="shared" si="95"/>
        <v>#NUM!</v>
      </c>
      <c r="S479" t="e">
        <f t="shared" si="96"/>
        <v>#NUM!</v>
      </c>
    </row>
    <row r="480" spans="4:19" x14ac:dyDescent="0.25">
      <c r="D480" s="1"/>
      <c r="H480">
        <f t="shared" si="85"/>
        <v>0</v>
      </c>
      <c r="I480">
        <f t="shared" si="86"/>
        <v>0</v>
      </c>
      <c r="J480">
        <f t="shared" si="87"/>
        <v>0</v>
      </c>
      <c r="K480">
        <f t="shared" si="88"/>
        <v>0</v>
      </c>
      <c r="L480">
        <f t="shared" si="89"/>
        <v>0</v>
      </c>
      <c r="M480">
        <f t="shared" si="90"/>
        <v>0</v>
      </c>
      <c r="N480" t="str">
        <f t="shared" si="91"/>
        <v/>
      </c>
      <c r="O480" t="e">
        <f t="shared" si="92"/>
        <v>#NUM!</v>
      </c>
      <c r="P480" t="e">
        <f t="shared" si="93"/>
        <v>#NUM!</v>
      </c>
      <c r="Q480" t="e">
        <f t="shared" si="94"/>
        <v>#NUM!</v>
      </c>
      <c r="R480" t="e">
        <f t="shared" si="95"/>
        <v>#NUM!</v>
      </c>
      <c r="S480" t="e">
        <f t="shared" si="96"/>
        <v>#NUM!</v>
      </c>
    </row>
    <row r="481" spans="4:19" x14ac:dyDescent="0.25">
      <c r="D481" s="1"/>
      <c r="H481">
        <f t="shared" si="85"/>
        <v>0</v>
      </c>
      <c r="I481">
        <f t="shared" si="86"/>
        <v>0</v>
      </c>
      <c r="J481">
        <f t="shared" si="87"/>
        <v>0</v>
      </c>
      <c r="K481">
        <f t="shared" si="88"/>
        <v>0</v>
      </c>
      <c r="L481">
        <f t="shared" si="89"/>
        <v>0</v>
      </c>
      <c r="M481">
        <f t="shared" si="90"/>
        <v>0</v>
      </c>
      <c r="N481" t="str">
        <f t="shared" si="91"/>
        <v/>
      </c>
      <c r="O481" t="e">
        <f t="shared" si="92"/>
        <v>#NUM!</v>
      </c>
      <c r="P481" t="e">
        <f t="shared" si="93"/>
        <v>#NUM!</v>
      </c>
      <c r="Q481" t="e">
        <f t="shared" si="94"/>
        <v>#NUM!</v>
      </c>
      <c r="R481" t="e">
        <f t="shared" si="95"/>
        <v>#NUM!</v>
      </c>
      <c r="S481" t="e">
        <f t="shared" si="96"/>
        <v>#NUM!</v>
      </c>
    </row>
    <row r="482" spans="4:19" x14ac:dyDescent="0.25">
      <c r="D482" s="1"/>
      <c r="H482">
        <f t="shared" si="85"/>
        <v>0</v>
      </c>
      <c r="I482">
        <f t="shared" si="86"/>
        <v>0</v>
      </c>
      <c r="J482">
        <f t="shared" si="87"/>
        <v>0</v>
      </c>
      <c r="K482">
        <f t="shared" si="88"/>
        <v>0</v>
      </c>
      <c r="L482">
        <f t="shared" si="89"/>
        <v>0</v>
      </c>
      <c r="M482">
        <f t="shared" si="90"/>
        <v>0</v>
      </c>
      <c r="N482" t="str">
        <f t="shared" si="91"/>
        <v/>
      </c>
      <c r="O482" t="e">
        <f t="shared" si="92"/>
        <v>#NUM!</v>
      </c>
      <c r="P482" t="e">
        <f t="shared" si="93"/>
        <v>#NUM!</v>
      </c>
      <c r="Q482" t="e">
        <f t="shared" si="94"/>
        <v>#NUM!</v>
      </c>
      <c r="R482" t="e">
        <f t="shared" si="95"/>
        <v>#NUM!</v>
      </c>
      <c r="S482" t="e">
        <f t="shared" si="96"/>
        <v>#NUM!</v>
      </c>
    </row>
    <row r="483" spans="4:19" x14ac:dyDescent="0.25">
      <c r="D483" s="1"/>
      <c r="H483">
        <f t="shared" si="85"/>
        <v>0</v>
      </c>
      <c r="I483">
        <f t="shared" si="86"/>
        <v>0</v>
      </c>
      <c r="J483">
        <f t="shared" si="87"/>
        <v>0</v>
      </c>
      <c r="K483">
        <f t="shared" si="88"/>
        <v>0</v>
      </c>
      <c r="L483">
        <f t="shared" si="89"/>
        <v>0</v>
      </c>
      <c r="M483">
        <f t="shared" si="90"/>
        <v>0</v>
      </c>
      <c r="N483" t="str">
        <f t="shared" si="91"/>
        <v/>
      </c>
      <c r="O483" t="e">
        <f t="shared" si="92"/>
        <v>#NUM!</v>
      </c>
      <c r="P483" t="e">
        <f t="shared" si="93"/>
        <v>#NUM!</v>
      </c>
      <c r="Q483" t="e">
        <f t="shared" si="94"/>
        <v>#NUM!</v>
      </c>
      <c r="R483" t="e">
        <f t="shared" si="95"/>
        <v>#NUM!</v>
      </c>
      <c r="S483" t="e">
        <f t="shared" si="96"/>
        <v>#NUM!</v>
      </c>
    </row>
    <row r="484" spans="4:19" x14ac:dyDescent="0.25">
      <c r="D484" s="1"/>
      <c r="H484">
        <f t="shared" si="85"/>
        <v>0</v>
      </c>
      <c r="I484">
        <f t="shared" si="86"/>
        <v>0</v>
      </c>
      <c r="J484">
        <f t="shared" si="87"/>
        <v>0</v>
      </c>
      <c r="K484">
        <f t="shared" si="88"/>
        <v>0</v>
      </c>
      <c r="L484">
        <f t="shared" si="89"/>
        <v>0</v>
      </c>
      <c r="M484">
        <f t="shared" si="90"/>
        <v>0</v>
      </c>
      <c r="N484" t="str">
        <f t="shared" si="91"/>
        <v/>
      </c>
      <c r="O484" t="e">
        <f t="shared" si="92"/>
        <v>#NUM!</v>
      </c>
      <c r="P484" t="e">
        <f t="shared" si="93"/>
        <v>#NUM!</v>
      </c>
      <c r="Q484" t="e">
        <f t="shared" si="94"/>
        <v>#NUM!</v>
      </c>
      <c r="R484" t="e">
        <f t="shared" si="95"/>
        <v>#NUM!</v>
      </c>
      <c r="S484" t="e">
        <f t="shared" si="96"/>
        <v>#NUM!</v>
      </c>
    </row>
    <row r="485" spans="4:19" x14ac:dyDescent="0.25">
      <c r="D485" s="1"/>
      <c r="H485">
        <f t="shared" si="85"/>
        <v>0</v>
      </c>
      <c r="I485">
        <f t="shared" si="86"/>
        <v>0</v>
      </c>
      <c r="J485">
        <f t="shared" si="87"/>
        <v>0</v>
      </c>
      <c r="K485">
        <f t="shared" si="88"/>
        <v>0</v>
      </c>
      <c r="L485">
        <f t="shared" si="89"/>
        <v>0</v>
      </c>
      <c r="M485">
        <f t="shared" si="90"/>
        <v>0</v>
      </c>
      <c r="N485" t="str">
        <f t="shared" si="91"/>
        <v/>
      </c>
      <c r="O485" t="e">
        <f t="shared" si="92"/>
        <v>#NUM!</v>
      </c>
      <c r="P485" t="e">
        <f t="shared" si="93"/>
        <v>#NUM!</v>
      </c>
      <c r="Q485" t="e">
        <f t="shared" si="94"/>
        <v>#NUM!</v>
      </c>
      <c r="R485" t="e">
        <f t="shared" si="95"/>
        <v>#NUM!</v>
      </c>
      <c r="S485" t="e">
        <f t="shared" si="96"/>
        <v>#NUM!</v>
      </c>
    </row>
    <row r="486" spans="4:19" x14ac:dyDescent="0.25">
      <c r="D486" s="1"/>
      <c r="H486">
        <f t="shared" si="85"/>
        <v>0</v>
      </c>
      <c r="I486">
        <f t="shared" si="86"/>
        <v>0</v>
      </c>
      <c r="J486">
        <f t="shared" si="87"/>
        <v>0</v>
      </c>
      <c r="K486">
        <f t="shared" si="88"/>
        <v>0</v>
      </c>
      <c r="L486">
        <f t="shared" si="89"/>
        <v>0</v>
      </c>
      <c r="M486">
        <f t="shared" si="90"/>
        <v>0</v>
      </c>
      <c r="N486" t="str">
        <f t="shared" si="91"/>
        <v/>
      </c>
      <c r="O486" t="e">
        <f t="shared" si="92"/>
        <v>#NUM!</v>
      </c>
      <c r="P486" t="e">
        <f t="shared" si="93"/>
        <v>#NUM!</v>
      </c>
      <c r="Q486" t="e">
        <f t="shared" si="94"/>
        <v>#NUM!</v>
      </c>
      <c r="R486" t="e">
        <f t="shared" si="95"/>
        <v>#NUM!</v>
      </c>
      <c r="S486" t="e">
        <f t="shared" si="96"/>
        <v>#NUM!</v>
      </c>
    </row>
    <row r="487" spans="4:19" x14ac:dyDescent="0.25">
      <c r="D487" s="1"/>
      <c r="H487">
        <f t="shared" si="85"/>
        <v>0</v>
      </c>
      <c r="I487">
        <f t="shared" si="86"/>
        <v>0</v>
      </c>
      <c r="J487">
        <f t="shared" si="87"/>
        <v>0</v>
      </c>
      <c r="K487">
        <f t="shared" si="88"/>
        <v>0</v>
      </c>
      <c r="L487">
        <f t="shared" si="89"/>
        <v>0</v>
      </c>
      <c r="M487">
        <f t="shared" si="90"/>
        <v>0</v>
      </c>
      <c r="N487" t="str">
        <f t="shared" si="91"/>
        <v/>
      </c>
      <c r="O487" t="e">
        <f t="shared" si="92"/>
        <v>#NUM!</v>
      </c>
      <c r="P487" t="e">
        <f t="shared" si="93"/>
        <v>#NUM!</v>
      </c>
      <c r="Q487" t="e">
        <f t="shared" si="94"/>
        <v>#NUM!</v>
      </c>
      <c r="R487" t="e">
        <f t="shared" si="95"/>
        <v>#NUM!</v>
      </c>
      <c r="S487" t="e">
        <f t="shared" si="96"/>
        <v>#NUM!</v>
      </c>
    </row>
    <row r="488" spans="4:19" x14ac:dyDescent="0.25">
      <c r="D488" s="1"/>
      <c r="H488">
        <f t="shared" si="85"/>
        <v>0</v>
      </c>
      <c r="I488">
        <f t="shared" si="86"/>
        <v>0</v>
      </c>
      <c r="J488">
        <f t="shared" si="87"/>
        <v>0</v>
      </c>
      <c r="K488">
        <f t="shared" si="88"/>
        <v>0</v>
      </c>
      <c r="L488">
        <f t="shared" si="89"/>
        <v>0</v>
      </c>
      <c r="M488">
        <f t="shared" si="90"/>
        <v>0</v>
      </c>
      <c r="N488" t="str">
        <f t="shared" si="91"/>
        <v/>
      </c>
      <c r="O488" t="e">
        <f t="shared" si="92"/>
        <v>#NUM!</v>
      </c>
      <c r="P488" t="e">
        <f t="shared" si="93"/>
        <v>#NUM!</v>
      </c>
      <c r="Q488" t="e">
        <f t="shared" si="94"/>
        <v>#NUM!</v>
      </c>
      <c r="R488" t="e">
        <f t="shared" si="95"/>
        <v>#NUM!</v>
      </c>
      <c r="S488" t="e">
        <f t="shared" si="96"/>
        <v>#NUM!</v>
      </c>
    </row>
    <row r="489" spans="4:19" x14ac:dyDescent="0.25">
      <c r="D489" s="1"/>
      <c r="H489">
        <f t="shared" si="85"/>
        <v>0</v>
      </c>
      <c r="I489">
        <f t="shared" si="86"/>
        <v>0</v>
      </c>
      <c r="J489">
        <f t="shared" si="87"/>
        <v>0</v>
      </c>
      <c r="K489">
        <f t="shared" si="88"/>
        <v>0</v>
      </c>
      <c r="L489">
        <f t="shared" si="89"/>
        <v>0</v>
      </c>
      <c r="M489">
        <f t="shared" si="90"/>
        <v>0</v>
      </c>
      <c r="N489" t="str">
        <f t="shared" si="91"/>
        <v/>
      </c>
      <c r="O489" t="e">
        <f t="shared" si="92"/>
        <v>#NUM!</v>
      </c>
      <c r="P489" t="e">
        <f t="shared" si="93"/>
        <v>#NUM!</v>
      </c>
      <c r="Q489" t="e">
        <f t="shared" si="94"/>
        <v>#NUM!</v>
      </c>
      <c r="R489" t="e">
        <f t="shared" si="95"/>
        <v>#NUM!</v>
      </c>
      <c r="S489" t="e">
        <f t="shared" si="96"/>
        <v>#NUM!</v>
      </c>
    </row>
    <row r="490" spans="4:19" x14ac:dyDescent="0.25">
      <c r="D490" s="1"/>
      <c r="H490">
        <f t="shared" si="85"/>
        <v>0</v>
      </c>
      <c r="I490">
        <f t="shared" si="86"/>
        <v>0</v>
      </c>
      <c r="J490">
        <f t="shared" si="87"/>
        <v>0</v>
      </c>
      <c r="K490">
        <f t="shared" si="88"/>
        <v>0</v>
      </c>
      <c r="L490">
        <f t="shared" si="89"/>
        <v>0</v>
      </c>
      <c r="M490">
        <f t="shared" si="90"/>
        <v>0</v>
      </c>
      <c r="N490" t="str">
        <f t="shared" si="91"/>
        <v/>
      </c>
      <c r="O490" t="e">
        <f t="shared" si="92"/>
        <v>#NUM!</v>
      </c>
      <c r="P490" t="e">
        <f t="shared" si="93"/>
        <v>#NUM!</v>
      </c>
      <c r="Q490" t="e">
        <f t="shared" si="94"/>
        <v>#NUM!</v>
      </c>
      <c r="R490" t="e">
        <f t="shared" si="95"/>
        <v>#NUM!</v>
      </c>
      <c r="S490" t="e">
        <f t="shared" si="96"/>
        <v>#NUM!</v>
      </c>
    </row>
    <row r="491" spans="4:19" x14ac:dyDescent="0.25">
      <c r="D491" s="1"/>
      <c r="H491">
        <f t="shared" si="85"/>
        <v>0</v>
      </c>
      <c r="I491">
        <f t="shared" si="86"/>
        <v>0</v>
      </c>
      <c r="J491">
        <f t="shared" si="87"/>
        <v>0</v>
      </c>
      <c r="K491">
        <f t="shared" si="88"/>
        <v>0</v>
      </c>
      <c r="L491">
        <f t="shared" si="89"/>
        <v>0</v>
      </c>
      <c r="M491">
        <f t="shared" si="90"/>
        <v>0</v>
      </c>
      <c r="N491" t="str">
        <f t="shared" si="91"/>
        <v/>
      </c>
      <c r="O491" t="e">
        <f t="shared" si="92"/>
        <v>#NUM!</v>
      </c>
      <c r="P491" t="e">
        <f t="shared" si="93"/>
        <v>#NUM!</v>
      </c>
      <c r="Q491" t="e">
        <f t="shared" si="94"/>
        <v>#NUM!</v>
      </c>
      <c r="R491" t="e">
        <f t="shared" si="95"/>
        <v>#NUM!</v>
      </c>
      <c r="S491" t="e">
        <f t="shared" si="96"/>
        <v>#NUM!</v>
      </c>
    </row>
    <row r="492" spans="4:19" x14ac:dyDescent="0.25">
      <c r="D492" s="1"/>
      <c r="H492">
        <f t="shared" si="85"/>
        <v>0</v>
      </c>
      <c r="I492">
        <f t="shared" si="86"/>
        <v>0</v>
      </c>
      <c r="J492">
        <f t="shared" si="87"/>
        <v>0</v>
      </c>
      <c r="K492">
        <f t="shared" si="88"/>
        <v>0</v>
      </c>
      <c r="L492">
        <f t="shared" si="89"/>
        <v>0</v>
      </c>
      <c r="M492">
        <f t="shared" si="90"/>
        <v>0</v>
      </c>
      <c r="N492" t="str">
        <f t="shared" si="91"/>
        <v/>
      </c>
      <c r="O492" t="e">
        <f t="shared" si="92"/>
        <v>#NUM!</v>
      </c>
      <c r="P492" t="e">
        <f t="shared" si="93"/>
        <v>#NUM!</v>
      </c>
      <c r="Q492" t="e">
        <f t="shared" si="94"/>
        <v>#NUM!</v>
      </c>
      <c r="R492" t="e">
        <f t="shared" si="95"/>
        <v>#NUM!</v>
      </c>
      <c r="S492" t="e">
        <f t="shared" si="96"/>
        <v>#NUM!</v>
      </c>
    </row>
    <row r="493" spans="4:19" x14ac:dyDescent="0.25">
      <c r="D493" s="1"/>
      <c r="H493">
        <f t="shared" si="85"/>
        <v>0</v>
      </c>
      <c r="I493">
        <f t="shared" si="86"/>
        <v>0</v>
      </c>
      <c r="J493">
        <f t="shared" si="87"/>
        <v>0</v>
      </c>
      <c r="K493">
        <f t="shared" si="88"/>
        <v>0</v>
      </c>
      <c r="L493">
        <f t="shared" si="89"/>
        <v>0</v>
      </c>
      <c r="M493">
        <f t="shared" si="90"/>
        <v>0</v>
      </c>
      <c r="N493" t="str">
        <f t="shared" si="91"/>
        <v/>
      </c>
      <c r="O493" t="e">
        <f t="shared" si="92"/>
        <v>#NUM!</v>
      </c>
      <c r="P493" t="e">
        <f t="shared" si="93"/>
        <v>#NUM!</v>
      </c>
      <c r="Q493" t="e">
        <f t="shared" si="94"/>
        <v>#NUM!</v>
      </c>
      <c r="R493" t="e">
        <f t="shared" si="95"/>
        <v>#NUM!</v>
      </c>
      <c r="S493" t="e">
        <f t="shared" si="96"/>
        <v>#NUM!</v>
      </c>
    </row>
    <row r="494" spans="4:19" x14ac:dyDescent="0.25">
      <c r="D494" s="1"/>
      <c r="H494">
        <f t="shared" si="85"/>
        <v>0</v>
      </c>
      <c r="I494">
        <f t="shared" si="86"/>
        <v>0</v>
      </c>
      <c r="J494">
        <f t="shared" si="87"/>
        <v>0</v>
      </c>
      <c r="K494">
        <f t="shared" si="88"/>
        <v>0</v>
      </c>
      <c r="L494">
        <f t="shared" si="89"/>
        <v>0</v>
      </c>
      <c r="M494">
        <f t="shared" si="90"/>
        <v>0</v>
      </c>
      <c r="N494" t="str">
        <f t="shared" si="91"/>
        <v/>
      </c>
      <c r="O494" t="e">
        <f t="shared" si="92"/>
        <v>#NUM!</v>
      </c>
      <c r="P494" t="e">
        <f t="shared" si="93"/>
        <v>#NUM!</v>
      </c>
      <c r="Q494" t="e">
        <f t="shared" si="94"/>
        <v>#NUM!</v>
      </c>
      <c r="R494" t="e">
        <f t="shared" si="95"/>
        <v>#NUM!</v>
      </c>
      <c r="S494" t="e">
        <f t="shared" si="96"/>
        <v>#NUM!</v>
      </c>
    </row>
    <row r="495" spans="4:19" x14ac:dyDescent="0.25">
      <c r="D495" s="1"/>
      <c r="H495">
        <f t="shared" si="85"/>
        <v>0</v>
      </c>
      <c r="I495">
        <f t="shared" si="86"/>
        <v>0</v>
      </c>
      <c r="J495">
        <f t="shared" si="87"/>
        <v>0</v>
      </c>
      <c r="K495">
        <f t="shared" si="88"/>
        <v>0</v>
      </c>
      <c r="L495">
        <f t="shared" si="89"/>
        <v>0</v>
      </c>
      <c r="M495">
        <f t="shared" si="90"/>
        <v>0</v>
      </c>
      <c r="N495" t="str">
        <f t="shared" si="91"/>
        <v/>
      </c>
      <c r="O495" t="e">
        <f t="shared" si="92"/>
        <v>#NUM!</v>
      </c>
      <c r="P495" t="e">
        <f t="shared" si="93"/>
        <v>#NUM!</v>
      </c>
      <c r="Q495" t="e">
        <f t="shared" si="94"/>
        <v>#NUM!</v>
      </c>
      <c r="R495" t="e">
        <f t="shared" si="95"/>
        <v>#NUM!</v>
      </c>
      <c r="S495" t="e">
        <f t="shared" si="96"/>
        <v>#NUM!</v>
      </c>
    </row>
    <row r="496" spans="4:19" x14ac:dyDescent="0.25">
      <c r="D496" s="1"/>
      <c r="H496">
        <f t="shared" si="85"/>
        <v>0</v>
      </c>
      <c r="I496">
        <f t="shared" si="86"/>
        <v>0</v>
      </c>
      <c r="J496">
        <f t="shared" si="87"/>
        <v>0</v>
      </c>
      <c r="K496">
        <f t="shared" si="88"/>
        <v>0</v>
      </c>
      <c r="L496">
        <f t="shared" si="89"/>
        <v>0</v>
      </c>
      <c r="M496">
        <f t="shared" si="90"/>
        <v>0</v>
      </c>
      <c r="N496" t="str">
        <f t="shared" si="91"/>
        <v/>
      </c>
      <c r="O496" t="e">
        <f t="shared" si="92"/>
        <v>#NUM!</v>
      </c>
      <c r="P496" t="e">
        <f t="shared" si="93"/>
        <v>#NUM!</v>
      </c>
      <c r="Q496" t="e">
        <f t="shared" si="94"/>
        <v>#NUM!</v>
      </c>
      <c r="R496" t="e">
        <f t="shared" si="95"/>
        <v>#NUM!</v>
      </c>
      <c r="S496" t="e">
        <f t="shared" si="96"/>
        <v>#NUM!</v>
      </c>
    </row>
    <row r="497" spans="4:19" x14ac:dyDescent="0.25">
      <c r="D497" s="1"/>
      <c r="H497">
        <f t="shared" si="85"/>
        <v>0</v>
      </c>
      <c r="I497">
        <f t="shared" si="86"/>
        <v>0</v>
      </c>
      <c r="J497">
        <f t="shared" si="87"/>
        <v>0</v>
      </c>
      <c r="K497">
        <f t="shared" si="88"/>
        <v>0</v>
      </c>
      <c r="L497">
        <f t="shared" si="89"/>
        <v>0</v>
      </c>
      <c r="M497">
        <f t="shared" si="90"/>
        <v>0</v>
      </c>
      <c r="N497" t="str">
        <f t="shared" si="91"/>
        <v/>
      </c>
      <c r="O497" t="e">
        <f t="shared" si="92"/>
        <v>#NUM!</v>
      </c>
      <c r="P497" t="e">
        <f t="shared" si="93"/>
        <v>#NUM!</v>
      </c>
      <c r="Q497" t="e">
        <f t="shared" si="94"/>
        <v>#NUM!</v>
      </c>
      <c r="R497" t="e">
        <f t="shared" si="95"/>
        <v>#NUM!</v>
      </c>
      <c r="S497" t="e">
        <f t="shared" si="96"/>
        <v>#NUM!</v>
      </c>
    </row>
    <row r="498" spans="4:19" x14ac:dyDescent="0.25">
      <c r="D498" s="1"/>
      <c r="H498">
        <f t="shared" si="85"/>
        <v>0</v>
      </c>
      <c r="I498">
        <f t="shared" si="86"/>
        <v>0</v>
      </c>
      <c r="J498">
        <f t="shared" si="87"/>
        <v>0</v>
      </c>
      <c r="K498">
        <f t="shared" si="88"/>
        <v>0</v>
      </c>
      <c r="L498">
        <f t="shared" si="89"/>
        <v>0</v>
      </c>
      <c r="M498">
        <f t="shared" si="90"/>
        <v>0</v>
      </c>
      <c r="N498" t="str">
        <f t="shared" si="91"/>
        <v/>
      </c>
      <c r="O498" t="e">
        <f t="shared" si="92"/>
        <v>#NUM!</v>
      </c>
      <c r="P498" t="e">
        <f t="shared" si="93"/>
        <v>#NUM!</v>
      </c>
      <c r="Q498" t="e">
        <f t="shared" si="94"/>
        <v>#NUM!</v>
      </c>
      <c r="R498" t="e">
        <f t="shared" si="95"/>
        <v>#NUM!</v>
      </c>
      <c r="S498" t="e">
        <f t="shared" si="96"/>
        <v>#NUM!</v>
      </c>
    </row>
    <row r="499" spans="4:19" x14ac:dyDescent="0.25">
      <c r="D499" s="1"/>
      <c r="H499">
        <f t="shared" si="85"/>
        <v>0</v>
      </c>
      <c r="I499">
        <f t="shared" si="86"/>
        <v>0</v>
      </c>
      <c r="J499">
        <f t="shared" si="87"/>
        <v>0</v>
      </c>
      <c r="K499">
        <f t="shared" si="88"/>
        <v>0</v>
      </c>
      <c r="L499">
        <f t="shared" si="89"/>
        <v>0</v>
      </c>
      <c r="M499">
        <f t="shared" si="90"/>
        <v>0</v>
      </c>
      <c r="N499" t="str">
        <f t="shared" si="91"/>
        <v/>
      </c>
      <c r="O499" t="e">
        <f t="shared" si="92"/>
        <v>#NUM!</v>
      </c>
      <c r="P499" t="e">
        <f t="shared" si="93"/>
        <v>#NUM!</v>
      </c>
      <c r="Q499" t="e">
        <f t="shared" si="94"/>
        <v>#NUM!</v>
      </c>
      <c r="R499" t="e">
        <f t="shared" si="95"/>
        <v>#NUM!</v>
      </c>
      <c r="S499" t="e">
        <f t="shared" si="96"/>
        <v>#NUM!</v>
      </c>
    </row>
    <row r="500" spans="4:19" x14ac:dyDescent="0.25">
      <c r="D500" s="1"/>
      <c r="H500">
        <f t="shared" si="85"/>
        <v>0</v>
      </c>
      <c r="I500">
        <f t="shared" si="86"/>
        <v>0</v>
      </c>
      <c r="J500">
        <f t="shared" si="87"/>
        <v>0</v>
      </c>
      <c r="K500">
        <f t="shared" si="88"/>
        <v>0</v>
      </c>
      <c r="L500">
        <f t="shared" si="89"/>
        <v>0</v>
      </c>
      <c r="M500">
        <f t="shared" si="90"/>
        <v>0</v>
      </c>
      <c r="N500" t="str">
        <f t="shared" si="91"/>
        <v/>
      </c>
      <c r="O500" t="e">
        <f t="shared" si="92"/>
        <v>#NUM!</v>
      </c>
      <c r="P500" t="e">
        <f t="shared" si="93"/>
        <v>#NUM!</v>
      </c>
      <c r="Q500" t="e">
        <f t="shared" si="94"/>
        <v>#NUM!</v>
      </c>
      <c r="R500" t="e">
        <f t="shared" si="95"/>
        <v>#NUM!</v>
      </c>
      <c r="S500" t="e">
        <f t="shared" si="96"/>
        <v>#NUM!</v>
      </c>
    </row>
    <row r="501" spans="4:19" x14ac:dyDescent="0.25">
      <c r="D501" s="1"/>
      <c r="H501">
        <f t="shared" si="85"/>
        <v>0</v>
      </c>
      <c r="I501">
        <f t="shared" si="86"/>
        <v>0</v>
      </c>
      <c r="J501">
        <f t="shared" si="87"/>
        <v>0</v>
      </c>
      <c r="K501">
        <f t="shared" si="88"/>
        <v>0</v>
      </c>
      <c r="L501">
        <f t="shared" si="89"/>
        <v>0</v>
      </c>
      <c r="M501">
        <f t="shared" si="90"/>
        <v>0</v>
      </c>
      <c r="N501" t="str">
        <f t="shared" si="91"/>
        <v/>
      </c>
      <c r="O501" t="e">
        <f t="shared" si="92"/>
        <v>#NUM!</v>
      </c>
      <c r="P501" t="e">
        <f t="shared" si="93"/>
        <v>#NUM!</v>
      </c>
      <c r="Q501" t="e">
        <f t="shared" si="94"/>
        <v>#NUM!</v>
      </c>
      <c r="R501" t="e">
        <f t="shared" si="95"/>
        <v>#NUM!</v>
      </c>
      <c r="S501" t="e">
        <f t="shared" si="96"/>
        <v>#NUM!</v>
      </c>
    </row>
    <row r="502" spans="4:19" x14ac:dyDescent="0.25">
      <c r="D502" s="1"/>
      <c r="H502">
        <f t="shared" si="85"/>
        <v>0</v>
      </c>
      <c r="I502">
        <f t="shared" si="86"/>
        <v>0</v>
      </c>
      <c r="J502">
        <f t="shared" si="87"/>
        <v>0</v>
      </c>
      <c r="K502">
        <f t="shared" si="88"/>
        <v>0</v>
      </c>
      <c r="L502">
        <f t="shared" si="89"/>
        <v>0</v>
      </c>
      <c r="M502">
        <f t="shared" si="90"/>
        <v>0</v>
      </c>
      <c r="N502" t="str">
        <f t="shared" si="91"/>
        <v/>
      </c>
      <c r="O502" t="e">
        <f t="shared" si="92"/>
        <v>#NUM!</v>
      </c>
      <c r="P502" t="e">
        <f t="shared" si="93"/>
        <v>#NUM!</v>
      </c>
      <c r="Q502" t="e">
        <f t="shared" si="94"/>
        <v>#NUM!</v>
      </c>
      <c r="R502" t="e">
        <f t="shared" si="95"/>
        <v>#NUM!</v>
      </c>
      <c r="S502" t="e">
        <f t="shared" si="96"/>
        <v>#NUM!</v>
      </c>
    </row>
    <row r="503" spans="4:19" x14ac:dyDescent="0.25">
      <c r="D503" s="1"/>
      <c r="H503">
        <f t="shared" si="85"/>
        <v>0</v>
      </c>
      <c r="I503">
        <f t="shared" si="86"/>
        <v>0</v>
      </c>
      <c r="J503">
        <f t="shared" si="87"/>
        <v>0</v>
      </c>
      <c r="K503">
        <f t="shared" si="88"/>
        <v>0</v>
      </c>
      <c r="L503">
        <f t="shared" si="89"/>
        <v>0</v>
      </c>
      <c r="M503">
        <f t="shared" si="90"/>
        <v>0</v>
      </c>
      <c r="N503" t="str">
        <f t="shared" si="91"/>
        <v/>
      </c>
      <c r="O503" t="e">
        <f t="shared" si="92"/>
        <v>#NUM!</v>
      </c>
      <c r="P503" t="e">
        <f t="shared" si="93"/>
        <v>#NUM!</v>
      </c>
      <c r="Q503" t="e">
        <f t="shared" si="94"/>
        <v>#NUM!</v>
      </c>
      <c r="R503" t="e">
        <f t="shared" si="95"/>
        <v>#NUM!</v>
      </c>
      <c r="S503" t="e">
        <f t="shared" si="96"/>
        <v>#NUM!</v>
      </c>
    </row>
    <row r="504" spans="4:19" x14ac:dyDescent="0.25">
      <c r="D504" s="1"/>
      <c r="H504">
        <f t="shared" si="85"/>
        <v>0</v>
      </c>
      <c r="I504">
        <f t="shared" si="86"/>
        <v>0</v>
      </c>
      <c r="J504">
        <f t="shared" si="87"/>
        <v>0</v>
      </c>
      <c r="K504">
        <f t="shared" si="88"/>
        <v>0</v>
      </c>
      <c r="L504">
        <f t="shared" si="89"/>
        <v>0</v>
      </c>
      <c r="M504">
        <f t="shared" si="90"/>
        <v>0</v>
      </c>
      <c r="N504" t="str">
        <f t="shared" si="91"/>
        <v/>
      </c>
      <c r="O504" t="e">
        <f t="shared" si="92"/>
        <v>#NUM!</v>
      </c>
      <c r="P504" t="e">
        <f t="shared" si="93"/>
        <v>#NUM!</v>
      </c>
      <c r="Q504" t="e">
        <f t="shared" si="94"/>
        <v>#NUM!</v>
      </c>
      <c r="R504" t="e">
        <f t="shared" si="95"/>
        <v>#NUM!</v>
      </c>
      <c r="S504" t="e">
        <f t="shared" si="96"/>
        <v>#NUM!</v>
      </c>
    </row>
    <row r="505" spans="4:19" x14ac:dyDescent="0.25">
      <c r="D505" s="1"/>
      <c r="H505">
        <f t="shared" si="85"/>
        <v>0</v>
      </c>
      <c r="I505">
        <f t="shared" si="86"/>
        <v>0</v>
      </c>
      <c r="J505">
        <f t="shared" si="87"/>
        <v>0</v>
      </c>
      <c r="K505">
        <f t="shared" si="88"/>
        <v>0</v>
      </c>
      <c r="L505">
        <f t="shared" si="89"/>
        <v>0</v>
      </c>
      <c r="M505">
        <f t="shared" si="90"/>
        <v>0</v>
      </c>
      <c r="N505" t="str">
        <f t="shared" si="91"/>
        <v/>
      </c>
      <c r="O505" t="e">
        <f t="shared" si="92"/>
        <v>#NUM!</v>
      </c>
      <c r="P505" t="e">
        <f t="shared" si="93"/>
        <v>#NUM!</v>
      </c>
      <c r="Q505" t="e">
        <f t="shared" si="94"/>
        <v>#NUM!</v>
      </c>
      <c r="R505" t="e">
        <f t="shared" si="95"/>
        <v>#NUM!</v>
      </c>
      <c r="S505" t="e">
        <f t="shared" si="96"/>
        <v>#NUM!</v>
      </c>
    </row>
    <row r="506" spans="4:19" x14ac:dyDescent="0.25">
      <c r="D506" s="1"/>
      <c r="H506">
        <f t="shared" si="85"/>
        <v>0</v>
      </c>
      <c r="I506">
        <f t="shared" si="86"/>
        <v>0</v>
      </c>
      <c r="J506">
        <f t="shared" si="87"/>
        <v>0</v>
      </c>
      <c r="K506">
        <f t="shared" si="88"/>
        <v>0</v>
      </c>
      <c r="L506">
        <f t="shared" si="89"/>
        <v>0</v>
      </c>
      <c r="M506">
        <f t="shared" si="90"/>
        <v>0</v>
      </c>
      <c r="N506" t="str">
        <f t="shared" si="91"/>
        <v/>
      </c>
      <c r="O506" t="e">
        <f t="shared" si="92"/>
        <v>#NUM!</v>
      </c>
      <c r="P506" t="e">
        <f t="shared" si="93"/>
        <v>#NUM!</v>
      </c>
      <c r="Q506" t="e">
        <f t="shared" si="94"/>
        <v>#NUM!</v>
      </c>
      <c r="R506" t="e">
        <f t="shared" si="95"/>
        <v>#NUM!</v>
      </c>
      <c r="S506" t="e">
        <f t="shared" si="96"/>
        <v>#NUM!</v>
      </c>
    </row>
    <row r="507" spans="4:19" x14ac:dyDescent="0.25">
      <c r="D507" s="1"/>
      <c r="H507">
        <f t="shared" si="85"/>
        <v>0</v>
      </c>
      <c r="I507">
        <f t="shared" si="86"/>
        <v>0</v>
      </c>
      <c r="J507">
        <f t="shared" si="87"/>
        <v>0</v>
      </c>
      <c r="K507">
        <f t="shared" si="88"/>
        <v>0</v>
      </c>
      <c r="L507">
        <f t="shared" si="89"/>
        <v>0</v>
      </c>
      <c r="M507">
        <f t="shared" si="90"/>
        <v>0</v>
      </c>
      <c r="N507" t="str">
        <f t="shared" si="91"/>
        <v/>
      </c>
      <c r="O507" t="e">
        <f t="shared" si="92"/>
        <v>#NUM!</v>
      </c>
      <c r="P507" t="e">
        <f t="shared" si="93"/>
        <v>#NUM!</v>
      </c>
      <c r="Q507" t="e">
        <f t="shared" si="94"/>
        <v>#NUM!</v>
      </c>
      <c r="R507" t="e">
        <f t="shared" si="95"/>
        <v>#NUM!</v>
      </c>
      <c r="S507" t="e">
        <f t="shared" si="96"/>
        <v>#NUM!</v>
      </c>
    </row>
    <row r="508" spans="4:19" x14ac:dyDescent="0.25">
      <c r="D508" s="1"/>
      <c r="H508">
        <f t="shared" si="85"/>
        <v>0</v>
      </c>
      <c r="I508">
        <f t="shared" si="86"/>
        <v>0</v>
      </c>
      <c r="J508">
        <f t="shared" si="87"/>
        <v>0</v>
      </c>
      <c r="K508">
        <f t="shared" si="88"/>
        <v>0</v>
      </c>
      <c r="L508">
        <f t="shared" si="89"/>
        <v>0</v>
      </c>
      <c r="M508">
        <f t="shared" si="90"/>
        <v>0</v>
      </c>
      <c r="N508" t="str">
        <f t="shared" si="91"/>
        <v/>
      </c>
      <c r="O508" t="e">
        <f t="shared" si="92"/>
        <v>#NUM!</v>
      </c>
      <c r="P508" t="e">
        <f t="shared" si="93"/>
        <v>#NUM!</v>
      </c>
      <c r="Q508" t="e">
        <f t="shared" si="94"/>
        <v>#NUM!</v>
      </c>
      <c r="R508" t="e">
        <f t="shared" si="95"/>
        <v>#NUM!</v>
      </c>
      <c r="S508" t="e">
        <f t="shared" si="96"/>
        <v>#NUM!</v>
      </c>
    </row>
    <row r="509" spans="4:19" x14ac:dyDescent="0.25">
      <c r="D509" s="1"/>
      <c r="H509">
        <f t="shared" si="85"/>
        <v>0</v>
      </c>
      <c r="I509">
        <f t="shared" si="86"/>
        <v>0</v>
      </c>
      <c r="J509">
        <f t="shared" si="87"/>
        <v>0</v>
      </c>
      <c r="K509">
        <f t="shared" si="88"/>
        <v>0</v>
      </c>
      <c r="L509">
        <f t="shared" si="89"/>
        <v>0</v>
      </c>
      <c r="M509">
        <f t="shared" si="90"/>
        <v>0</v>
      </c>
      <c r="N509" t="str">
        <f t="shared" si="91"/>
        <v/>
      </c>
      <c r="O509" t="e">
        <f t="shared" si="92"/>
        <v>#NUM!</v>
      </c>
      <c r="P509" t="e">
        <f t="shared" si="93"/>
        <v>#NUM!</v>
      </c>
      <c r="Q509" t="e">
        <f t="shared" si="94"/>
        <v>#NUM!</v>
      </c>
      <c r="R509" t="e">
        <f t="shared" si="95"/>
        <v>#NUM!</v>
      </c>
      <c r="S509" t="e">
        <f t="shared" si="96"/>
        <v>#NUM!</v>
      </c>
    </row>
    <row r="510" spans="4:19" x14ac:dyDescent="0.25">
      <c r="D510" s="1"/>
      <c r="H510">
        <f t="shared" si="85"/>
        <v>0</v>
      </c>
      <c r="I510">
        <f t="shared" si="86"/>
        <v>0</v>
      </c>
      <c r="J510">
        <f t="shared" si="87"/>
        <v>0</v>
      </c>
      <c r="K510">
        <f t="shared" si="88"/>
        <v>0</v>
      </c>
      <c r="L510">
        <f t="shared" si="89"/>
        <v>0</v>
      </c>
      <c r="M510">
        <f t="shared" si="90"/>
        <v>0</v>
      </c>
      <c r="N510" t="str">
        <f t="shared" si="91"/>
        <v/>
      </c>
      <c r="O510" t="e">
        <f t="shared" si="92"/>
        <v>#NUM!</v>
      </c>
      <c r="P510" t="e">
        <f t="shared" si="93"/>
        <v>#NUM!</v>
      </c>
      <c r="Q510" t="e">
        <f t="shared" si="94"/>
        <v>#NUM!</v>
      </c>
      <c r="R510" t="e">
        <f t="shared" si="95"/>
        <v>#NUM!</v>
      </c>
      <c r="S510" t="e">
        <f t="shared" si="96"/>
        <v>#NUM!</v>
      </c>
    </row>
    <row r="511" spans="4:19" x14ac:dyDescent="0.25">
      <c r="D511" s="1"/>
      <c r="H511">
        <f t="shared" si="85"/>
        <v>0</v>
      </c>
      <c r="I511">
        <f t="shared" si="86"/>
        <v>0</v>
      </c>
      <c r="J511">
        <f t="shared" si="87"/>
        <v>0</v>
      </c>
      <c r="K511">
        <f t="shared" si="88"/>
        <v>0</v>
      </c>
      <c r="L511">
        <f t="shared" si="89"/>
        <v>0</v>
      </c>
      <c r="M511">
        <f t="shared" si="90"/>
        <v>0</v>
      </c>
      <c r="N511" t="str">
        <f t="shared" si="91"/>
        <v/>
      </c>
      <c r="O511" t="e">
        <f t="shared" si="92"/>
        <v>#NUM!</v>
      </c>
      <c r="P511" t="e">
        <f t="shared" si="93"/>
        <v>#NUM!</v>
      </c>
      <c r="Q511" t="e">
        <f t="shared" si="94"/>
        <v>#NUM!</v>
      </c>
      <c r="R511" t="e">
        <f t="shared" si="95"/>
        <v>#NUM!</v>
      </c>
      <c r="S511" t="e">
        <f t="shared" si="96"/>
        <v>#NUM!</v>
      </c>
    </row>
    <row r="512" spans="4:19" x14ac:dyDescent="0.25">
      <c r="D512" s="1"/>
      <c r="H512">
        <f t="shared" si="85"/>
        <v>0</v>
      </c>
      <c r="I512">
        <f t="shared" si="86"/>
        <v>0</v>
      </c>
      <c r="J512">
        <f t="shared" si="87"/>
        <v>0</v>
      </c>
      <c r="K512">
        <f t="shared" si="88"/>
        <v>0</v>
      </c>
      <c r="L512">
        <f t="shared" si="89"/>
        <v>0</v>
      </c>
      <c r="M512">
        <f t="shared" si="90"/>
        <v>0</v>
      </c>
      <c r="N512" t="str">
        <f t="shared" si="91"/>
        <v/>
      </c>
      <c r="O512" t="e">
        <f t="shared" si="92"/>
        <v>#NUM!</v>
      </c>
      <c r="P512" t="e">
        <f t="shared" si="93"/>
        <v>#NUM!</v>
      </c>
      <c r="Q512" t="e">
        <f t="shared" si="94"/>
        <v>#NUM!</v>
      </c>
      <c r="R512" t="e">
        <f t="shared" si="95"/>
        <v>#NUM!</v>
      </c>
      <c r="S512" t="e">
        <f t="shared" si="96"/>
        <v>#NUM!</v>
      </c>
    </row>
    <row r="513" spans="4:19" x14ac:dyDescent="0.25">
      <c r="D513" s="1"/>
      <c r="H513">
        <f t="shared" si="85"/>
        <v>0</v>
      </c>
      <c r="I513">
        <f t="shared" si="86"/>
        <v>0</v>
      </c>
      <c r="J513">
        <f t="shared" si="87"/>
        <v>0</v>
      </c>
      <c r="K513">
        <f t="shared" si="88"/>
        <v>0</v>
      </c>
      <c r="L513">
        <f t="shared" si="89"/>
        <v>0</v>
      </c>
      <c r="M513">
        <f t="shared" si="90"/>
        <v>0</v>
      </c>
      <c r="N513" t="str">
        <f t="shared" si="91"/>
        <v/>
      </c>
      <c r="O513" t="e">
        <f t="shared" si="92"/>
        <v>#NUM!</v>
      </c>
      <c r="P513" t="e">
        <f t="shared" si="93"/>
        <v>#NUM!</v>
      </c>
      <c r="Q513" t="e">
        <f t="shared" si="94"/>
        <v>#NUM!</v>
      </c>
      <c r="R513" t="e">
        <f t="shared" si="95"/>
        <v>#NUM!</v>
      </c>
      <c r="S513" t="e">
        <f t="shared" si="96"/>
        <v>#NUM!</v>
      </c>
    </row>
    <row r="514" spans="4:19" x14ac:dyDescent="0.25">
      <c r="D514" s="1"/>
      <c r="H514">
        <f t="shared" si="85"/>
        <v>0</v>
      </c>
      <c r="I514">
        <f t="shared" si="86"/>
        <v>0</v>
      </c>
      <c r="J514">
        <f t="shared" si="87"/>
        <v>0</v>
      </c>
      <c r="K514">
        <f t="shared" si="88"/>
        <v>0</v>
      </c>
      <c r="L514">
        <f t="shared" si="89"/>
        <v>0</v>
      </c>
      <c r="M514">
        <f t="shared" si="90"/>
        <v>0</v>
      </c>
      <c r="N514" t="str">
        <f t="shared" si="91"/>
        <v/>
      </c>
      <c r="O514" t="e">
        <f t="shared" si="92"/>
        <v>#NUM!</v>
      </c>
      <c r="P514" t="e">
        <f t="shared" si="93"/>
        <v>#NUM!</v>
      </c>
      <c r="Q514" t="e">
        <f t="shared" si="94"/>
        <v>#NUM!</v>
      </c>
      <c r="R514" t="e">
        <f t="shared" si="95"/>
        <v>#NUM!</v>
      </c>
      <c r="S514" t="e">
        <f t="shared" si="96"/>
        <v>#NUM!</v>
      </c>
    </row>
    <row r="515" spans="4:19" x14ac:dyDescent="0.25">
      <c r="D515" s="1"/>
      <c r="H515">
        <f t="shared" ref="H515:H578" si="97">_xlfn.NUMBERVALUE(MID(E515,9,8))</f>
        <v>0</v>
      </c>
      <c r="I515">
        <f t="shared" ref="I515:I578" si="98">D515</f>
        <v>0</v>
      </c>
      <c r="J515">
        <f t="shared" ref="J515:J578" si="99">A515*5</f>
        <v>0</v>
      </c>
      <c r="K515">
        <f t="shared" ref="K515:K578" si="100">5*(IF(B515&gt;0,B515-500,IF(B515=0,0,B515+500)))</f>
        <v>0</v>
      </c>
      <c r="L515">
        <f t="shared" ref="L515:L578" si="101">C515*10</f>
        <v>0</v>
      </c>
      <c r="M515">
        <f t="shared" ref="M515:M578" si="102">SMALL($H$1:$H$5000,ROW(D514))</f>
        <v>0</v>
      </c>
      <c r="N515" t="str">
        <f t="shared" ref="N515:N578" si="103">IF(LEFT(E515,3)=O$1,H515,"")</f>
        <v/>
      </c>
      <c r="O515" t="e">
        <f t="shared" ref="O515:O578" si="104">SMALL(N$1:N$5000,ROW(D514))</f>
        <v>#NUM!</v>
      </c>
      <c r="P515" t="e">
        <f t="shared" ref="P515:P578" si="105">VLOOKUP(O515,H$2:I$5000,2,FALSE)</f>
        <v>#NUM!</v>
      </c>
      <c r="Q515" t="e">
        <f t="shared" ref="Q515:Q578" si="106">VLOOKUP($O515,$H$2:$L$5000,3,FALSE)</f>
        <v>#NUM!</v>
      </c>
      <c r="R515" t="e">
        <f t="shared" ref="R515:R578" si="107">VLOOKUP($O515,$H$2:$L$5000,4,FALSE)</f>
        <v>#NUM!</v>
      </c>
      <c r="S515" t="e">
        <f t="shared" ref="S515:S578" si="108">VLOOKUP($O515,$H$2:$L$5000,5,FALSE)</f>
        <v>#NUM!</v>
      </c>
    </row>
    <row r="516" spans="4:19" x14ac:dyDescent="0.25">
      <c r="D516" s="1"/>
      <c r="H516">
        <f t="shared" si="97"/>
        <v>0</v>
      </c>
      <c r="I516">
        <f t="shared" si="98"/>
        <v>0</v>
      </c>
      <c r="J516">
        <f t="shared" si="99"/>
        <v>0</v>
      </c>
      <c r="K516">
        <f t="shared" si="100"/>
        <v>0</v>
      </c>
      <c r="L516">
        <f t="shared" si="101"/>
        <v>0</v>
      </c>
      <c r="M516">
        <f t="shared" si="102"/>
        <v>0</v>
      </c>
      <c r="N516" t="str">
        <f t="shared" si="103"/>
        <v/>
      </c>
      <c r="O516" t="e">
        <f t="shared" si="104"/>
        <v>#NUM!</v>
      </c>
      <c r="P516" t="e">
        <f t="shared" si="105"/>
        <v>#NUM!</v>
      </c>
      <c r="Q516" t="e">
        <f t="shared" si="106"/>
        <v>#NUM!</v>
      </c>
      <c r="R516" t="e">
        <f t="shared" si="107"/>
        <v>#NUM!</v>
      </c>
      <c r="S516" t="e">
        <f t="shared" si="108"/>
        <v>#NUM!</v>
      </c>
    </row>
    <row r="517" spans="4:19" x14ac:dyDescent="0.25">
      <c r="D517" s="1"/>
      <c r="H517">
        <f t="shared" si="97"/>
        <v>0</v>
      </c>
      <c r="I517">
        <f t="shared" si="98"/>
        <v>0</v>
      </c>
      <c r="J517">
        <f t="shared" si="99"/>
        <v>0</v>
      </c>
      <c r="K517">
        <f t="shared" si="100"/>
        <v>0</v>
      </c>
      <c r="L517">
        <f t="shared" si="101"/>
        <v>0</v>
      </c>
      <c r="M517">
        <f t="shared" si="102"/>
        <v>0</v>
      </c>
      <c r="N517" t="str">
        <f t="shared" si="103"/>
        <v/>
      </c>
      <c r="O517" t="e">
        <f t="shared" si="104"/>
        <v>#NUM!</v>
      </c>
      <c r="P517" t="e">
        <f t="shared" si="105"/>
        <v>#NUM!</v>
      </c>
      <c r="Q517" t="e">
        <f t="shared" si="106"/>
        <v>#NUM!</v>
      </c>
      <c r="R517" t="e">
        <f t="shared" si="107"/>
        <v>#NUM!</v>
      </c>
      <c r="S517" t="e">
        <f t="shared" si="108"/>
        <v>#NUM!</v>
      </c>
    </row>
    <row r="518" spans="4:19" x14ac:dyDescent="0.25">
      <c r="D518" s="1"/>
      <c r="H518">
        <f t="shared" si="97"/>
        <v>0</v>
      </c>
      <c r="I518">
        <f t="shared" si="98"/>
        <v>0</v>
      </c>
      <c r="J518">
        <f t="shared" si="99"/>
        <v>0</v>
      </c>
      <c r="K518">
        <f t="shared" si="100"/>
        <v>0</v>
      </c>
      <c r="L518">
        <f t="shared" si="101"/>
        <v>0</v>
      </c>
      <c r="M518">
        <f t="shared" si="102"/>
        <v>0</v>
      </c>
      <c r="N518" t="str">
        <f t="shared" si="103"/>
        <v/>
      </c>
      <c r="O518" t="e">
        <f t="shared" si="104"/>
        <v>#NUM!</v>
      </c>
      <c r="P518" t="e">
        <f t="shared" si="105"/>
        <v>#NUM!</v>
      </c>
      <c r="Q518" t="e">
        <f t="shared" si="106"/>
        <v>#NUM!</v>
      </c>
      <c r="R518" t="e">
        <f t="shared" si="107"/>
        <v>#NUM!</v>
      </c>
      <c r="S518" t="e">
        <f t="shared" si="108"/>
        <v>#NUM!</v>
      </c>
    </row>
    <row r="519" spans="4:19" x14ac:dyDescent="0.25">
      <c r="D519" s="1"/>
      <c r="H519">
        <f t="shared" si="97"/>
        <v>0</v>
      </c>
      <c r="I519">
        <f t="shared" si="98"/>
        <v>0</v>
      </c>
      <c r="J519">
        <f t="shared" si="99"/>
        <v>0</v>
      </c>
      <c r="K519">
        <f t="shared" si="100"/>
        <v>0</v>
      </c>
      <c r="L519">
        <f t="shared" si="101"/>
        <v>0</v>
      </c>
      <c r="M519">
        <f t="shared" si="102"/>
        <v>0</v>
      </c>
      <c r="N519" t="str">
        <f t="shared" si="103"/>
        <v/>
      </c>
      <c r="O519" t="e">
        <f t="shared" si="104"/>
        <v>#NUM!</v>
      </c>
      <c r="P519" t="e">
        <f t="shared" si="105"/>
        <v>#NUM!</v>
      </c>
      <c r="Q519" t="e">
        <f t="shared" si="106"/>
        <v>#NUM!</v>
      </c>
      <c r="R519" t="e">
        <f t="shared" si="107"/>
        <v>#NUM!</v>
      </c>
      <c r="S519" t="e">
        <f t="shared" si="108"/>
        <v>#NUM!</v>
      </c>
    </row>
    <row r="520" spans="4:19" x14ac:dyDescent="0.25">
      <c r="D520" s="1"/>
      <c r="H520">
        <f t="shared" si="97"/>
        <v>0</v>
      </c>
      <c r="I520">
        <f t="shared" si="98"/>
        <v>0</v>
      </c>
      <c r="J520">
        <f t="shared" si="99"/>
        <v>0</v>
      </c>
      <c r="K520">
        <f t="shared" si="100"/>
        <v>0</v>
      </c>
      <c r="L520">
        <f t="shared" si="101"/>
        <v>0</v>
      </c>
      <c r="M520">
        <f t="shared" si="102"/>
        <v>0</v>
      </c>
      <c r="N520" t="str">
        <f t="shared" si="103"/>
        <v/>
      </c>
      <c r="O520" t="e">
        <f t="shared" si="104"/>
        <v>#NUM!</v>
      </c>
      <c r="P520" t="e">
        <f t="shared" si="105"/>
        <v>#NUM!</v>
      </c>
      <c r="Q520" t="e">
        <f t="shared" si="106"/>
        <v>#NUM!</v>
      </c>
      <c r="R520" t="e">
        <f t="shared" si="107"/>
        <v>#NUM!</v>
      </c>
      <c r="S520" t="e">
        <f t="shared" si="108"/>
        <v>#NUM!</v>
      </c>
    </row>
    <row r="521" spans="4:19" x14ac:dyDescent="0.25">
      <c r="D521" s="1"/>
      <c r="H521">
        <f t="shared" si="97"/>
        <v>0</v>
      </c>
      <c r="I521">
        <f t="shared" si="98"/>
        <v>0</v>
      </c>
      <c r="J521">
        <f t="shared" si="99"/>
        <v>0</v>
      </c>
      <c r="K521">
        <f t="shared" si="100"/>
        <v>0</v>
      </c>
      <c r="L521">
        <f t="shared" si="101"/>
        <v>0</v>
      </c>
      <c r="M521">
        <f t="shared" si="102"/>
        <v>0</v>
      </c>
      <c r="N521" t="str">
        <f t="shared" si="103"/>
        <v/>
      </c>
      <c r="O521" t="e">
        <f t="shared" si="104"/>
        <v>#NUM!</v>
      </c>
      <c r="P521" t="e">
        <f t="shared" si="105"/>
        <v>#NUM!</v>
      </c>
      <c r="Q521" t="e">
        <f t="shared" si="106"/>
        <v>#NUM!</v>
      </c>
      <c r="R521" t="e">
        <f t="shared" si="107"/>
        <v>#NUM!</v>
      </c>
      <c r="S521" t="e">
        <f t="shared" si="108"/>
        <v>#NUM!</v>
      </c>
    </row>
    <row r="522" spans="4:19" x14ac:dyDescent="0.25">
      <c r="D522" s="1"/>
      <c r="H522">
        <f t="shared" si="97"/>
        <v>0</v>
      </c>
      <c r="I522">
        <f t="shared" si="98"/>
        <v>0</v>
      </c>
      <c r="J522">
        <f t="shared" si="99"/>
        <v>0</v>
      </c>
      <c r="K522">
        <f t="shared" si="100"/>
        <v>0</v>
      </c>
      <c r="L522">
        <f t="shared" si="101"/>
        <v>0</v>
      </c>
      <c r="M522">
        <f t="shared" si="102"/>
        <v>0</v>
      </c>
      <c r="N522" t="str">
        <f t="shared" si="103"/>
        <v/>
      </c>
      <c r="O522" t="e">
        <f t="shared" si="104"/>
        <v>#NUM!</v>
      </c>
      <c r="P522" t="e">
        <f t="shared" si="105"/>
        <v>#NUM!</v>
      </c>
      <c r="Q522" t="e">
        <f t="shared" si="106"/>
        <v>#NUM!</v>
      </c>
      <c r="R522" t="e">
        <f t="shared" si="107"/>
        <v>#NUM!</v>
      </c>
      <c r="S522" t="e">
        <f t="shared" si="108"/>
        <v>#NUM!</v>
      </c>
    </row>
    <row r="523" spans="4:19" x14ac:dyDescent="0.25">
      <c r="D523" s="1"/>
      <c r="H523">
        <f t="shared" si="97"/>
        <v>0</v>
      </c>
      <c r="I523">
        <f t="shared" si="98"/>
        <v>0</v>
      </c>
      <c r="J523">
        <f t="shared" si="99"/>
        <v>0</v>
      </c>
      <c r="K523">
        <f t="shared" si="100"/>
        <v>0</v>
      </c>
      <c r="L523">
        <f t="shared" si="101"/>
        <v>0</v>
      </c>
      <c r="M523">
        <f t="shared" si="102"/>
        <v>0</v>
      </c>
      <c r="N523" t="str">
        <f t="shared" si="103"/>
        <v/>
      </c>
      <c r="O523" t="e">
        <f t="shared" si="104"/>
        <v>#NUM!</v>
      </c>
      <c r="P523" t="e">
        <f t="shared" si="105"/>
        <v>#NUM!</v>
      </c>
      <c r="Q523" t="e">
        <f t="shared" si="106"/>
        <v>#NUM!</v>
      </c>
      <c r="R523" t="e">
        <f t="shared" si="107"/>
        <v>#NUM!</v>
      </c>
      <c r="S523" t="e">
        <f t="shared" si="108"/>
        <v>#NUM!</v>
      </c>
    </row>
    <row r="524" spans="4:19" x14ac:dyDescent="0.25">
      <c r="D524" s="1"/>
      <c r="H524">
        <f t="shared" si="97"/>
        <v>0</v>
      </c>
      <c r="I524">
        <f t="shared" si="98"/>
        <v>0</v>
      </c>
      <c r="J524">
        <f t="shared" si="99"/>
        <v>0</v>
      </c>
      <c r="K524">
        <f t="shared" si="100"/>
        <v>0</v>
      </c>
      <c r="L524">
        <f t="shared" si="101"/>
        <v>0</v>
      </c>
      <c r="M524">
        <f t="shared" si="102"/>
        <v>0</v>
      </c>
      <c r="N524" t="str">
        <f t="shared" si="103"/>
        <v/>
      </c>
      <c r="O524" t="e">
        <f t="shared" si="104"/>
        <v>#NUM!</v>
      </c>
      <c r="P524" t="e">
        <f t="shared" si="105"/>
        <v>#NUM!</v>
      </c>
      <c r="Q524" t="e">
        <f t="shared" si="106"/>
        <v>#NUM!</v>
      </c>
      <c r="R524" t="e">
        <f t="shared" si="107"/>
        <v>#NUM!</v>
      </c>
      <c r="S524" t="e">
        <f t="shared" si="108"/>
        <v>#NUM!</v>
      </c>
    </row>
    <row r="525" spans="4:19" x14ac:dyDescent="0.25">
      <c r="D525" s="1"/>
      <c r="H525">
        <f t="shared" si="97"/>
        <v>0</v>
      </c>
      <c r="I525">
        <f t="shared" si="98"/>
        <v>0</v>
      </c>
      <c r="J525">
        <f t="shared" si="99"/>
        <v>0</v>
      </c>
      <c r="K525">
        <f t="shared" si="100"/>
        <v>0</v>
      </c>
      <c r="L525">
        <f t="shared" si="101"/>
        <v>0</v>
      </c>
      <c r="M525">
        <f t="shared" si="102"/>
        <v>0</v>
      </c>
      <c r="N525" t="str">
        <f t="shared" si="103"/>
        <v/>
      </c>
      <c r="O525" t="e">
        <f t="shared" si="104"/>
        <v>#NUM!</v>
      </c>
      <c r="P525" t="e">
        <f t="shared" si="105"/>
        <v>#NUM!</v>
      </c>
      <c r="Q525" t="e">
        <f t="shared" si="106"/>
        <v>#NUM!</v>
      </c>
      <c r="R525" t="e">
        <f t="shared" si="107"/>
        <v>#NUM!</v>
      </c>
      <c r="S525" t="e">
        <f t="shared" si="108"/>
        <v>#NUM!</v>
      </c>
    </row>
    <row r="526" spans="4:19" x14ac:dyDescent="0.25">
      <c r="D526" s="1"/>
      <c r="H526">
        <f t="shared" si="97"/>
        <v>0</v>
      </c>
      <c r="I526">
        <f t="shared" si="98"/>
        <v>0</v>
      </c>
      <c r="J526">
        <f t="shared" si="99"/>
        <v>0</v>
      </c>
      <c r="K526">
        <f t="shared" si="100"/>
        <v>0</v>
      </c>
      <c r="L526">
        <f t="shared" si="101"/>
        <v>0</v>
      </c>
      <c r="M526">
        <f t="shared" si="102"/>
        <v>0</v>
      </c>
      <c r="N526" t="str">
        <f t="shared" si="103"/>
        <v/>
      </c>
      <c r="O526" t="e">
        <f t="shared" si="104"/>
        <v>#NUM!</v>
      </c>
      <c r="P526" t="e">
        <f t="shared" si="105"/>
        <v>#NUM!</v>
      </c>
      <c r="Q526" t="e">
        <f t="shared" si="106"/>
        <v>#NUM!</v>
      </c>
      <c r="R526" t="e">
        <f t="shared" si="107"/>
        <v>#NUM!</v>
      </c>
      <c r="S526" t="e">
        <f t="shared" si="108"/>
        <v>#NUM!</v>
      </c>
    </row>
    <row r="527" spans="4:19" x14ac:dyDescent="0.25">
      <c r="D527" s="1"/>
      <c r="H527">
        <f t="shared" si="97"/>
        <v>0</v>
      </c>
      <c r="I527">
        <f t="shared" si="98"/>
        <v>0</v>
      </c>
      <c r="J527">
        <f t="shared" si="99"/>
        <v>0</v>
      </c>
      <c r="K527">
        <f t="shared" si="100"/>
        <v>0</v>
      </c>
      <c r="L527">
        <f t="shared" si="101"/>
        <v>0</v>
      </c>
      <c r="M527">
        <f t="shared" si="102"/>
        <v>0</v>
      </c>
      <c r="N527" t="str">
        <f t="shared" si="103"/>
        <v/>
      </c>
      <c r="O527" t="e">
        <f t="shared" si="104"/>
        <v>#NUM!</v>
      </c>
      <c r="P527" t="e">
        <f t="shared" si="105"/>
        <v>#NUM!</v>
      </c>
      <c r="Q527" t="e">
        <f t="shared" si="106"/>
        <v>#NUM!</v>
      </c>
      <c r="R527" t="e">
        <f t="shared" si="107"/>
        <v>#NUM!</v>
      </c>
      <c r="S527" t="e">
        <f t="shared" si="108"/>
        <v>#NUM!</v>
      </c>
    </row>
    <row r="528" spans="4:19" x14ac:dyDescent="0.25">
      <c r="D528" s="1"/>
      <c r="H528">
        <f t="shared" si="97"/>
        <v>0</v>
      </c>
      <c r="I528">
        <f t="shared" si="98"/>
        <v>0</v>
      </c>
      <c r="J528">
        <f t="shared" si="99"/>
        <v>0</v>
      </c>
      <c r="K528">
        <f t="shared" si="100"/>
        <v>0</v>
      </c>
      <c r="L528">
        <f t="shared" si="101"/>
        <v>0</v>
      </c>
      <c r="M528">
        <f t="shared" si="102"/>
        <v>0</v>
      </c>
      <c r="N528" t="str">
        <f t="shared" si="103"/>
        <v/>
      </c>
      <c r="O528" t="e">
        <f t="shared" si="104"/>
        <v>#NUM!</v>
      </c>
      <c r="P528" t="e">
        <f t="shared" si="105"/>
        <v>#NUM!</v>
      </c>
      <c r="Q528" t="e">
        <f t="shared" si="106"/>
        <v>#NUM!</v>
      </c>
      <c r="R528" t="e">
        <f t="shared" si="107"/>
        <v>#NUM!</v>
      </c>
      <c r="S528" t="e">
        <f t="shared" si="108"/>
        <v>#NUM!</v>
      </c>
    </row>
    <row r="529" spans="4:19" x14ac:dyDescent="0.25">
      <c r="D529" s="1"/>
      <c r="H529">
        <f t="shared" si="97"/>
        <v>0</v>
      </c>
      <c r="I529">
        <f t="shared" si="98"/>
        <v>0</v>
      </c>
      <c r="J529">
        <f t="shared" si="99"/>
        <v>0</v>
      </c>
      <c r="K529">
        <f t="shared" si="100"/>
        <v>0</v>
      </c>
      <c r="L529">
        <f t="shared" si="101"/>
        <v>0</v>
      </c>
      <c r="M529">
        <f t="shared" si="102"/>
        <v>0</v>
      </c>
      <c r="N529" t="str">
        <f t="shared" si="103"/>
        <v/>
      </c>
      <c r="O529" t="e">
        <f t="shared" si="104"/>
        <v>#NUM!</v>
      </c>
      <c r="P529" t="e">
        <f t="shared" si="105"/>
        <v>#NUM!</v>
      </c>
      <c r="Q529" t="e">
        <f t="shared" si="106"/>
        <v>#NUM!</v>
      </c>
      <c r="R529" t="e">
        <f t="shared" si="107"/>
        <v>#NUM!</v>
      </c>
      <c r="S529" t="e">
        <f t="shared" si="108"/>
        <v>#NUM!</v>
      </c>
    </row>
    <row r="530" spans="4:19" x14ac:dyDescent="0.25">
      <c r="D530" s="1"/>
      <c r="H530">
        <f t="shared" si="97"/>
        <v>0</v>
      </c>
      <c r="I530">
        <f t="shared" si="98"/>
        <v>0</v>
      </c>
      <c r="J530">
        <f t="shared" si="99"/>
        <v>0</v>
      </c>
      <c r="K530">
        <f t="shared" si="100"/>
        <v>0</v>
      </c>
      <c r="L530">
        <f t="shared" si="101"/>
        <v>0</v>
      </c>
      <c r="M530">
        <f t="shared" si="102"/>
        <v>0</v>
      </c>
      <c r="N530" t="str">
        <f t="shared" si="103"/>
        <v/>
      </c>
      <c r="O530" t="e">
        <f t="shared" si="104"/>
        <v>#NUM!</v>
      </c>
      <c r="P530" t="e">
        <f t="shared" si="105"/>
        <v>#NUM!</v>
      </c>
      <c r="Q530" t="e">
        <f t="shared" si="106"/>
        <v>#NUM!</v>
      </c>
      <c r="R530" t="e">
        <f t="shared" si="107"/>
        <v>#NUM!</v>
      </c>
      <c r="S530" t="e">
        <f t="shared" si="108"/>
        <v>#NUM!</v>
      </c>
    </row>
    <row r="531" spans="4:19" x14ac:dyDescent="0.25">
      <c r="D531" s="1"/>
      <c r="H531">
        <f t="shared" si="97"/>
        <v>0</v>
      </c>
      <c r="I531">
        <f t="shared" si="98"/>
        <v>0</v>
      </c>
      <c r="J531">
        <f t="shared" si="99"/>
        <v>0</v>
      </c>
      <c r="K531">
        <f t="shared" si="100"/>
        <v>0</v>
      </c>
      <c r="L531">
        <f t="shared" si="101"/>
        <v>0</v>
      </c>
      <c r="M531">
        <f t="shared" si="102"/>
        <v>0</v>
      </c>
      <c r="N531" t="str">
        <f t="shared" si="103"/>
        <v/>
      </c>
      <c r="O531" t="e">
        <f t="shared" si="104"/>
        <v>#NUM!</v>
      </c>
      <c r="P531" t="e">
        <f t="shared" si="105"/>
        <v>#NUM!</v>
      </c>
      <c r="Q531" t="e">
        <f t="shared" si="106"/>
        <v>#NUM!</v>
      </c>
      <c r="R531" t="e">
        <f t="shared" si="107"/>
        <v>#NUM!</v>
      </c>
      <c r="S531" t="e">
        <f t="shared" si="108"/>
        <v>#NUM!</v>
      </c>
    </row>
    <row r="532" spans="4:19" x14ac:dyDescent="0.25">
      <c r="D532" s="1"/>
      <c r="H532">
        <f t="shared" si="97"/>
        <v>0</v>
      </c>
      <c r="I532">
        <f t="shared" si="98"/>
        <v>0</v>
      </c>
      <c r="J532">
        <f t="shared" si="99"/>
        <v>0</v>
      </c>
      <c r="K532">
        <f t="shared" si="100"/>
        <v>0</v>
      </c>
      <c r="L532">
        <f t="shared" si="101"/>
        <v>0</v>
      </c>
      <c r="M532">
        <f t="shared" si="102"/>
        <v>0</v>
      </c>
      <c r="N532" t="str">
        <f t="shared" si="103"/>
        <v/>
      </c>
      <c r="O532" t="e">
        <f t="shared" si="104"/>
        <v>#NUM!</v>
      </c>
      <c r="P532" t="e">
        <f t="shared" si="105"/>
        <v>#NUM!</v>
      </c>
      <c r="Q532" t="e">
        <f t="shared" si="106"/>
        <v>#NUM!</v>
      </c>
      <c r="R532" t="e">
        <f t="shared" si="107"/>
        <v>#NUM!</v>
      </c>
      <c r="S532" t="e">
        <f t="shared" si="108"/>
        <v>#NUM!</v>
      </c>
    </row>
    <row r="533" spans="4:19" x14ac:dyDescent="0.25">
      <c r="D533" s="1"/>
      <c r="H533">
        <f t="shared" si="97"/>
        <v>0</v>
      </c>
      <c r="I533">
        <f t="shared" si="98"/>
        <v>0</v>
      </c>
      <c r="J533">
        <f t="shared" si="99"/>
        <v>0</v>
      </c>
      <c r="K533">
        <f t="shared" si="100"/>
        <v>0</v>
      </c>
      <c r="L533">
        <f t="shared" si="101"/>
        <v>0</v>
      </c>
      <c r="M533">
        <f t="shared" si="102"/>
        <v>0</v>
      </c>
      <c r="N533" t="str">
        <f t="shared" si="103"/>
        <v/>
      </c>
      <c r="O533" t="e">
        <f t="shared" si="104"/>
        <v>#NUM!</v>
      </c>
      <c r="P533" t="e">
        <f t="shared" si="105"/>
        <v>#NUM!</v>
      </c>
      <c r="Q533" t="e">
        <f t="shared" si="106"/>
        <v>#NUM!</v>
      </c>
      <c r="R533" t="e">
        <f t="shared" si="107"/>
        <v>#NUM!</v>
      </c>
      <c r="S533" t="e">
        <f t="shared" si="108"/>
        <v>#NUM!</v>
      </c>
    </row>
    <row r="534" spans="4:19" x14ac:dyDescent="0.25">
      <c r="D534" s="1"/>
      <c r="H534">
        <f t="shared" si="97"/>
        <v>0</v>
      </c>
      <c r="I534">
        <f t="shared" si="98"/>
        <v>0</v>
      </c>
      <c r="J534">
        <f t="shared" si="99"/>
        <v>0</v>
      </c>
      <c r="K534">
        <f t="shared" si="100"/>
        <v>0</v>
      </c>
      <c r="L534">
        <f t="shared" si="101"/>
        <v>0</v>
      </c>
      <c r="M534">
        <f t="shared" si="102"/>
        <v>0</v>
      </c>
      <c r="N534" t="str">
        <f t="shared" si="103"/>
        <v/>
      </c>
      <c r="O534" t="e">
        <f t="shared" si="104"/>
        <v>#NUM!</v>
      </c>
      <c r="P534" t="e">
        <f t="shared" si="105"/>
        <v>#NUM!</v>
      </c>
      <c r="Q534" t="e">
        <f t="shared" si="106"/>
        <v>#NUM!</v>
      </c>
      <c r="R534" t="e">
        <f t="shared" si="107"/>
        <v>#NUM!</v>
      </c>
      <c r="S534" t="e">
        <f t="shared" si="108"/>
        <v>#NUM!</v>
      </c>
    </row>
    <row r="535" spans="4:19" x14ac:dyDescent="0.25">
      <c r="D535" s="1"/>
      <c r="H535">
        <f t="shared" si="97"/>
        <v>0</v>
      </c>
      <c r="I535">
        <f t="shared" si="98"/>
        <v>0</v>
      </c>
      <c r="J535">
        <f t="shared" si="99"/>
        <v>0</v>
      </c>
      <c r="K535">
        <f t="shared" si="100"/>
        <v>0</v>
      </c>
      <c r="L535">
        <f t="shared" si="101"/>
        <v>0</v>
      </c>
      <c r="M535">
        <f t="shared" si="102"/>
        <v>0</v>
      </c>
      <c r="N535" t="str">
        <f t="shared" si="103"/>
        <v/>
      </c>
      <c r="O535" t="e">
        <f t="shared" si="104"/>
        <v>#NUM!</v>
      </c>
      <c r="P535" t="e">
        <f t="shared" si="105"/>
        <v>#NUM!</v>
      </c>
      <c r="Q535" t="e">
        <f t="shared" si="106"/>
        <v>#NUM!</v>
      </c>
      <c r="R535" t="e">
        <f t="shared" si="107"/>
        <v>#NUM!</v>
      </c>
      <c r="S535" t="e">
        <f t="shared" si="108"/>
        <v>#NUM!</v>
      </c>
    </row>
    <row r="536" spans="4:19" x14ac:dyDescent="0.25">
      <c r="D536" s="1"/>
      <c r="H536">
        <f t="shared" si="97"/>
        <v>0</v>
      </c>
      <c r="I536">
        <f t="shared" si="98"/>
        <v>0</v>
      </c>
      <c r="J536">
        <f t="shared" si="99"/>
        <v>0</v>
      </c>
      <c r="K536">
        <f t="shared" si="100"/>
        <v>0</v>
      </c>
      <c r="L536">
        <f t="shared" si="101"/>
        <v>0</v>
      </c>
      <c r="M536">
        <f t="shared" si="102"/>
        <v>0</v>
      </c>
      <c r="N536" t="str">
        <f t="shared" si="103"/>
        <v/>
      </c>
      <c r="O536" t="e">
        <f t="shared" si="104"/>
        <v>#NUM!</v>
      </c>
      <c r="P536" t="e">
        <f t="shared" si="105"/>
        <v>#NUM!</v>
      </c>
      <c r="Q536" t="e">
        <f t="shared" si="106"/>
        <v>#NUM!</v>
      </c>
      <c r="R536" t="e">
        <f t="shared" si="107"/>
        <v>#NUM!</v>
      </c>
      <c r="S536" t="e">
        <f t="shared" si="108"/>
        <v>#NUM!</v>
      </c>
    </row>
    <row r="537" spans="4:19" x14ac:dyDescent="0.25">
      <c r="D537" s="1"/>
      <c r="H537">
        <f t="shared" si="97"/>
        <v>0</v>
      </c>
      <c r="I537">
        <f t="shared" si="98"/>
        <v>0</v>
      </c>
      <c r="J537">
        <f t="shared" si="99"/>
        <v>0</v>
      </c>
      <c r="K537">
        <f t="shared" si="100"/>
        <v>0</v>
      </c>
      <c r="L537">
        <f t="shared" si="101"/>
        <v>0</v>
      </c>
      <c r="M537">
        <f t="shared" si="102"/>
        <v>0</v>
      </c>
      <c r="N537" t="str">
        <f t="shared" si="103"/>
        <v/>
      </c>
      <c r="O537" t="e">
        <f t="shared" si="104"/>
        <v>#NUM!</v>
      </c>
      <c r="P537" t="e">
        <f t="shared" si="105"/>
        <v>#NUM!</v>
      </c>
      <c r="Q537" t="e">
        <f t="shared" si="106"/>
        <v>#NUM!</v>
      </c>
      <c r="R537" t="e">
        <f t="shared" si="107"/>
        <v>#NUM!</v>
      </c>
      <c r="S537" t="e">
        <f t="shared" si="108"/>
        <v>#NUM!</v>
      </c>
    </row>
    <row r="538" spans="4:19" x14ac:dyDescent="0.25">
      <c r="D538" s="1"/>
      <c r="H538">
        <f t="shared" si="97"/>
        <v>0</v>
      </c>
      <c r="I538">
        <f t="shared" si="98"/>
        <v>0</v>
      </c>
      <c r="J538">
        <f t="shared" si="99"/>
        <v>0</v>
      </c>
      <c r="K538">
        <f t="shared" si="100"/>
        <v>0</v>
      </c>
      <c r="L538">
        <f t="shared" si="101"/>
        <v>0</v>
      </c>
      <c r="M538">
        <f t="shared" si="102"/>
        <v>0</v>
      </c>
      <c r="N538" t="str">
        <f t="shared" si="103"/>
        <v/>
      </c>
      <c r="O538" t="e">
        <f t="shared" si="104"/>
        <v>#NUM!</v>
      </c>
      <c r="P538" t="e">
        <f t="shared" si="105"/>
        <v>#NUM!</v>
      </c>
      <c r="Q538" t="e">
        <f t="shared" si="106"/>
        <v>#NUM!</v>
      </c>
      <c r="R538" t="e">
        <f t="shared" si="107"/>
        <v>#NUM!</v>
      </c>
      <c r="S538" t="e">
        <f t="shared" si="108"/>
        <v>#NUM!</v>
      </c>
    </row>
    <row r="539" spans="4:19" x14ac:dyDescent="0.25">
      <c r="D539" s="1"/>
      <c r="H539">
        <f t="shared" si="97"/>
        <v>0</v>
      </c>
      <c r="I539">
        <f t="shared" si="98"/>
        <v>0</v>
      </c>
      <c r="J539">
        <f t="shared" si="99"/>
        <v>0</v>
      </c>
      <c r="K539">
        <f t="shared" si="100"/>
        <v>0</v>
      </c>
      <c r="L539">
        <f t="shared" si="101"/>
        <v>0</v>
      </c>
      <c r="M539">
        <f t="shared" si="102"/>
        <v>0</v>
      </c>
      <c r="N539" t="str">
        <f t="shared" si="103"/>
        <v/>
      </c>
      <c r="O539" t="e">
        <f t="shared" si="104"/>
        <v>#NUM!</v>
      </c>
      <c r="P539" t="e">
        <f t="shared" si="105"/>
        <v>#NUM!</v>
      </c>
      <c r="Q539" t="e">
        <f t="shared" si="106"/>
        <v>#NUM!</v>
      </c>
      <c r="R539" t="e">
        <f t="shared" si="107"/>
        <v>#NUM!</v>
      </c>
      <c r="S539" t="e">
        <f t="shared" si="108"/>
        <v>#NUM!</v>
      </c>
    </row>
    <row r="540" spans="4:19" x14ac:dyDescent="0.25">
      <c r="D540" s="1"/>
      <c r="H540">
        <f t="shared" si="97"/>
        <v>0</v>
      </c>
      <c r="I540">
        <f t="shared" si="98"/>
        <v>0</v>
      </c>
      <c r="J540">
        <f t="shared" si="99"/>
        <v>0</v>
      </c>
      <c r="K540">
        <f t="shared" si="100"/>
        <v>0</v>
      </c>
      <c r="L540">
        <f t="shared" si="101"/>
        <v>0</v>
      </c>
      <c r="M540">
        <f t="shared" si="102"/>
        <v>0</v>
      </c>
      <c r="N540" t="str">
        <f t="shared" si="103"/>
        <v/>
      </c>
      <c r="O540" t="e">
        <f t="shared" si="104"/>
        <v>#NUM!</v>
      </c>
      <c r="P540" t="e">
        <f t="shared" si="105"/>
        <v>#NUM!</v>
      </c>
      <c r="Q540" t="e">
        <f t="shared" si="106"/>
        <v>#NUM!</v>
      </c>
      <c r="R540" t="e">
        <f t="shared" si="107"/>
        <v>#NUM!</v>
      </c>
      <c r="S540" t="e">
        <f t="shared" si="108"/>
        <v>#NUM!</v>
      </c>
    </row>
    <row r="541" spans="4:19" x14ac:dyDescent="0.25">
      <c r="D541" s="1"/>
      <c r="H541">
        <f t="shared" si="97"/>
        <v>0</v>
      </c>
      <c r="I541">
        <f t="shared" si="98"/>
        <v>0</v>
      </c>
      <c r="J541">
        <f t="shared" si="99"/>
        <v>0</v>
      </c>
      <c r="K541">
        <f t="shared" si="100"/>
        <v>0</v>
      </c>
      <c r="L541">
        <f t="shared" si="101"/>
        <v>0</v>
      </c>
      <c r="M541">
        <f t="shared" si="102"/>
        <v>0</v>
      </c>
      <c r="N541" t="str">
        <f t="shared" si="103"/>
        <v/>
      </c>
      <c r="O541" t="e">
        <f t="shared" si="104"/>
        <v>#NUM!</v>
      </c>
      <c r="P541" t="e">
        <f t="shared" si="105"/>
        <v>#NUM!</v>
      </c>
      <c r="Q541" t="e">
        <f t="shared" si="106"/>
        <v>#NUM!</v>
      </c>
      <c r="R541" t="e">
        <f t="shared" si="107"/>
        <v>#NUM!</v>
      </c>
      <c r="S541" t="e">
        <f t="shared" si="108"/>
        <v>#NUM!</v>
      </c>
    </row>
    <row r="542" spans="4:19" x14ac:dyDescent="0.25">
      <c r="D542" s="1"/>
      <c r="H542">
        <f t="shared" si="97"/>
        <v>0</v>
      </c>
      <c r="I542">
        <f t="shared" si="98"/>
        <v>0</v>
      </c>
      <c r="J542">
        <f t="shared" si="99"/>
        <v>0</v>
      </c>
      <c r="K542">
        <f t="shared" si="100"/>
        <v>0</v>
      </c>
      <c r="L542">
        <f t="shared" si="101"/>
        <v>0</v>
      </c>
      <c r="M542">
        <f t="shared" si="102"/>
        <v>0</v>
      </c>
      <c r="N542" t="str">
        <f t="shared" si="103"/>
        <v/>
      </c>
      <c r="O542" t="e">
        <f t="shared" si="104"/>
        <v>#NUM!</v>
      </c>
      <c r="P542" t="e">
        <f t="shared" si="105"/>
        <v>#NUM!</v>
      </c>
      <c r="Q542" t="e">
        <f t="shared" si="106"/>
        <v>#NUM!</v>
      </c>
      <c r="R542" t="e">
        <f t="shared" si="107"/>
        <v>#NUM!</v>
      </c>
      <c r="S542" t="e">
        <f t="shared" si="108"/>
        <v>#NUM!</v>
      </c>
    </row>
    <row r="543" spans="4:19" x14ac:dyDescent="0.25">
      <c r="D543" s="1"/>
      <c r="H543">
        <f t="shared" si="97"/>
        <v>0</v>
      </c>
      <c r="I543">
        <f t="shared" si="98"/>
        <v>0</v>
      </c>
      <c r="J543">
        <f t="shared" si="99"/>
        <v>0</v>
      </c>
      <c r="K543">
        <f t="shared" si="100"/>
        <v>0</v>
      </c>
      <c r="L543">
        <f t="shared" si="101"/>
        <v>0</v>
      </c>
      <c r="M543">
        <f t="shared" si="102"/>
        <v>0</v>
      </c>
      <c r="N543" t="str">
        <f t="shared" si="103"/>
        <v/>
      </c>
      <c r="O543" t="e">
        <f t="shared" si="104"/>
        <v>#NUM!</v>
      </c>
      <c r="P543" t="e">
        <f t="shared" si="105"/>
        <v>#NUM!</v>
      </c>
      <c r="Q543" t="e">
        <f t="shared" si="106"/>
        <v>#NUM!</v>
      </c>
      <c r="R543" t="e">
        <f t="shared" si="107"/>
        <v>#NUM!</v>
      </c>
      <c r="S543" t="e">
        <f t="shared" si="108"/>
        <v>#NUM!</v>
      </c>
    </row>
    <row r="544" spans="4:19" x14ac:dyDescent="0.25">
      <c r="D544" s="1"/>
      <c r="H544">
        <f t="shared" si="97"/>
        <v>0</v>
      </c>
      <c r="I544">
        <f t="shared" si="98"/>
        <v>0</v>
      </c>
      <c r="J544">
        <f t="shared" si="99"/>
        <v>0</v>
      </c>
      <c r="K544">
        <f t="shared" si="100"/>
        <v>0</v>
      </c>
      <c r="L544">
        <f t="shared" si="101"/>
        <v>0</v>
      </c>
      <c r="M544">
        <f t="shared" si="102"/>
        <v>0</v>
      </c>
      <c r="N544" t="str">
        <f t="shared" si="103"/>
        <v/>
      </c>
      <c r="O544" t="e">
        <f t="shared" si="104"/>
        <v>#NUM!</v>
      </c>
      <c r="P544" t="e">
        <f t="shared" si="105"/>
        <v>#NUM!</v>
      </c>
      <c r="Q544" t="e">
        <f t="shared" si="106"/>
        <v>#NUM!</v>
      </c>
      <c r="R544" t="e">
        <f t="shared" si="107"/>
        <v>#NUM!</v>
      </c>
      <c r="S544" t="e">
        <f t="shared" si="108"/>
        <v>#NUM!</v>
      </c>
    </row>
    <row r="545" spans="4:19" x14ac:dyDescent="0.25">
      <c r="D545" s="1"/>
      <c r="H545">
        <f t="shared" si="97"/>
        <v>0</v>
      </c>
      <c r="I545">
        <f t="shared" si="98"/>
        <v>0</v>
      </c>
      <c r="J545">
        <f t="shared" si="99"/>
        <v>0</v>
      </c>
      <c r="K545">
        <f t="shared" si="100"/>
        <v>0</v>
      </c>
      <c r="L545">
        <f t="shared" si="101"/>
        <v>0</v>
      </c>
      <c r="M545">
        <f t="shared" si="102"/>
        <v>0</v>
      </c>
      <c r="N545" t="str">
        <f t="shared" si="103"/>
        <v/>
      </c>
      <c r="O545" t="e">
        <f t="shared" si="104"/>
        <v>#NUM!</v>
      </c>
      <c r="P545" t="e">
        <f t="shared" si="105"/>
        <v>#NUM!</v>
      </c>
      <c r="Q545" t="e">
        <f t="shared" si="106"/>
        <v>#NUM!</v>
      </c>
      <c r="R545" t="e">
        <f t="shared" si="107"/>
        <v>#NUM!</v>
      </c>
      <c r="S545" t="e">
        <f t="shared" si="108"/>
        <v>#NUM!</v>
      </c>
    </row>
    <row r="546" spans="4:19" x14ac:dyDescent="0.25">
      <c r="D546" s="1"/>
      <c r="H546">
        <f t="shared" si="97"/>
        <v>0</v>
      </c>
      <c r="I546">
        <f t="shared" si="98"/>
        <v>0</v>
      </c>
      <c r="J546">
        <f t="shared" si="99"/>
        <v>0</v>
      </c>
      <c r="K546">
        <f t="shared" si="100"/>
        <v>0</v>
      </c>
      <c r="L546">
        <f t="shared" si="101"/>
        <v>0</v>
      </c>
      <c r="M546">
        <f t="shared" si="102"/>
        <v>0</v>
      </c>
      <c r="N546" t="str">
        <f t="shared" si="103"/>
        <v/>
      </c>
      <c r="O546" t="e">
        <f t="shared" si="104"/>
        <v>#NUM!</v>
      </c>
      <c r="P546" t="e">
        <f t="shared" si="105"/>
        <v>#NUM!</v>
      </c>
      <c r="Q546" t="e">
        <f t="shared" si="106"/>
        <v>#NUM!</v>
      </c>
      <c r="R546" t="e">
        <f t="shared" si="107"/>
        <v>#NUM!</v>
      </c>
      <c r="S546" t="e">
        <f t="shared" si="108"/>
        <v>#NUM!</v>
      </c>
    </row>
    <row r="547" spans="4:19" x14ac:dyDescent="0.25">
      <c r="D547" s="1"/>
      <c r="H547">
        <f t="shared" si="97"/>
        <v>0</v>
      </c>
      <c r="I547">
        <f t="shared" si="98"/>
        <v>0</v>
      </c>
      <c r="J547">
        <f t="shared" si="99"/>
        <v>0</v>
      </c>
      <c r="K547">
        <f t="shared" si="100"/>
        <v>0</v>
      </c>
      <c r="L547">
        <f t="shared" si="101"/>
        <v>0</v>
      </c>
      <c r="M547">
        <f t="shared" si="102"/>
        <v>0</v>
      </c>
      <c r="N547" t="str">
        <f t="shared" si="103"/>
        <v/>
      </c>
      <c r="O547" t="e">
        <f t="shared" si="104"/>
        <v>#NUM!</v>
      </c>
      <c r="P547" t="e">
        <f t="shared" si="105"/>
        <v>#NUM!</v>
      </c>
      <c r="Q547" t="e">
        <f t="shared" si="106"/>
        <v>#NUM!</v>
      </c>
      <c r="R547" t="e">
        <f t="shared" si="107"/>
        <v>#NUM!</v>
      </c>
      <c r="S547" t="e">
        <f t="shared" si="108"/>
        <v>#NUM!</v>
      </c>
    </row>
    <row r="548" spans="4:19" x14ac:dyDescent="0.25">
      <c r="D548" s="1"/>
      <c r="H548">
        <f t="shared" si="97"/>
        <v>0</v>
      </c>
      <c r="I548">
        <f t="shared" si="98"/>
        <v>0</v>
      </c>
      <c r="J548">
        <f t="shared" si="99"/>
        <v>0</v>
      </c>
      <c r="K548">
        <f t="shared" si="100"/>
        <v>0</v>
      </c>
      <c r="L548">
        <f t="shared" si="101"/>
        <v>0</v>
      </c>
      <c r="M548">
        <f t="shared" si="102"/>
        <v>0</v>
      </c>
      <c r="N548" t="str">
        <f t="shared" si="103"/>
        <v/>
      </c>
      <c r="O548" t="e">
        <f t="shared" si="104"/>
        <v>#NUM!</v>
      </c>
      <c r="P548" t="e">
        <f t="shared" si="105"/>
        <v>#NUM!</v>
      </c>
      <c r="Q548" t="e">
        <f t="shared" si="106"/>
        <v>#NUM!</v>
      </c>
      <c r="R548" t="e">
        <f t="shared" si="107"/>
        <v>#NUM!</v>
      </c>
      <c r="S548" t="e">
        <f t="shared" si="108"/>
        <v>#NUM!</v>
      </c>
    </row>
    <row r="549" spans="4:19" x14ac:dyDescent="0.25">
      <c r="D549" s="1"/>
      <c r="H549">
        <f t="shared" si="97"/>
        <v>0</v>
      </c>
      <c r="I549">
        <f t="shared" si="98"/>
        <v>0</v>
      </c>
      <c r="J549">
        <f t="shared" si="99"/>
        <v>0</v>
      </c>
      <c r="K549">
        <f t="shared" si="100"/>
        <v>0</v>
      </c>
      <c r="L549">
        <f t="shared" si="101"/>
        <v>0</v>
      </c>
      <c r="M549">
        <f t="shared" si="102"/>
        <v>0</v>
      </c>
      <c r="N549" t="str">
        <f t="shared" si="103"/>
        <v/>
      </c>
      <c r="O549" t="e">
        <f t="shared" si="104"/>
        <v>#NUM!</v>
      </c>
      <c r="P549" t="e">
        <f t="shared" si="105"/>
        <v>#NUM!</v>
      </c>
      <c r="Q549" t="e">
        <f t="shared" si="106"/>
        <v>#NUM!</v>
      </c>
      <c r="R549" t="e">
        <f t="shared" si="107"/>
        <v>#NUM!</v>
      </c>
      <c r="S549" t="e">
        <f t="shared" si="108"/>
        <v>#NUM!</v>
      </c>
    </row>
    <row r="550" spans="4:19" x14ac:dyDescent="0.25">
      <c r="D550" s="1"/>
      <c r="H550">
        <f t="shared" si="97"/>
        <v>0</v>
      </c>
      <c r="I550">
        <f t="shared" si="98"/>
        <v>0</v>
      </c>
      <c r="J550">
        <f t="shared" si="99"/>
        <v>0</v>
      </c>
      <c r="K550">
        <f t="shared" si="100"/>
        <v>0</v>
      </c>
      <c r="L550">
        <f t="shared" si="101"/>
        <v>0</v>
      </c>
      <c r="M550">
        <f t="shared" si="102"/>
        <v>0</v>
      </c>
      <c r="N550" t="str">
        <f t="shared" si="103"/>
        <v/>
      </c>
      <c r="O550" t="e">
        <f t="shared" si="104"/>
        <v>#NUM!</v>
      </c>
      <c r="P550" t="e">
        <f t="shared" si="105"/>
        <v>#NUM!</v>
      </c>
      <c r="Q550" t="e">
        <f t="shared" si="106"/>
        <v>#NUM!</v>
      </c>
      <c r="R550" t="e">
        <f t="shared" si="107"/>
        <v>#NUM!</v>
      </c>
      <c r="S550" t="e">
        <f t="shared" si="108"/>
        <v>#NUM!</v>
      </c>
    </row>
    <row r="551" spans="4:19" x14ac:dyDescent="0.25">
      <c r="D551" s="1"/>
      <c r="H551">
        <f t="shared" si="97"/>
        <v>0</v>
      </c>
      <c r="I551">
        <f t="shared" si="98"/>
        <v>0</v>
      </c>
      <c r="J551">
        <f t="shared" si="99"/>
        <v>0</v>
      </c>
      <c r="K551">
        <f t="shared" si="100"/>
        <v>0</v>
      </c>
      <c r="L551">
        <f t="shared" si="101"/>
        <v>0</v>
      </c>
      <c r="M551">
        <f t="shared" si="102"/>
        <v>0</v>
      </c>
      <c r="N551" t="str">
        <f t="shared" si="103"/>
        <v/>
      </c>
      <c r="O551" t="e">
        <f t="shared" si="104"/>
        <v>#NUM!</v>
      </c>
      <c r="P551" t="e">
        <f t="shared" si="105"/>
        <v>#NUM!</v>
      </c>
      <c r="Q551" t="e">
        <f t="shared" si="106"/>
        <v>#NUM!</v>
      </c>
      <c r="R551" t="e">
        <f t="shared" si="107"/>
        <v>#NUM!</v>
      </c>
      <c r="S551" t="e">
        <f t="shared" si="108"/>
        <v>#NUM!</v>
      </c>
    </row>
    <row r="552" spans="4:19" x14ac:dyDescent="0.25">
      <c r="D552" s="1"/>
      <c r="H552">
        <f t="shared" si="97"/>
        <v>0</v>
      </c>
      <c r="I552">
        <f t="shared" si="98"/>
        <v>0</v>
      </c>
      <c r="J552">
        <f t="shared" si="99"/>
        <v>0</v>
      </c>
      <c r="K552">
        <f t="shared" si="100"/>
        <v>0</v>
      </c>
      <c r="L552">
        <f t="shared" si="101"/>
        <v>0</v>
      </c>
      <c r="M552">
        <f t="shared" si="102"/>
        <v>0</v>
      </c>
      <c r="N552" t="str">
        <f t="shared" si="103"/>
        <v/>
      </c>
      <c r="O552" t="e">
        <f t="shared" si="104"/>
        <v>#NUM!</v>
      </c>
      <c r="P552" t="e">
        <f t="shared" si="105"/>
        <v>#NUM!</v>
      </c>
      <c r="Q552" t="e">
        <f t="shared" si="106"/>
        <v>#NUM!</v>
      </c>
      <c r="R552" t="e">
        <f t="shared" si="107"/>
        <v>#NUM!</v>
      </c>
      <c r="S552" t="e">
        <f t="shared" si="108"/>
        <v>#NUM!</v>
      </c>
    </row>
    <row r="553" spans="4:19" x14ac:dyDescent="0.25">
      <c r="D553" s="1"/>
      <c r="H553">
        <f t="shared" si="97"/>
        <v>0</v>
      </c>
      <c r="I553">
        <f t="shared" si="98"/>
        <v>0</v>
      </c>
      <c r="J553">
        <f t="shared" si="99"/>
        <v>0</v>
      </c>
      <c r="K553">
        <f t="shared" si="100"/>
        <v>0</v>
      </c>
      <c r="L553">
        <f t="shared" si="101"/>
        <v>0</v>
      </c>
      <c r="M553">
        <f t="shared" si="102"/>
        <v>0</v>
      </c>
      <c r="N553" t="str">
        <f t="shared" si="103"/>
        <v/>
      </c>
      <c r="O553" t="e">
        <f t="shared" si="104"/>
        <v>#NUM!</v>
      </c>
      <c r="P553" t="e">
        <f t="shared" si="105"/>
        <v>#NUM!</v>
      </c>
      <c r="Q553" t="e">
        <f t="shared" si="106"/>
        <v>#NUM!</v>
      </c>
      <c r="R553" t="e">
        <f t="shared" si="107"/>
        <v>#NUM!</v>
      </c>
      <c r="S553" t="e">
        <f t="shared" si="108"/>
        <v>#NUM!</v>
      </c>
    </row>
    <row r="554" spans="4:19" x14ac:dyDescent="0.25">
      <c r="D554" s="1"/>
      <c r="H554">
        <f t="shared" si="97"/>
        <v>0</v>
      </c>
      <c r="I554">
        <f t="shared" si="98"/>
        <v>0</v>
      </c>
      <c r="J554">
        <f t="shared" si="99"/>
        <v>0</v>
      </c>
      <c r="K554">
        <f t="shared" si="100"/>
        <v>0</v>
      </c>
      <c r="L554">
        <f t="shared" si="101"/>
        <v>0</v>
      </c>
      <c r="M554">
        <f t="shared" si="102"/>
        <v>0</v>
      </c>
      <c r="N554" t="str">
        <f t="shared" si="103"/>
        <v/>
      </c>
      <c r="O554" t="e">
        <f t="shared" si="104"/>
        <v>#NUM!</v>
      </c>
      <c r="P554" t="e">
        <f t="shared" si="105"/>
        <v>#NUM!</v>
      </c>
      <c r="Q554" t="e">
        <f t="shared" si="106"/>
        <v>#NUM!</v>
      </c>
      <c r="R554" t="e">
        <f t="shared" si="107"/>
        <v>#NUM!</v>
      </c>
      <c r="S554" t="e">
        <f t="shared" si="108"/>
        <v>#NUM!</v>
      </c>
    </row>
    <row r="555" spans="4:19" x14ac:dyDescent="0.25">
      <c r="D555" s="1"/>
      <c r="H555">
        <f t="shared" si="97"/>
        <v>0</v>
      </c>
      <c r="I555">
        <f t="shared" si="98"/>
        <v>0</v>
      </c>
      <c r="J555">
        <f t="shared" si="99"/>
        <v>0</v>
      </c>
      <c r="K555">
        <f t="shared" si="100"/>
        <v>0</v>
      </c>
      <c r="L555">
        <f t="shared" si="101"/>
        <v>0</v>
      </c>
      <c r="M555">
        <f t="shared" si="102"/>
        <v>0</v>
      </c>
      <c r="N555" t="str">
        <f t="shared" si="103"/>
        <v/>
      </c>
      <c r="O555" t="e">
        <f t="shared" si="104"/>
        <v>#NUM!</v>
      </c>
      <c r="P555" t="e">
        <f t="shared" si="105"/>
        <v>#NUM!</v>
      </c>
      <c r="Q555" t="e">
        <f t="shared" si="106"/>
        <v>#NUM!</v>
      </c>
      <c r="R555" t="e">
        <f t="shared" si="107"/>
        <v>#NUM!</v>
      </c>
      <c r="S555" t="e">
        <f t="shared" si="108"/>
        <v>#NUM!</v>
      </c>
    </row>
    <row r="556" spans="4:19" x14ac:dyDescent="0.25">
      <c r="D556" s="1"/>
      <c r="H556">
        <f t="shared" si="97"/>
        <v>0</v>
      </c>
      <c r="I556">
        <f t="shared" si="98"/>
        <v>0</v>
      </c>
      <c r="J556">
        <f t="shared" si="99"/>
        <v>0</v>
      </c>
      <c r="K556">
        <f t="shared" si="100"/>
        <v>0</v>
      </c>
      <c r="L556">
        <f t="shared" si="101"/>
        <v>0</v>
      </c>
      <c r="M556">
        <f t="shared" si="102"/>
        <v>0</v>
      </c>
      <c r="N556" t="str">
        <f t="shared" si="103"/>
        <v/>
      </c>
      <c r="O556" t="e">
        <f t="shared" si="104"/>
        <v>#NUM!</v>
      </c>
      <c r="P556" t="e">
        <f t="shared" si="105"/>
        <v>#NUM!</v>
      </c>
      <c r="Q556" t="e">
        <f t="shared" si="106"/>
        <v>#NUM!</v>
      </c>
      <c r="R556" t="e">
        <f t="shared" si="107"/>
        <v>#NUM!</v>
      </c>
      <c r="S556" t="e">
        <f t="shared" si="108"/>
        <v>#NUM!</v>
      </c>
    </row>
    <row r="557" spans="4:19" x14ac:dyDescent="0.25">
      <c r="D557" s="1"/>
      <c r="H557">
        <f t="shared" si="97"/>
        <v>0</v>
      </c>
      <c r="I557">
        <f t="shared" si="98"/>
        <v>0</v>
      </c>
      <c r="J557">
        <f t="shared" si="99"/>
        <v>0</v>
      </c>
      <c r="K557">
        <f t="shared" si="100"/>
        <v>0</v>
      </c>
      <c r="L557">
        <f t="shared" si="101"/>
        <v>0</v>
      </c>
      <c r="M557">
        <f t="shared" si="102"/>
        <v>0</v>
      </c>
      <c r="N557" t="str">
        <f t="shared" si="103"/>
        <v/>
      </c>
      <c r="O557" t="e">
        <f t="shared" si="104"/>
        <v>#NUM!</v>
      </c>
      <c r="P557" t="e">
        <f t="shared" si="105"/>
        <v>#NUM!</v>
      </c>
      <c r="Q557" t="e">
        <f t="shared" si="106"/>
        <v>#NUM!</v>
      </c>
      <c r="R557" t="e">
        <f t="shared" si="107"/>
        <v>#NUM!</v>
      </c>
      <c r="S557" t="e">
        <f t="shared" si="108"/>
        <v>#NUM!</v>
      </c>
    </row>
    <row r="558" spans="4:19" x14ac:dyDescent="0.25">
      <c r="D558" s="1"/>
      <c r="H558">
        <f t="shared" si="97"/>
        <v>0</v>
      </c>
      <c r="I558">
        <f t="shared" si="98"/>
        <v>0</v>
      </c>
      <c r="J558">
        <f t="shared" si="99"/>
        <v>0</v>
      </c>
      <c r="K558">
        <f t="shared" si="100"/>
        <v>0</v>
      </c>
      <c r="L558">
        <f t="shared" si="101"/>
        <v>0</v>
      </c>
      <c r="M558">
        <f t="shared" si="102"/>
        <v>0</v>
      </c>
      <c r="N558" t="str">
        <f t="shared" si="103"/>
        <v/>
      </c>
      <c r="O558" t="e">
        <f t="shared" si="104"/>
        <v>#NUM!</v>
      </c>
      <c r="P558" t="e">
        <f t="shared" si="105"/>
        <v>#NUM!</v>
      </c>
      <c r="Q558" t="e">
        <f t="shared" si="106"/>
        <v>#NUM!</v>
      </c>
      <c r="R558" t="e">
        <f t="shared" si="107"/>
        <v>#NUM!</v>
      </c>
      <c r="S558" t="e">
        <f t="shared" si="108"/>
        <v>#NUM!</v>
      </c>
    </row>
    <row r="559" spans="4:19" x14ac:dyDescent="0.25">
      <c r="D559" s="1"/>
      <c r="H559">
        <f t="shared" si="97"/>
        <v>0</v>
      </c>
      <c r="I559">
        <f t="shared" si="98"/>
        <v>0</v>
      </c>
      <c r="J559">
        <f t="shared" si="99"/>
        <v>0</v>
      </c>
      <c r="K559">
        <f t="shared" si="100"/>
        <v>0</v>
      </c>
      <c r="L559">
        <f t="shared" si="101"/>
        <v>0</v>
      </c>
      <c r="M559">
        <f t="shared" si="102"/>
        <v>0</v>
      </c>
      <c r="N559" t="str">
        <f t="shared" si="103"/>
        <v/>
      </c>
      <c r="O559" t="e">
        <f t="shared" si="104"/>
        <v>#NUM!</v>
      </c>
      <c r="P559" t="e">
        <f t="shared" si="105"/>
        <v>#NUM!</v>
      </c>
      <c r="Q559" t="e">
        <f t="shared" si="106"/>
        <v>#NUM!</v>
      </c>
      <c r="R559" t="e">
        <f t="shared" si="107"/>
        <v>#NUM!</v>
      </c>
      <c r="S559" t="e">
        <f t="shared" si="108"/>
        <v>#NUM!</v>
      </c>
    </row>
    <row r="560" spans="4:19" x14ac:dyDescent="0.25">
      <c r="D560" s="1"/>
      <c r="H560">
        <f t="shared" si="97"/>
        <v>0</v>
      </c>
      <c r="I560">
        <f t="shared" si="98"/>
        <v>0</v>
      </c>
      <c r="J560">
        <f t="shared" si="99"/>
        <v>0</v>
      </c>
      <c r="K560">
        <f t="shared" si="100"/>
        <v>0</v>
      </c>
      <c r="L560">
        <f t="shared" si="101"/>
        <v>0</v>
      </c>
      <c r="M560">
        <f t="shared" si="102"/>
        <v>0</v>
      </c>
      <c r="N560" t="str">
        <f t="shared" si="103"/>
        <v/>
      </c>
      <c r="O560" t="e">
        <f t="shared" si="104"/>
        <v>#NUM!</v>
      </c>
      <c r="P560" t="e">
        <f t="shared" si="105"/>
        <v>#NUM!</v>
      </c>
      <c r="Q560" t="e">
        <f t="shared" si="106"/>
        <v>#NUM!</v>
      </c>
      <c r="R560" t="e">
        <f t="shared" si="107"/>
        <v>#NUM!</v>
      </c>
      <c r="S560" t="e">
        <f t="shared" si="108"/>
        <v>#NUM!</v>
      </c>
    </row>
    <row r="561" spans="4:19" x14ac:dyDescent="0.25">
      <c r="D561" s="1"/>
      <c r="H561">
        <f t="shared" si="97"/>
        <v>0</v>
      </c>
      <c r="I561">
        <f t="shared" si="98"/>
        <v>0</v>
      </c>
      <c r="J561">
        <f t="shared" si="99"/>
        <v>0</v>
      </c>
      <c r="K561">
        <f t="shared" si="100"/>
        <v>0</v>
      </c>
      <c r="L561">
        <f t="shared" si="101"/>
        <v>0</v>
      </c>
      <c r="M561">
        <f t="shared" si="102"/>
        <v>0</v>
      </c>
      <c r="N561" t="str">
        <f t="shared" si="103"/>
        <v/>
      </c>
      <c r="O561" t="e">
        <f t="shared" si="104"/>
        <v>#NUM!</v>
      </c>
      <c r="P561" t="e">
        <f t="shared" si="105"/>
        <v>#NUM!</v>
      </c>
      <c r="Q561" t="e">
        <f t="shared" si="106"/>
        <v>#NUM!</v>
      </c>
      <c r="R561" t="e">
        <f t="shared" si="107"/>
        <v>#NUM!</v>
      </c>
      <c r="S561" t="e">
        <f t="shared" si="108"/>
        <v>#NUM!</v>
      </c>
    </row>
    <row r="562" spans="4:19" x14ac:dyDescent="0.25">
      <c r="D562" s="1"/>
      <c r="H562">
        <f t="shared" si="97"/>
        <v>0</v>
      </c>
      <c r="I562">
        <f t="shared" si="98"/>
        <v>0</v>
      </c>
      <c r="J562">
        <f t="shared" si="99"/>
        <v>0</v>
      </c>
      <c r="K562">
        <f t="shared" si="100"/>
        <v>0</v>
      </c>
      <c r="L562">
        <f t="shared" si="101"/>
        <v>0</v>
      </c>
      <c r="M562">
        <f t="shared" si="102"/>
        <v>0</v>
      </c>
      <c r="N562" t="str">
        <f t="shared" si="103"/>
        <v/>
      </c>
      <c r="O562" t="e">
        <f t="shared" si="104"/>
        <v>#NUM!</v>
      </c>
      <c r="P562" t="e">
        <f t="shared" si="105"/>
        <v>#NUM!</v>
      </c>
      <c r="Q562" t="e">
        <f t="shared" si="106"/>
        <v>#NUM!</v>
      </c>
      <c r="R562" t="e">
        <f t="shared" si="107"/>
        <v>#NUM!</v>
      </c>
      <c r="S562" t="e">
        <f t="shared" si="108"/>
        <v>#NUM!</v>
      </c>
    </row>
    <row r="563" spans="4:19" x14ac:dyDescent="0.25">
      <c r="D563" s="1"/>
      <c r="H563">
        <f t="shared" si="97"/>
        <v>0</v>
      </c>
      <c r="I563">
        <f t="shared" si="98"/>
        <v>0</v>
      </c>
      <c r="J563">
        <f t="shared" si="99"/>
        <v>0</v>
      </c>
      <c r="K563">
        <f t="shared" si="100"/>
        <v>0</v>
      </c>
      <c r="L563">
        <f t="shared" si="101"/>
        <v>0</v>
      </c>
      <c r="M563">
        <f t="shared" si="102"/>
        <v>0</v>
      </c>
      <c r="N563" t="str">
        <f t="shared" si="103"/>
        <v/>
      </c>
      <c r="O563" t="e">
        <f t="shared" si="104"/>
        <v>#NUM!</v>
      </c>
      <c r="P563" t="e">
        <f t="shared" si="105"/>
        <v>#NUM!</v>
      </c>
      <c r="Q563" t="e">
        <f t="shared" si="106"/>
        <v>#NUM!</v>
      </c>
      <c r="R563" t="e">
        <f t="shared" si="107"/>
        <v>#NUM!</v>
      </c>
      <c r="S563" t="e">
        <f t="shared" si="108"/>
        <v>#NUM!</v>
      </c>
    </row>
    <row r="564" spans="4:19" x14ac:dyDescent="0.25">
      <c r="D564" s="1"/>
      <c r="H564">
        <f t="shared" si="97"/>
        <v>0</v>
      </c>
      <c r="I564">
        <f t="shared" si="98"/>
        <v>0</v>
      </c>
      <c r="J564">
        <f t="shared" si="99"/>
        <v>0</v>
      </c>
      <c r="K564">
        <f t="shared" si="100"/>
        <v>0</v>
      </c>
      <c r="L564">
        <f t="shared" si="101"/>
        <v>0</v>
      </c>
      <c r="M564">
        <f t="shared" si="102"/>
        <v>0</v>
      </c>
      <c r="N564" t="str">
        <f t="shared" si="103"/>
        <v/>
      </c>
      <c r="O564" t="e">
        <f t="shared" si="104"/>
        <v>#NUM!</v>
      </c>
      <c r="P564" t="e">
        <f t="shared" si="105"/>
        <v>#NUM!</v>
      </c>
      <c r="Q564" t="e">
        <f t="shared" si="106"/>
        <v>#NUM!</v>
      </c>
      <c r="R564" t="e">
        <f t="shared" si="107"/>
        <v>#NUM!</v>
      </c>
      <c r="S564" t="e">
        <f t="shared" si="108"/>
        <v>#NUM!</v>
      </c>
    </row>
    <row r="565" spans="4:19" x14ac:dyDescent="0.25">
      <c r="D565" s="1"/>
      <c r="H565">
        <f t="shared" si="97"/>
        <v>0</v>
      </c>
      <c r="I565">
        <f t="shared" si="98"/>
        <v>0</v>
      </c>
      <c r="J565">
        <f t="shared" si="99"/>
        <v>0</v>
      </c>
      <c r="K565">
        <f t="shared" si="100"/>
        <v>0</v>
      </c>
      <c r="L565">
        <f t="shared" si="101"/>
        <v>0</v>
      </c>
      <c r="M565">
        <f t="shared" si="102"/>
        <v>0</v>
      </c>
      <c r="N565" t="str">
        <f t="shared" si="103"/>
        <v/>
      </c>
      <c r="O565" t="e">
        <f t="shared" si="104"/>
        <v>#NUM!</v>
      </c>
      <c r="P565" t="e">
        <f t="shared" si="105"/>
        <v>#NUM!</v>
      </c>
      <c r="Q565" t="e">
        <f t="shared" si="106"/>
        <v>#NUM!</v>
      </c>
      <c r="R565" t="e">
        <f t="shared" si="107"/>
        <v>#NUM!</v>
      </c>
      <c r="S565" t="e">
        <f t="shared" si="108"/>
        <v>#NUM!</v>
      </c>
    </row>
    <row r="566" spans="4:19" x14ac:dyDescent="0.25">
      <c r="D566" s="1"/>
      <c r="H566">
        <f t="shared" si="97"/>
        <v>0</v>
      </c>
      <c r="I566">
        <f t="shared" si="98"/>
        <v>0</v>
      </c>
      <c r="J566">
        <f t="shared" si="99"/>
        <v>0</v>
      </c>
      <c r="K566">
        <f t="shared" si="100"/>
        <v>0</v>
      </c>
      <c r="L566">
        <f t="shared" si="101"/>
        <v>0</v>
      </c>
      <c r="M566">
        <f t="shared" si="102"/>
        <v>0</v>
      </c>
      <c r="N566" t="str">
        <f t="shared" si="103"/>
        <v/>
      </c>
      <c r="O566" t="e">
        <f t="shared" si="104"/>
        <v>#NUM!</v>
      </c>
      <c r="P566" t="e">
        <f t="shared" si="105"/>
        <v>#NUM!</v>
      </c>
      <c r="Q566" t="e">
        <f t="shared" si="106"/>
        <v>#NUM!</v>
      </c>
      <c r="R566" t="e">
        <f t="shared" si="107"/>
        <v>#NUM!</v>
      </c>
      <c r="S566" t="e">
        <f t="shared" si="108"/>
        <v>#NUM!</v>
      </c>
    </row>
    <row r="567" spans="4:19" x14ac:dyDescent="0.25">
      <c r="D567" s="1"/>
      <c r="H567">
        <f t="shared" si="97"/>
        <v>0</v>
      </c>
      <c r="I567">
        <f t="shared" si="98"/>
        <v>0</v>
      </c>
      <c r="J567">
        <f t="shared" si="99"/>
        <v>0</v>
      </c>
      <c r="K567">
        <f t="shared" si="100"/>
        <v>0</v>
      </c>
      <c r="L567">
        <f t="shared" si="101"/>
        <v>0</v>
      </c>
      <c r="M567">
        <f t="shared" si="102"/>
        <v>0</v>
      </c>
      <c r="N567" t="str">
        <f t="shared" si="103"/>
        <v/>
      </c>
      <c r="O567" t="e">
        <f t="shared" si="104"/>
        <v>#NUM!</v>
      </c>
      <c r="P567" t="e">
        <f t="shared" si="105"/>
        <v>#NUM!</v>
      </c>
      <c r="Q567" t="e">
        <f t="shared" si="106"/>
        <v>#NUM!</v>
      </c>
      <c r="R567" t="e">
        <f t="shared" si="107"/>
        <v>#NUM!</v>
      </c>
      <c r="S567" t="e">
        <f t="shared" si="108"/>
        <v>#NUM!</v>
      </c>
    </row>
    <row r="568" spans="4:19" x14ac:dyDescent="0.25">
      <c r="D568" s="1"/>
      <c r="H568">
        <f t="shared" si="97"/>
        <v>0</v>
      </c>
      <c r="I568">
        <f t="shared" si="98"/>
        <v>0</v>
      </c>
      <c r="J568">
        <f t="shared" si="99"/>
        <v>0</v>
      </c>
      <c r="K568">
        <f t="shared" si="100"/>
        <v>0</v>
      </c>
      <c r="L568">
        <f t="shared" si="101"/>
        <v>0</v>
      </c>
      <c r="M568">
        <f t="shared" si="102"/>
        <v>0</v>
      </c>
      <c r="N568" t="str">
        <f t="shared" si="103"/>
        <v/>
      </c>
      <c r="O568" t="e">
        <f t="shared" si="104"/>
        <v>#NUM!</v>
      </c>
      <c r="P568" t="e">
        <f t="shared" si="105"/>
        <v>#NUM!</v>
      </c>
      <c r="Q568" t="e">
        <f t="shared" si="106"/>
        <v>#NUM!</v>
      </c>
      <c r="R568" t="e">
        <f t="shared" si="107"/>
        <v>#NUM!</v>
      </c>
      <c r="S568" t="e">
        <f t="shared" si="108"/>
        <v>#NUM!</v>
      </c>
    </row>
    <row r="569" spans="4:19" x14ac:dyDescent="0.25">
      <c r="D569" s="1"/>
      <c r="H569">
        <f t="shared" si="97"/>
        <v>0</v>
      </c>
      <c r="I569">
        <f t="shared" si="98"/>
        <v>0</v>
      </c>
      <c r="J569">
        <f t="shared" si="99"/>
        <v>0</v>
      </c>
      <c r="K569">
        <f t="shared" si="100"/>
        <v>0</v>
      </c>
      <c r="L569">
        <f t="shared" si="101"/>
        <v>0</v>
      </c>
      <c r="M569">
        <f t="shared" si="102"/>
        <v>0</v>
      </c>
      <c r="N569" t="str">
        <f t="shared" si="103"/>
        <v/>
      </c>
      <c r="O569" t="e">
        <f t="shared" si="104"/>
        <v>#NUM!</v>
      </c>
      <c r="P569" t="e">
        <f t="shared" si="105"/>
        <v>#NUM!</v>
      </c>
      <c r="Q569" t="e">
        <f t="shared" si="106"/>
        <v>#NUM!</v>
      </c>
      <c r="R569" t="e">
        <f t="shared" si="107"/>
        <v>#NUM!</v>
      </c>
      <c r="S569" t="e">
        <f t="shared" si="108"/>
        <v>#NUM!</v>
      </c>
    </row>
    <row r="570" spans="4:19" x14ac:dyDescent="0.25">
      <c r="D570" s="1"/>
      <c r="H570">
        <f t="shared" si="97"/>
        <v>0</v>
      </c>
      <c r="I570">
        <f t="shared" si="98"/>
        <v>0</v>
      </c>
      <c r="J570">
        <f t="shared" si="99"/>
        <v>0</v>
      </c>
      <c r="K570">
        <f t="shared" si="100"/>
        <v>0</v>
      </c>
      <c r="L570">
        <f t="shared" si="101"/>
        <v>0</v>
      </c>
      <c r="M570">
        <f t="shared" si="102"/>
        <v>0</v>
      </c>
      <c r="N570" t="str">
        <f t="shared" si="103"/>
        <v/>
      </c>
      <c r="O570" t="e">
        <f t="shared" si="104"/>
        <v>#NUM!</v>
      </c>
      <c r="P570" t="e">
        <f t="shared" si="105"/>
        <v>#NUM!</v>
      </c>
      <c r="Q570" t="e">
        <f t="shared" si="106"/>
        <v>#NUM!</v>
      </c>
      <c r="R570" t="e">
        <f t="shared" si="107"/>
        <v>#NUM!</v>
      </c>
      <c r="S570" t="e">
        <f t="shared" si="108"/>
        <v>#NUM!</v>
      </c>
    </row>
    <row r="571" spans="4:19" x14ac:dyDescent="0.25">
      <c r="D571" s="1"/>
      <c r="H571">
        <f t="shared" si="97"/>
        <v>0</v>
      </c>
      <c r="I571">
        <f t="shared" si="98"/>
        <v>0</v>
      </c>
      <c r="J571">
        <f t="shared" si="99"/>
        <v>0</v>
      </c>
      <c r="K571">
        <f t="shared" si="100"/>
        <v>0</v>
      </c>
      <c r="L571">
        <f t="shared" si="101"/>
        <v>0</v>
      </c>
      <c r="M571">
        <f t="shared" si="102"/>
        <v>0</v>
      </c>
      <c r="N571" t="str">
        <f t="shared" si="103"/>
        <v/>
      </c>
      <c r="O571" t="e">
        <f t="shared" si="104"/>
        <v>#NUM!</v>
      </c>
      <c r="P571" t="e">
        <f t="shared" si="105"/>
        <v>#NUM!</v>
      </c>
      <c r="Q571" t="e">
        <f t="shared" si="106"/>
        <v>#NUM!</v>
      </c>
      <c r="R571" t="e">
        <f t="shared" si="107"/>
        <v>#NUM!</v>
      </c>
      <c r="S571" t="e">
        <f t="shared" si="108"/>
        <v>#NUM!</v>
      </c>
    </row>
    <row r="572" spans="4:19" x14ac:dyDescent="0.25">
      <c r="D572" s="1"/>
      <c r="H572">
        <f t="shared" si="97"/>
        <v>0</v>
      </c>
      <c r="I572">
        <f t="shared" si="98"/>
        <v>0</v>
      </c>
      <c r="J572">
        <f t="shared" si="99"/>
        <v>0</v>
      </c>
      <c r="K572">
        <f t="shared" si="100"/>
        <v>0</v>
      </c>
      <c r="L572">
        <f t="shared" si="101"/>
        <v>0</v>
      </c>
      <c r="M572">
        <f t="shared" si="102"/>
        <v>0</v>
      </c>
      <c r="N572" t="str">
        <f t="shared" si="103"/>
        <v/>
      </c>
      <c r="O572" t="e">
        <f t="shared" si="104"/>
        <v>#NUM!</v>
      </c>
      <c r="P572" t="e">
        <f t="shared" si="105"/>
        <v>#NUM!</v>
      </c>
      <c r="Q572" t="e">
        <f t="shared" si="106"/>
        <v>#NUM!</v>
      </c>
      <c r="R572" t="e">
        <f t="shared" si="107"/>
        <v>#NUM!</v>
      </c>
      <c r="S572" t="e">
        <f t="shared" si="108"/>
        <v>#NUM!</v>
      </c>
    </row>
    <row r="573" spans="4:19" x14ac:dyDescent="0.25">
      <c r="D573" s="1"/>
      <c r="H573">
        <f t="shared" si="97"/>
        <v>0</v>
      </c>
      <c r="I573">
        <f t="shared" si="98"/>
        <v>0</v>
      </c>
      <c r="J573">
        <f t="shared" si="99"/>
        <v>0</v>
      </c>
      <c r="K573">
        <f t="shared" si="100"/>
        <v>0</v>
      </c>
      <c r="L573">
        <f t="shared" si="101"/>
        <v>0</v>
      </c>
      <c r="M573">
        <f t="shared" si="102"/>
        <v>0</v>
      </c>
      <c r="N573" t="str">
        <f t="shared" si="103"/>
        <v/>
      </c>
      <c r="O573" t="e">
        <f t="shared" si="104"/>
        <v>#NUM!</v>
      </c>
      <c r="P573" t="e">
        <f t="shared" si="105"/>
        <v>#NUM!</v>
      </c>
      <c r="Q573" t="e">
        <f t="shared" si="106"/>
        <v>#NUM!</v>
      </c>
      <c r="R573" t="e">
        <f t="shared" si="107"/>
        <v>#NUM!</v>
      </c>
      <c r="S573" t="e">
        <f t="shared" si="108"/>
        <v>#NUM!</v>
      </c>
    </row>
    <row r="574" spans="4:19" x14ac:dyDescent="0.25">
      <c r="D574" s="1"/>
      <c r="H574">
        <f t="shared" si="97"/>
        <v>0</v>
      </c>
      <c r="I574">
        <f t="shared" si="98"/>
        <v>0</v>
      </c>
      <c r="J574">
        <f t="shared" si="99"/>
        <v>0</v>
      </c>
      <c r="K574">
        <f t="shared" si="100"/>
        <v>0</v>
      </c>
      <c r="L574">
        <f t="shared" si="101"/>
        <v>0</v>
      </c>
      <c r="M574">
        <f t="shared" si="102"/>
        <v>0</v>
      </c>
      <c r="N574" t="str">
        <f t="shared" si="103"/>
        <v/>
      </c>
      <c r="O574" t="e">
        <f t="shared" si="104"/>
        <v>#NUM!</v>
      </c>
      <c r="P574" t="e">
        <f t="shared" si="105"/>
        <v>#NUM!</v>
      </c>
      <c r="Q574" t="e">
        <f t="shared" si="106"/>
        <v>#NUM!</v>
      </c>
      <c r="R574" t="e">
        <f t="shared" si="107"/>
        <v>#NUM!</v>
      </c>
      <c r="S574" t="e">
        <f t="shared" si="108"/>
        <v>#NUM!</v>
      </c>
    </row>
    <row r="575" spans="4:19" x14ac:dyDescent="0.25">
      <c r="D575" s="1"/>
      <c r="H575">
        <f t="shared" si="97"/>
        <v>0</v>
      </c>
      <c r="I575">
        <f t="shared" si="98"/>
        <v>0</v>
      </c>
      <c r="J575">
        <f t="shared" si="99"/>
        <v>0</v>
      </c>
      <c r="K575">
        <f t="shared" si="100"/>
        <v>0</v>
      </c>
      <c r="L575">
        <f t="shared" si="101"/>
        <v>0</v>
      </c>
      <c r="M575">
        <f t="shared" si="102"/>
        <v>0</v>
      </c>
      <c r="N575" t="str">
        <f t="shared" si="103"/>
        <v/>
      </c>
      <c r="O575" t="e">
        <f t="shared" si="104"/>
        <v>#NUM!</v>
      </c>
      <c r="P575" t="e">
        <f t="shared" si="105"/>
        <v>#NUM!</v>
      </c>
      <c r="Q575" t="e">
        <f t="shared" si="106"/>
        <v>#NUM!</v>
      </c>
      <c r="R575" t="e">
        <f t="shared" si="107"/>
        <v>#NUM!</v>
      </c>
      <c r="S575" t="e">
        <f t="shared" si="108"/>
        <v>#NUM!</v>
      </c>
    </row>
    <row r="576" spans="4:19" x14ac:dyDescent="0.25">
      <c r="D576" s="1"/>
      <c r="H576">
        <f t="shared" si="97"/>
        <v>0</v>
      </c>
      <c r="I576">
        <f t="shared" si="98"/>
        <v>0</v>
      </c>
      <c r="J576">
        <f t="shared" si="99"/>
        <v>0</v>
      </c>
      <c r="K576">
        <f t="shared" si="100"/>
        <v>0</v>
      </c>
      <c r="L576">
        <f t="shared" si="101"/>
        <v>0</v>
      </c>
      <c r="M576">
        <f t="shared" si="102"/>
        <v>0</v>
      </c>
      <c r="N576" t="str">
        <f t="shared" si="103"/>
        <v/>
      </c>
      <c r="O576" t="e">
        <f t="shared" si="104"/>
        <v>#NUM!</v>
      </c>
      <c r="P576" t="e">
        <f t="shared" si="105"/>
        <v>#NUM!</v>
      </c>
      <c r="Q576" t="e">
        <f t="shared" si="106"/>
        <v>#NUM!</v>
      </c>
      <c r="R576" t="e">
        <f t="shared" si="107"/>
        <v>#NUM!</v>
      </c>
      <c r="S576" t="e">
        <f t="shared" si="108"/>
        <v>#NUM!</v>
      </c>
    </row>
    <row r="577" spans="4:19" x14ac:dyDescent="0.25">
      <c r="D577" s="1"/>
      <c r="H577">
        <f t="shared" si="97"/>
        <v>0</v>
      </c>
      <c r="I577">
        <f t="shared" si="98"/>
        <v>0</v>
      </c>
      <c r="J577">
        <f t="shared" si="99"/>
        <v>0</v>
      </c>
      <c r="K577">
        <f t="shared" si="100"/>
        <v>0</v>
      </c>
      <c r="L577">
        <f t="shared" si="101"/>
        <v>0</v>
      </c>
      <c r="M577">
        <f t="shared" si="102"/>
        <v>0</v>
      </c>
      <c r="N577" t="str">
        <f t="shared" si="103"/>
        <v/>
      </c>
      <c r="O577" t="e">
        <f t="shared" si="104"/>
        <v>#NUM!</v>
      </c>
      <c r="P577" t="e">
        <f t="shared" si="105"/>
        <v>#NUM!</v>
      </c>
      <c r="Q577" t="e">
        <f t="shared" si="106"/>
        <v>#NUM!</v>
      </c>
      <c r="R577" t="e">
        <f t="shared" si="107"/>
        <v>#NUM!</v>
      </c>
      <c r="S577" t="e">
        <f t="shared" si="108"/>
        <v>#NUM!</v>
      </c>
    </row>
    <row r="578" spans="4:19" x14ac:dyDescent="0.25">
      <c r="D578" s="1"/>
      <c r="H578">
        <f t="shared" si="97"/>
        <v>0</v>
      </c>
      <c r="I578">
        <f t="shared" si="98"/>
        <v>0</v>
      </c>
      <c r="J578">
        <f t="shared" si="99"/>
        <v>0</v>
      </c>
      <c r="K578">
        <f t="shared" si="100"/>
        <v>0</v>
      </c>
      <c r="L578">
        <f t="shared" si="101"/>
        <v>0</v>
      </c>
      <c r="M578">
        <f t="shared" si="102"/>
        <v>0</v>
      </c>
      <c r="N578" t="str">
        <f t="shared" si="103"/>
        <v/>
      </c>
      <c r="O578" t="e">
        <f t="shared" si="104"/>
        <v>#NUM!</v>
      </c>
      <c r="P578" t="e">
        <f t="shared" si="105"/>
        <v>#NUM!</v>
      </c>
      <c r="Q578" t="e">
        <f t="shared" si="106"/>
        <v>#NUM!</v>
      </c>
      <c r="R578" t="e">
        <f t="shared" si="107"/>
        <v>#NUM!</v>
      </c>
      <c r="S578" t="e">
        <f t="shared" si="108"/>
        <v>#NUM!</v>
      </c>
    </row>
    <row r="579" spans="4:19" x14ac:dyDescent="0.25">
      <c r="D579" s="1"/>
      <c r="H579">
        <f t="shared" ref="H579:H642" si="109">_xlfn.NUMBERVALUE(MID(E579,9,8))</f>
        <v>0</v>
      </c>
      <c r="I579">
        <f t="shared" ref="I579:I642" si="110">D579</f>
        <v>0</v>
      </c>
      <c r="J579">
        <f t="shared" ref="J579:J642" si="111">A579*5</f>
        <v>0</v>
      </c>
      <c r="K579">
        <f t="shared" ref="K579:K642" si="112">5*(IF(B579&gt;0,B579-500,IF(B579=0,0,B579+500)))</f>
        <v>0</v>
      </c>
      <c r="L579">
        <f t="shared" ref="L579:L642" si="113">C579*10</f>
        <v>0</v>
      </c>
      <c r="M579">
        <f t="shared" ref="M579:M642" si="114">SMALL($H$1:$H$5000,ROW(D578))</f>
        <v>0</v>
      </c>
      <c r="N579" t="str">
        <f t="shared" ref="N579:N642" si="115">IF(LEFT(E579,3)=O$1,H579,"")</f>
        <v/>
      </c>
      <c r="O579" t="e">
        <f t="shared" ref="O579:O642" si="116">SMALL(N$1:N$5000,ROW(D578))</f>
        <v>#NUM!</v>
      </c>
      <c r="P579" t="e">
        <f t="shared" ref="P579:P642" si="117">VLOOKUP(O579,H$2:I$5000,2,FALSE)</f>
        <v>#NUM!</v>
      </c>
      <c r="Q579" t="e">
        <f t="shared" ref="Q579:Q642" si="118">VLOOKUP($O579,$H$2:$L$5000,3,FALSE)</f>
        <v>#NUM!</v>
      </c>
      <c r="R579" t="e">
        <f t="shared" ref="R579:R642" si="119">VLOOKUP($O579,$H$2:$L$5000,4,FALSE)</f>
        <v>#NUM!</v>
      </c>
      <c r="S579" t="e">
        <f t="shared" ref="S579:S642" si="120">VLOOKUP($O579,$H$2:$L$5000,5,FALSE)</f>
        <v>#NUM!</v>
      </c>
    </row>
    <row r="580" spans="4:19" x14ac:dyDescent="0.25">
      <c r="D580" s="1"/>
      <c r="H580">
        <f t="shared" si="109"/>
        <v>0</v>
      </c>
      <c r="I580">
        <f t="shared" si="110"/>
        <v>0</v>
      </c>
      <c r="J580">
        <f t="shared" si="111"/>
        <v>0</v>
      </c>
      <c r="K580">
        <f t="shared" si="112"/>
        <v>0</v>
      </c>
      <c r="L580">
        <f t="shared" si="113"/>
        <v>0</v>
      </c>
      <c r="M580">
        <f t="shared" si="114"/>
        <v>0</v>
      </c>
      <c r="N580" t="str">
        <f t="shared" si="115"/>
        <v/>
      </c>
      <c r="O580" t="e">
        <f t="shared" si="116"/>
        <v>#NUM!</v>
      </c>
      <c r="P580" t="e">
        <f t="shared" si="117"/>
        <v>#NUM!</v>
      </c>
      <c r="Q580" t="e">
        <f t="shared" si="118"/>
        <v>#NUM!</v>
      </c>
      <c r="R580" t="e">
        <f t="shared" si="119"/>
        <v>#NUM!</v>
      </c>
      <c r="S580" t="e">
        <f t="shared" si="120"/>
        <v>#NUM!</v>
      </c>
    </row>
    <row r="581" spans="4:19" x14ac:dyDescent="0.25">
      <c r="D581" s="1"/>
      <c r="H581">
        <f t="shared" si="109"/>
        <v>0</v>
      </c>
      <c r="I581">
        <f t="shared" si="110"/>
        <v>0</v>
      </c>
      <c r="J581">
        <f t="shared" si="111"/>
        <v>0</v>
      </c>
      <c r="K581">
        <f t="shared" si="112"/>
        <v>0</v>
      </c>
      <c r="L581">
        <f t="shared" si="113"/>
        <v>0</v>
      </c>
      <c r="M581">
        <f t="shared" si="114"/>
        <v>0</v>
      </c>
      <c r="N581" t="str">
        <f t="shared" si="115"/>
        <v/>
      </c>
      <c r="O581" t="e">
        <f t="shared" si="116"/>
        <v>#NUM!</v>
      </c>
      <c r="P581" t="e">
        <f t="shared" si="117"/>
        <v>#NUM!</v>
      </c>
      <c r="Q581" t="e">
        <f t="shared" si="118"/>
        <v>#NUM!</v>
      </c>
      <c r="R581" t="e">
        <f t="shared" si="119"/>
        <v>#NUM!</v>
      </c>
      <c r="S581" t="e">
        <f t="shared" si="120"/>
        <v>#NUM!</v>
      </c>
    </row>
    <row r="582" spans="4:19" x14ac:dyDescent="0.25">
      <c r="D582" s="1"/>
      <c r="H582">
        <f t="shared" si="109"/>
        <v>0</v>
      </c>
      <c r="I582">
        <f t="shared" si="110"/>
        <v>0</v>
      </c>
      <c r="J582">
        <f t="shared" si="111"/>
        <v>0</v>
      </c>
      <c r="K582">
        <f t="shared" si="112"/>
        <v>0</v>
      </c>
      <c r="L582">
        <f t="shared" si="113"/>
        <v>0</v>
      </c>
      <c r="M582">
        <f t="shared" si="114"/>
        <v>0</v>
      </c>
      <c r="N582" t="str">
        <f t="shared" si="115"/>
        <v/>
      </c>
      <c r="O582" t="e">
        <f t="shared" si="116"/>
        <v>#NUM!</v>
      </c>
      <c r="P582" t="e">
        <f t="shared" si="117"/>
        <v>#NUM!</v>
      </c>
      <c r="Q582" t="e">
        <f t="shared" si="118"/>
        <v>#NUM!</v>
      </c>
      <c r="R582" t="e">
        <f t="shared" si="119"/>
        <v>#NUM!</v>
      </c>
      <c r="S582" t="e">
        <f t="shared" si="120"/>
        <v>#NUM!</v>
      </c>
    </row>
    <row r="583" spans="4:19" x14ac:dyDescent="0.25">
      <c r="D583" s="1"/>
      <c r="H583">
        <f t="shared" si="109"/>
        <v>0</v>
      </c>
      <c r="I583">
        <f t="shared" si="110"/>
        <v>0</v>
      </c>
      <c r="J583">
        <f t="shared" si="111"/>
        <v>0</v>
      </c>
      <c r="K583">
        <f t="shared" si="112"/>
        <v>0</v>
      </c>
      <c r="L583">
        <f t="shared" si="113"/>
        <v>0</v>
      </c>
      <c r="M583">
        <f t="shared" si="114"/>
        <v>0</v>
      </c>
      <c r="N583" t="str">
        <f t="shared" si="115"/>
        <v/>
      </c>
      <c r="O583" t="e">
        <f t="shared" si="116"/>
        <v>#NUM!</v>
      </c>
      <c r="P583" t="e">
        <f t="shared" si="117"/>
        <v>#NUM!</v>
      </c>
      <c r="Q583" t="e">
        <f t="shared" si="118"/>
        <v>#NUM!</v>
      </c>
      <c r="R583" t="e">
        <f t="shared" si="119"/>
        <v>#NUM!</v>
      </c>
      <c r="S583" t="e">
        <f t="shared" si="120"/>
        <v>#NUM!</v>
      </c>
    </row>
    <row r="584" spans="4:19" x14ac:dyDescent="0.25">
      <c r="D584" s="1"/>
      <c r="H584">
        <f t="shared" si="109"/>
        <v>0</v>
      </c>
      <c r="I584">
        <f t="shared" si="110"/>
        <v>0</v>
      </c>
      <c r="J584">
        <f t="shared" si="111"/>
        <v>0</v>
      </c>
      <c r="K584">
        <f t="shared" si="112"/>
        <v>0</v>
      </c>
      <c r="L584">
        <f t="shared" si="113"/>
        <v>0</v>
      </c>
      <c r="M584">
        <f t="shared" si="114"/>
        <v>0</v>
      </c>
      <c r="N584" t="str">
        <f t="shared" si="115"/>
        <v/>
      </c>
      <c r="O584" t="e">
        <f t="shared" si="116"/>
        <v>#NUM!</v>
      </c>
      <c r="P584" t="e">
        <f t="shared" si="117"/>
        <v>#NUM!</v>
      </c>
      <c r="Q584" t="e">
        <f t="shared" si="118"/>
        <v>#NUM!</v>
      </c>
      <c r="R584" t="e">
        <f t="shared" si="119"/>
        <v>#NUM!</v>
      </c>
      <c r="S584" t="e">
        <f t="shared" si="120"/>
        <v>#NUM!</v>
      </c>
    </row>
    <row r="585" spans="4:19" x14ac:dyDescent="0.25">
      <c r="D585" s="1"/>
      <c r="H585">
        <f t="shared" si="109"/>
        <v>0</v>
      </c>
      <c r="I585">
        <f t="shared" si="110"/>
        <v>0</v>
      </c>
      <c r="J585">
        <f t="shared" si="111"/>
        <v>0</v>
      </c>
      <c r="K585">
        <f t="shared" si="112"/>
        <v>0</v>
      </c>
      <c r="L585">
        <f t="shared" si="113"/>
        <v>0</v>
      </c>
      <c r="M585">
        <f t="shared" si="114"/>
        <v>0</v>
      </c>
      <c r="N585" t="str">
        <f t="shared" si="115"/>
        <v/>
      </c>
      <c r="O585" t="e">
        <f t="shared" si="116"/>
        <v>#NUM!</v>
      </c>
      <c r="P585" t="e">
        <f t="shared" si="117"/>
        <v>#NUM!</v>
      </c>
      <c r="Q585" t="e">
        <f t="shared" si="118"/>
        <v>#NUM!</v>
      </c>
      <c r="R585" t="e">
        <f t="shared" si="119"/>
        <v>#NUM!</v>
      </c>
      <c r="S585" t="e">
        <f t="shared" si="120"/>
        <v>#NUM!</v>
      </c>
    </row>
    <row r="586" spans="4:19" x14ac:dyDescent="0.25">
      <c r="D586" s="1"/>
      <c r="H586">
        <f t="shared" si="109"/>
        <v>0</v>
      </c>
      <c r="I586">
        <f t="shared" si="110"/>
        <v>0</v>
      </c>
      <c r="J586">
        <f t="shared" si="111"/>
        <v>0</v>
      </c>
      <c r="K586">
        <f t="shared" si="112"/>
        <v>0</v>
      </c>
      <c r="L586">
        <f t="shared" si="113"/>
        <v>0</v>
      </c>
      <c r="M586">
        <f t="shared" si="114"/>
        <v>0</v>
      </c>
      <c r="N586" t="str">
        <f t="shared" si="115"/>
        <v/>
      </c>
      <c r="O586" t="e">
        <f t="shared" si="116"/>
        <v>#NUM!</v>
      </c>
      <c r="P586" t="e">
        <f t="shared" si="117"/>
        <v>#NUM!</v>
      </c>
      <c r="Q586" t="e">
        <f t="shared" si="118"/>
        <v>#NUM!</v>
      </c>
      <c r="R586" t="e">
        <f t="shared" si="119"/>
        <v>#NUM!</v>
      </c>
      <c r="S586" t="e">
        <f t="shared" si="120"/>
        <v>#NUM!</v>
      </c>
    </row>
    <row r="587" spans="4:19" x14ac:dyDescent="0.25">
      <c r="D587" s="1"/>
      <c r="H587">
        <f t="shared" si="109"/>
        <v>0</v>
      </c>
      <c r="I587">
        <f t="shared" si="110"/>
        <v>0</v>
      </c>
      <c r="J587">
        <f t="shared" si="111"/>
        <v>0</v>
      </c>
      <c r="K587">
        <f t="shared" si="112"/>
        <v>0</v>
      </c>
      <c r="L587">
        <f t="shared" si="113"/>
        <v>0</v>
      </c>
      <c r="M587">
        <f t="shared" si="114"/>
        <v>0</v>
      </c>
      <c r="N587" t="str">
        <f t="shared" si="115"/>
        <v/>
      </c>
      <c r="O587" t="e">
        <f t="shared" si="116"/>
        <v>#NUM!</v>
      </c>
      <c r="P587" t="e">
        <f t="shared" si="117"/>
        <v>#NUM!</v>
      </c>
      <c r="Q587" t="e">
        <f t="shared" si="118"/>
        <v>#NUM!</v>
      </c>
      <c r="R587" t="e">
        <f t="shared" si="119"/>
        <v>#NUM!</v>
      </c>
      <c r="S587" t="e">
        <f t="shared" si="120"/>
        <v>#NUM!</v>
      </c>
    </row>
    <row r="588" spans="4:19" x14ac:dyDescent="0.25">
      <c r="D588" s="1"/>
      <c r="H588">
        <f t="shared" si="109"/>
        <v>0</v>
      </c>
      <c r="I588">
        <f t="shared" si="110"/>
        <v>0</v>
      </c>
      <c r="J588">
        <f t="shared" si="111"/>
        <v>0</v>
      </c>
      <c r="K588">
        <f t="shared" si="112"/>
        <v>0</v>
      </c>
      <c r="L588">
        <f t="shared" si="113"/>
        <v>0</v>
      </c>
      <c r="M588">
        <f t="shared" si="114"/>
        <v>0</v>
      </c>
      <c r="N588" t="str">
        <f t="shared" si="115"/>
        <v/>
      </c>
      <c r="O588" t="e">
        <f t="shared" si="116"/>
        <v>#NUM!</v>
      </c>
      <c r="P588" t="e">
        <f t="shared" si="117"/>
        <v>#NUM!</v>
      </c>
      <c r="Q588" t="e">
        <f t="shared" si="118"/>
        <v>#NUM!</v>
      </c>
      <c r="R588" t="e">
        <f t="shared" si="119"/>
        <v>#NUM!</v>
      </c>
      <c r="S588" t="e">
        <f t="shared" si="120"/>
        <v>#NUM!</v>
      </c>
    </row>
    <row r="589" spans="4:19" x14ac:dyDescent="0.25">
      <c r="D589" s="1"/>
      <c r="H589">
        <f t="shared" si="109"/>
        <v>0</v>
      </c>
      <c r="I589">
        <f t="shared" si="110"/>
        <v>0</v>
      </c>
      <c r="J589">
        <f t="shared" si="111"/>
        <v>0</v>
      </c>
      <c r="K589">
        <f t="shared" si="112"/>
        <v>0</v>
      </c>
      <c r="L589">
        <f t="shared" si="113"/>
        <v>0</v>
      </c>
      <c r="M589">
        <f t="shared" si="114"/>
        <v>0</v>
      </c>
      <c r="N589" t="str">
        <f t="shared" si="115"/>
        <v/>
      </c>
      <c r="O589" t="e">
        <f t="shared" si="116"/>
        <v>#NUM!</v>
      </c>
      <c r="P589" t="e">
        <f t="shared" si="117"/>
        <v>#NUM!</v>
      </c>
      <c r="Q589" t="e">
        <f t="shared" si="118"/>
        <v>#NUM!</v>
      </c>
      <c r="R589" t="e">
        <f t="shared" si="119"/>
        <v>#NUM!</v>
      </c>
      <c r="S589" t="e">
        <f t="shared" si="120"/>
        <v>#NUM!</v>
      </c>
    </row>
    <row r="590" spans="4:19" x14ac:dyDescent="0.25">
      <c r="D590" s="1"/>
      <c r="H590">
        <f t="shared" si="109"/>
        <v>0</v>
      </c>
      <c r="I590">
        <f t="shared" si="110"/>
        <v>0</v>
      </c>
      <c r="J590">
        <f t="shared" si="111"/>
        <v>0</v>
      </c>
      <c r="K590">
        <f t="shared" si="112"/>
        <v>0</v>
      </c>
      <c r="L590">
        <f t="shared" si="113"/>
        <v>0</v>
      </c>
      <c r="M590">
        <f t="shared" si="114"/>
        <v>0</v>
      </c>
      <c r="N590" t="str">
        <f t="shared" si="115"/>
        <v/>
      </c>
      <c r="O590" t="e">
        <f t="shared" si="116"/>
        <v>#NUM!</v>
      </c>
      <c r="P590" t="e">
        <f t="shared" si="117"/>
        <v>#NUM!</v>
      </c>
      <c r="Q590" t="e">
        <f t="shared" si="118"/>
        <v>#NUM!</v>
      </c>
      <c r="R590" t="e">
        <f t="shared" si="119"/>
        <v>#NUM!</v>
      </c>
      <c r="S590" t="e">
        <f t="shared" si="120"/>
        <v>#NUM!</v>
      </c>
    </row>
    <row r="591" spans="4:19" x14ac:dyDescent="0.25">
      <c r="D591" s="1"/>
      <c r="H591">
        <f t="shared" si="109"/>
        <v>0</v>
      </c>
      <c r="I591">
        <f t="shared" si="110"/>
        <v>0</v>
      </c>
      <c r="J591">
        <f t="shared" si="111"/>
        <v>0</v>
      </c>
      <c r="K591">
        <f t="shared" si="112"/>
        <v>0</v>
      </c>
      <c r="L591">
        <f t="shared" si="113"/>
        <v>0</v>
      </c>
      <c r="M591">
        <f t="shared" si="114"/>
        <v>0</v>
      </c>
      <c r="N591" t="str">
        <f t="shared" si="115"/>
        <v/>
      </c>
      <c r="O591" t="e">
        <f t="shared" si="116"/>
        <v>#NUM!</v>
      </c>
      <c r="P591" t="e">
        <f t="shared" si="117"/>
        <v>#NUM!</v>
      </c>
      <c r="Q591" t="e">
        <f t="shared" si="118"/>
        <v>#NUM!</v>
      </c>
      <c r="R591" t="e">
        <f t="shared" si="119"/>
        <v>#NUM!</v>
      </c>
      <c r="S591" t="e">
        <f t="shared" si="120"/>
        <v>#NUM!</v>
      </c>
    </row>
    <row r="592" spans="4:19" x14ac:dyDescent="0.25">
      <c r="D592" s="1"/>
      <c r="H592">
        <f t="shared" si="109"/>
        <v>0</v>
      </c>
      <c r="I592">
        <f t="shared" si="110"/>
        <v>0</v>
      </c>
      <c r="J592">
        <f t="shared" si="111"/>
        <v>0</v>
      </c>
      <c r="K592">
        <f t="shared" si="112"/>
        <v>0</v>
      </c>
      <c r="L592">
        <f t="shared" si="113"/>
        <v>0</v>
      </c>
      <c r="M592">
        <f t="shared" si="114"/>
        <v>0</v>
      </c>
      <c r="N592" t="str">
        <f t="shared" si="115"/>
        <v/>
      </c>
      <c r="O592" t="e">
        <f t="shared" si="116"/>
        <v>#NUM!</v>
      </c>
      <c r="P592" t="e">
        <f t="shared" si="117"/>
        <v>#NUM!</v>
      </c>
      <c r="Q592" t="e">
        <f t="shared" si="118"/>
        <v>#NUM!</v>
      </c>
      <c r="R592" t="e">
        <f t="shared" si="119"/>
        <v>#NUM!</v>
      </c>
      <c r="S592" t="e">
        <f t="shared" si="120"/>
        <v>#NUM!</v>
      </c>
    </row>
    <row r="593" spans="4:19" x14ac:dyDescent="0.25">
      <c r="D593" s="1"/>
      <c r="H593">
        <f t="shared" si="109"/>
        <v>0</v>
      </c>
      <c r="I593">
        <f t="shared" si="110"/>
        <v>0</v>
      </c>
      <c r="J593">
        <f t="shared" si="111"/>
        <v>0</v>
      </c>
      <c r="K593">
        <f t="shared" si="112"/>
        <v>0</v>
      </c>
      <c r="L593">
        <f t="shared" si="113"/>
        <v>0</v>
      </c>
      <c r="M593">
        <f t="shared" si="114"/>
        <v>0</v>
      </c>
      <c r="N593" t="str">
        <f t="shared" si="115"/>
        <v/>
      </c>
      <c r="O593" t="e">
        <f t="shared" si="116"/>
        <v>#NUM!</v>
      </c>
      <c r="P593" t="e">
        <f t="shared" si="117"/>
        <v>#NUM!</v>
      </c>
      <c r="Q593" t="e">
        <f t="shared" si="118"/>
        <v>#NUM!</v>
      </c>
      <c r="R593" t="e">
        <f t="shared" si="119"/>
        <v>#NUM!</v>
      </c>
      <c r="S593" t="e">
        <f t="shared" si="120"/>
        <v>#NUM!</v>
      </c>
    </row>
    <row r="594" spans="4:19" x14ac:dyDescent="0.25">
      <c r="D594" s="1"/>
      <c r="H594">
        <f t="shared" si="109"/>
        <v>0</v>
      </c>
      <c r="I594">
        <f t="shared" si="110"/>
        <v>0</v>
      </c>
      <c r="J594">
        <f t="shared" si="111"/>
        <v>0</v>
      </c>
      <c r="K594">
        <f t="shared" si="112"/>
        <v>0</v>
      </c>
      <c r="L594">
        <f t="shared" si="113"/>
        <v>0</v>
      </c>
      <c r="M594">
        <f t="shared" si="114"/>
        <v>0</v>
      </c>
      <c r="N594" t="str">
        <f t="shared" si="115"/>
        <v/>
      </c>
      <c r="O594" t="e">
        <f t="shared" si="116"/>
        <v>#NUM!</v>
      </c>
      <c r="P594" t="e">
        <f t="shared" si="117"/>
        <v>#NUM!</v>
      </c>
      <c r="Q594" t="e">
        <f t="shared" si="118"/>
        <v>#NUM!</v>
      </c>
      <c r="R594" t="e">
        <f t="shared" si="119"/>
        <v>#NUM!</v>
      </c>
      <c r="S594" t="e">
        <f t="shared" si="120"/>
        <v>#NUM!</v>
      </c>
    </row>
    <row r="595" spans="4:19" x14ac:dyDescent="0.25">
      <c r="D595" s="1"/>
      <c r="H595">
        <f t="shared" si="109"/>
        <v>0</v>
      </c>
      <c r="I595">
        <f t="shared" si="110"/>
        <v>0</v>
      </c>
      <c r="J595">
        <f t="shared" si="111"/>
        <v>0</v>
      </c>
      <c r="K595">
        <f t="shared" si="112"/>
        <v>0</v>
      </c>
      <c r="L595">
        <f t="shared" si="113"/>
        <v>0</v>
      </c>
      <c r="M595">
        <f t="shared" si="114"/>
        <v>0</v>
      </c>
      <c r="N595" t="str">
        <f t="shared" si="115"/>
        <v/>
      </c>
      <c r="O595" t="e">
        <f t="shared" si="116"/>
        <v>#NUM!</v>
      </c>
      <c r="P595" t="e">
        <f t="shared" si="117"/>
        <v>#NUM!</v>
      </c>
      <c r="Q595" t="e">
        <f t="shared" si="118"/>
        <v>#NUM!</v>
      </c>
      <c r="R595" t="e">
        <f t="shared" si="119"/>
        <v>#NUM!</v>
      </c>
      <c r="S595" t="e">
        <f t="shared" si="120"/>
        <v>#NUM!</v>
      </c>
    </row>
    <row r="596" spans="4:19" x14ac:dyDescent="0.25">
      <c r="D596" s="1"/>
      <c r="H596">
        <f t="shared" si="109"/>
        <v>0</v>
      </c>
      <c r="I596">
        <f t="shared" si="110"/>
        <v>0</v>
      </c>
      <c r="J596">
        <f t="shared" si="111"/>
        <v>0</v>
      </c>
      <c r="K596">
        <f t="shared" si="112"/>
        <v>0</v>
      </c>
      <c r="L596">
        <f t="shared" si="113"/>
        <v>0</v>
      </c>
      <c r="M596">
        <f t="shared" si="114"/>
        <v>0</v>
      </c>
      <c r="N596" t="str">
        <f t="shared" si="115"/>
        <v/>
      </c>
      <c r="O596" t="e">
        <f t="shared" si="116"/>
        <v>#NUM!</v>
      </c>
      <c r="P596" t="e">
        <f t="shared" si="117"/>
        <v>#NUM!</v>
      </c>
      <c r="Q596" t="e">
        <f t="shared" si="118"/>
        <v>#NUM!</v>
      </c>
      <c r="R596" t="e">
        <f t="shared" si="119"/>
        <v>#NUM!</v>
      </c>
      <c r="S596" t="e">
        <f t="shared" si="120"/>
        <v>#NUM!</v>
      </c>
    </row>
    <row r="597" spans="4:19" x14ac:dyDescent="0.25">
      <c r="D597" s="1"/>
      <c r="H597">
        <f t="shared" si="109"/>
        <v>0</v>
      </c>
      <c r="I597">
        <f t="shared" si="110"/>
        <v>0</v>
      </c>
      <c r="J597">
        <f t="shared" si="111"/>
        <v>0</v>
      </c>
      <c r="K597">
        <f t="shared" si="112"/>
        <v>0</v>
      </c>
      <c r="L597">
        <f t="shared" si="113"/>
        <v>0</v>
      </c>
      <c r="M597">
        <f t="shared" si="114"/>
        <v>0</v>
      </c>
      <c r="N597" t="str">
        <f t="shared" si="115"/>
        <v/>
      </c>
      <c r="O597" t="e">
        <f t="shared" si="116"/>
        <v>#NUM!</v>
      </c>
      <c r="P597" t="e">
        <f t="shared" si="117"/>
        <v>#NUM!</v>
      </c>
      <c r="Q597" t="e">
        <f t="shared" si="118"/>
        <v>#NUM!</v>
      </c>
      <c r="R597" t="e">
        <f t="shared" si="119"/>
        <v>#NUM!</v>
      </c>
      <c r="S597" t="e">
        <f t="shared" si="120"/>
        <v>#NUM!</v>
      </c>
    </row>
    <row r="598" spans="4:19" x14ac:dyDescent="0.25">
      <c r="D598" s="1"/>
      <c r="H598">
        <f t="shared" si="109"/>
        <v>0</v>
      </c>
      <c r="I598">
        <f t="shared" si="110"/>
        <v>0</v>
      </c>
      <c r="J598">
        <f t="shared" si="111"/>
        <v>0</v>
      </c>
      <c r="K598">
        <f t="shared" si="112"/>
        <v>0</v>
      </c>
      <c r="L598">
        <f t="shared" si="113"/>
        <v>0</v>
      </c>
      <c r="M598">
        <f t="shared" si="114"/>
        <v>0</v>
      </c>
      <c r="N598" t="str">
        <f t="shared" si="115"/>
        <v/>
      </c>
      <c r="O598" t="e">
        <f t="shared" si="116"/>
        <v>#NUM!</v>
      </c>
      <c r="P598" t="e">
        <f t="shared" si="117"/>
        <v>#NUM!</v>
      </c>
      <c r="Q598" t="e">
        <f t="shared" si="118"/>
        <v>#NUM!</v>
      </c>
      <c r="R598" t="e">
        <f t="shared" si="119"/>
        <v>#NUM!</v>
      </c>
      <c r="S598" t="e">
        <f t="shared" si="120"/>
        <v>#NUM!</v>
      </c>
    </row>
    <row r="599" spans="4:19" x14ac:dyDescent="0.25">
      <c r="D599" s="1"/>
      <c r="H599">
        <f t="shared" si="109"/>
        <v>0</v>
      </c>
      <c r="I599">
        <f t="shared" si="110"/>
        <v>0</v>
      </c>
      <c r="J599">
        <f t="shared" si="111"/>
        <v>0</v>
      </c>
      <c r="K599">
        <f t="shared" si="112"/>
        <v>0</v>
      </c>
      <c r="L599">
        <f t="shared" si="113"/>
        <v>0</v>
      </c>
      <c r="M599">
        <f t="shared" si="114"/>
        <v>0</v>
      </c>
      <c r="N599" t="str">
        <f t="shared" si="115"/>
        <v/>
      </c>
      <c r="O599" t="e">
        <f t="shared" si="116"/>
        <v>#NUM!</v>
      </c>
      <c r="P599" t="e">
        <f t="shared" si="117"/>
        <v>#NUM!</v>
      </c>
      <c r="Q599" t="e">
        <f t="shared" si="118"/>
        <v>#NUM!</v>
      </c>
      <c r="R599" t="e">
        <f t="shared" si="119"/>
        <v>#NUM!</v>
      </c>
      <c r="S599" t="e">
        <f t="shared" si="120"/>
        <v>#NUM!</v>
      </c>
    </row>
    <row r="600" spans="4:19" x14ac:dyDescent="0.25">
      <c r="D600" s="1"/>
      <c r="H600">
        <f t="shared" si="109"/>
        <v>0</v>
      </c>
      <c r="I600">
        <f t="shared" si="110"/>
        <v>0</v>
      </c>
      <c r="J600">
        <f t="shared" si="111"/>
        <v>0</v>
      </c>
      <c r="K600">
        <f t="shared" si="112"/>
        <v>0</v>
      </c>
      <c r="L600">
        <f t="shared" si="113"/>
        <v>0</v>
      </c>
      <c r="M600">
        <f t="shared" si="114"/>
        <v>0</v>
      </c>
      <c r="N600" t="str">
        <f t="shared" si="115"/>
        <v/>
      </c>
      <c r="O600" t="e">
        <f t="shared" si="116"/>
        <v>#NUM!</v>
      </c>
      <c r="P600" t="e">
        <f t="shared" si="117"/>
        <v>#NUM!</v>
      </c>
      <c r="Q600" t="e">
        <f t="shared" si="118"/>
        <v>#NUM!</v>
      </c>
      <c r="R600" t="e">
        <f t="shared" si="119"/>
        <v>#NUM!</v>
      </c>
      <c r="S600" t="e">
        <f t="shared" si="120"/>
        <v>#NUM!</v>
      </c>
    </row>
    <row r="601" spans="4:19" x14ac:dyDescent="0.25">
      <c r="D601" s="1"/>
      <c r="H601">
        <f t="shared" si="109"/>
        <v>0</v>
      </c>
      <c r="I601">
        <f t="shared" si="110"/>
        <v>0</v>
      </c>
      <c r="J601">
        <f t="shared" si="111"/>
        <v>0</v>
      </c>
      <c r="K601">
        <f t="shared" si="112"/>
        <v>0</v>
      </c>
      <c r="L601">
        <f t="shared" si="113"/>
        <v>0</v>
      </c>
      <c r="M601">
        <f t="shared" si="114"/>
        <v>0</v>
      </c>
      <c r="N601" t="str">
        <f t="shared" si="115"/>
        <v/>
      </c>
      <c r="O601" t="e">
        <f t="shared" si="116"/>
        <v>#NUM!</v>
      </c>
      <c r="P601" t="e">
        <f t="shared" si="117"/>
        <v>#NUM!</v>
      </c>
      <c r="Q601" t="e">
        <f t="shared" si="118"/>
        <v>#NUM!</v>
      </c>
      <c r="R601" t="e">
        <f t="shared" si="119"/>
        <v>#NUM!</v>
      </c>
      <c r="S601" t="e">
        <f t="shared" si="120"/>
        <v>#NUM!</v>
      </c>
    </row>
    <row r="602" spans="4:19" x14ac:dyDescent="0.25">
      <c r="D602" s="1"/>
      <c r="H602">
        <f t="shared" si="109"/>
        <v>0</v>
      </c>
      <c r="I602">
        <f t="shared" si="110"/>
        <v>0</v>
      </c>
      <c r="J602">
        <f t="shared" si="111"/>
        <v>0</v>
      </c>
      <c r="K602">
        <f t="shared" si="112"/>
        <v>0</v>
      </c>
      <c r="L602">
        <f t="shared" si="113"/>
        <v>0</v>
      </c>
      <c r="M602">
        <f t="shared" si="114"/>
        <v>0</v>
      </c>
      <c r="N602" t="str">
        <f t="shared" si="115"/>
        <v/>
      </c>
      <c r="O602" t="e">
        <f t="shared" si="116"/>
        <v>#NUM!</v>
      </c>
      <c r="P602" t="e">
        <f t="shared" si="117"/>
        <v>#NUM!</v>
      </c>
      <c r="Q602" t="e">
        <f t="shared" si="118"/>
        <v>#NUM!</v>
      </c>
      <c r="R602" t="e">
        <f t="shared" si="119"/>
        <v>#NUM!</v>
      </c>
      <c r="S602" t="e">
        <f t="shared" si="120"/>
        <v>#NUM!</v>
      </c>
    </row>
    <row r="603" spans="4:19" x14ac:dyDescent="0.25">
      <c r="D603" s="1"/>
      <c r="H603">
        <f t="shared" si="109"/>
        <v>0</v>
      </c>
      <c r="I603">
        <f t="shared" si="110"/>
        <v>0</v>
      </c>
      <c r="J603">
        <f t="shared" si="111"/>
        <v>0</v>
      </c>
      <c r="K603">
        <f t="shared" si="112"/>
        <v>0</v>
      </c>
      <c r="L603">
        <f t="shared" si="113"/>
        <v>0</v>
      </c>
      <c r="M603">
        <f t="shared" si="114"/>
        <v>0</v>
      </c>
      <c r="N603" t="str">
        <f t="shared" si="115"/>
        <v/>
      </c>
      <c r="O603" t="e">
        <f t="shared" si="116"/>
        <v>#NUM!</v>
      </c>
      <c r="P603" t="e">
        <f t="shared" si="117"/>
        <v>#NUM!</v>
      </c>
      <c r="Q603" t="e">
        <f t="shared" si="118"/>
        <v>#NUM!</v>
      </c>
      <c r="R603" t="e">
        <f t="shared" si="119"/>
        <v>#NUM!</v>
      </c>
      <c r="S603" t="e">
        <f t="shared" si="120"/>
        <v>#NUM!</v>
      </c>
    </row>
    <row r="604" spans="4:19" x14ac:dyDescent="0.25">
      <c r="D604" s="1"/>
      <c r="H604">
        <f t="shared" si="109"/>
        <v>0</v>
      </c>
      <c r="I604">
        <f t="shared" si="110"/>
        <v>0</v>
      </c>
      <c r="J604">
        <f t="shared" si="111"/>
        <v>0</v>
      </c>
      <c r="K604">
        <f t="shared" si="112"/>
        <v>0</v>
      </c>
      <c r="L604">
        <f t="shared" si="113"/>
        <v>0</v>
      </c>
      <c r="M604">
        <f t="shared" si="114"/>
        <v>0</v>
      </c>
      <c r="N604" t="str">
        <f t="shared" si="115"/>
        <v/>
      </c>
      <c r="O604" t="e">
        <f t="shared" si="116"/>
        <v>#NUM!</v>
      </c>
      <c r="P604" t="e">
        <f t="shared" si="117"/>
        <v>#NUM!</v>
      </c>
      <c r="Q604" t="e">
        <f t="shared" si="118"/>
        <v>#NUM!</v>
      </c>
      <c r="R604" t="e">
        <f t="shared" si="119"/>
        <v>#NUM!</v>
      </c>
      <c r="S604" t="e">
        <f t="shared" si="120"/>
        <v>#NUM!</v>
      </c>
    </row>
    <row r="605" spans="4:19" x14ac:dyDescent="0.25">
      <c r="D605" s="1"/>
      <c r="H605">
        <f t="shared" si="109"/>
        <v>0</v>
      </c>
      <c r="I605">
        <f t="shared" si="110"/>
        <v>0</v>
      </c>
      <c r="J605">
        <f t="shared" si="111"/>
        <v>0</v>
      </c>
      <c r="K605">
        <f t="shared" si="112"/>
        <v>0</v>
      </c>
      <c r="L605">
        <f t="shared" si="113"/>
        <v>0</v>
      </c>
      <c r="M605">
        <f t="shared" si="114"/>
        <v>0</v>
      </c>
      <c r="N605" t="str">
        <f t="shared" si="115"/>
        <v/>
      </c>
      <c r="O605" t="e">
        <f t="shared" si="116"/>
        <v>#NUM!</v>
      </c>
      <c r="P605" t="e">
        <f t="shared" si="117"/>
        <v>#NUM!</v>
      </c>
      <c r="Q605" t="e">
        <f t="shared" si="118"/>
        <v>#NUM!</v>
      </c>
      <c r="R605" t="e">
        <f t="shared" si="119"/>
        <v>#NUM!</v>
      </c>
      <c r="S605" t="e">
        <f t="shared" si="120"/>
        <v>#NUM!</v>
      </c>
    </row>
    <row r="606" spans="4:19" x14ac:dyDescent="0.25">
      <c r="D606" s="1"/>
      <c r="H606">
        <f t="shared" si="109"/>
        <v>0</v>
      </c>
      <c r="I606">
        <f t="shared" si="110"/>
        <v>0</v>
      </c>
      <c r="J606">
        <f t="shared" si="111"/>
        <v>0</v>
      </c>
      <c r="K606">
        <f t="shared" si="112"/>
        <v>0</v>
      </c>
      <c r="L606">
        <f t="shared" si="113"/>
        <v>0</v>
      </c>
      <c r="M606">
        <f t="shared" si="114"/>
        <v>0</v>
      </c>
      <c r="N606" t="str">
        <f t="shared" si="115"/>
        <v/>
      </c>
      <c r="O606" t="e">
        <f t="shared" si="116"/>
        <v>#NUM!</v>
      </c>
      <c r="P606" t="e">
        <f t="shared" si="117"/>
        <v>#NUM!</v>
      </c>
      <c r="Q606" t="e">
        <f t="shared" si="118"/>
        <v>#NUM!</v>
      </c>
      <c r="R606" t="e">
        <f t="shared" si="119"/>
        <v>#NUM!</v>
      </c>
      <c r="S606" t="e">
        <f t="shared" si="120"/>
        <v>#NUM!</v>
      </c>
    </row>
    <row r="607" spans="4:19" x14ac:dyDescent="0.25">
      <c r="D607" s="1"/>
      <c r="H607">
        <f t="shared" si="109"/>
        <v>0</v>
      </c>
      <c r="I607">
        <f t="shared" si="110"/>
        <v>0</v>
      </c>
      <c r="J607">
        <f t="shared" si="111"/>
        <v>0</v>
      </c>
      <c r="K607">
        <f t="shared" si="112"/>
        <v>0</v>
      </c>
      <c r="L607">
        <f t="shared" si="113"/>
        <v>0</v>
      </c>
      <c r="M607">
        <f t="shared" si="114"/>
        <v>0</v>
      </c>
      <c r="N607" t="str">
        <f t="shared" si="115"/>
        <v/>
      </c>
      <c r="O607" t="e">
        <f t="shared" si="116"/>
        <v>#NUM!</v>
      </c>
      <c r="P607" t="e">
        <f t="shared" si="117"/>
        <v>#NUM!</v>
      </c>
      <c r="Q607" t="e">
        <f t="shared" si="118"/>
        <v>#NUM!</v>
      </c>
      <c r="R607" t="e">
        <f t="shared" si="119"/>
        <v>#NUM!</v>
      </c>
      <c r="S607" t="e">
        <f t="shared" si="120"/>
        <v>#NUM!</v>
      </c>
    </row>
    <row r="608" spans="4:19" x14ac:dyDescent="0.25">
      <c r="D608" s="1"/>
      <c r="H608">
        <f t="shared" si="109"/>
        <v>0</v>
      </c>
      <c r="I608">
        <f t="shared" si="110"/>
        <v>0</v>
      </c>
      <c r="J608">
        <f t="shared" si="111"/>
        <v>0</v>
      </c>
      <c r="K608">
        <f t="shared" si="112"/>
        <v>0</v>
      </c>
      <c r="L608">
        <f t="shared" si="113"/>
        <v>0</v>
      </c>
      <c r="M608">
        <f t="shared" si="114"/>
        <v>0</v>
      </c>
      <c r="N608" t="str">
        <f t="shared" si="115"/>
        <v/>
      </c>
      <c r="O608" t="e">
        <f t="shared" si="116"/>
        <v>#NUM!</v>
      </c>
      <c r="P608" t="e">
        <f t="shared" si="117"/>
        <v>#NUM!</v>
      </c>
      <c r="Q608" t="e">
        <f t="shared" si="118"/>
        <v>#NUM!</v>
      </c>
      <c r="R608" t="e">
        <f t="shared" si="119"/>
        <v>#NUM!</v>
      </c>
      <c r="S608" t="e">
        <f t="shared" si="120"/>
        <v>#NUM!</v>
      </c>
    </row>
    <row r="609" spans="4:19" x14ac:dyDescent="0.25">
      <c r="D609" s="1"/>
      <c r="H609">
        <f t="shared" si="109"/>
        <v>0</v>
      </c>
      <c r="I609">
        <f t="shared" si="110"/>
        <v>0</v>
      </c>
      <c r="J609">
        <f t="shared" si="111"/>
        <v>0</v>
      </c>
      <c r="K609">
        <f t="shared" si="112"/>
        <v>0</v>
      </c>
      <c r="L609">
        <f t="shared" si="113"/>
        <v>0</v>
      </c>
      <c r="M609">
        <f t="shared" si="114"/>
        <v>0</v>
      </c>
      <c r="N609" t="str">
        <f t="shared" si="115"/>
        <v/>
      </c>
      <c r="O609" t="e">
        <f t="shared" si="116"/>
        <v>#NUM!</v>
      </c>
      <c r="P609" t="e">
        <f t="shared" si="117"/>
        <v>#NUM!</v>
      </c>
      <c r="Q609" t="e">
        <f t="shared" si="118"/>
        <v>#NUM!</v>
      </c>
      <c r="R609" t="e">
        <f t="shared" si="119"/>
        <v>#NUM!</v>
      </c>
      <c r="S609" t="e">
        <f t="shared" si="120"/>
        <v>#NUM!</v>
      </c>
    </row>
    <row r="610" spans="4:19" x14ac:dyDescent="0.25">
      <c r="D610" s="1"/>
      <c r="H610">
        <f t="shared" si="109"/>
        <v>0</v>
      </c>
      <c r="I610">
        <f t="shared" si="110"/>
        <v>0</v>
      </c>
      <c r="J610">
        <f t="shared" si="111"/>
        <v>0</v>
      </c>
      <c r="K610">
        <f t="shared" si="112"/>
        <v>0</v>
      </c>
      <c r="L610">
        <f t="shared" si="113"/>
        <v>0</v>
      </c>
      <c r="M610">
        <f t="shared" si="114"/>
        <v>0</v>
      </c>
      <c r="N610" t="str">
        <f t="shared" si="115"/>
        <v/>
      </c>
      <c r="O610" t="e">
        <f t="shared" si="116"/>
        <v>#NUM!</v>
      </c>
      <c r="P610" t="e">
        <f t="shared" si="117"/>
        <v>#NUM!</v>
      </c>
      <c r="Q610" t="e">
        <f t="shared" si="118"/>
        <v>#NUM!</v>
      </c>
      <c r="R610" t="e">
        <f t="shared" si="119"/>
        <v>#NUM!</v>
      </c>
      <c r="S610" t="e">
        <f t="shared" si="120"/>
        <v>#NUM!</v>
      </c>
    </row>
    <row r="611" spans="4:19" x14ac:dyDescent="0.25">
      <c r="D611" s="1"/>
      <c r="H611">
        <f t="shared" si="109"/>
        <v>0</v>
      </c>
      <c r="I611">
        <f t="shared" si="110"/>
        <v>0</v>
      </c>
      <c r="J611">
        <f t="shared" si="111"/>
        <v>0</v>
      </c>
      <c r="K611">
        <f t="shared" si="112"/>
        <v>0</v>
      </c>
      <c r="L611">
        <f t="shared" si="113"/>
        <v>0</v>
      </c>
      <c r="M611">
        <f t="shared" si="114"/>
        <v>0</v>
      </c>
      <c r="N611" t="str">
        <f t="shared" si="115"/>
        <v/>
      </c>
      <c r="O611" t="e">
        <f t="shared" si="116"/>
        <v>#NUM!</v>
      </c>
      <c r="P611" t="e">
        <f t="shared" si="117"/>
        <v>#NUM!</v>
      </c>
      <c r="Q611" t="e">
        <f t="shared" si="118"/>
        <v>#NUM!</v>
      </c>
      <c r="R611" t="e">
        <f t="shared" si="119"/>
        <v>#NUM!</v>
      </c>
      <c r="S611" t="e">
        <f t="shared" si="120"/>
        <v>#NUM!</v>
      </c>
    </row>
    <row r="612" spans="4:19" x14ac:dyDescent="0.25">
      <c r="D612" s="1"/>
      <c r="H612">
        <f t="shared" si="109"/>
        <v>0</v>
      </c>
      <c r="I612">
        <f t="shared" si="110"/>
        <v>0</v>
      </c>
      <c r="J612">
        <f t="shared" si="111"/>
        <v>0</v>
      </c>
      <c r="K612">
        <f t="shared" si="112"/>
        <v>0</v>
      </c>
      <c r="L612">
        <f t="shared" si="113"/>
        <v>0</v>
      </c>
      <c r="M612">
        <f t="shared" si="114"/>
        <v>0</v>
      </c>
      <c r="N612" t="str">
        <f t="shared" si="115"/>
        <v/>
      </c>
      <c r="O612" t="e">
        <f t="shared" si="116"/>
        <v>#NUM!</v>
      </c>
      <c r="P612" t="e">
        <f t="shared" si="117"/>
        <v>#NUM!</v>
      </c>
      <c r="Q612" t="e">
        <f t="shared" si="118"/>
        <v>#NUM!</v>
      </c>
      <c r="R612" t="e">
        <f t="shared" si="119"/>
        <v>#NUM!</v>
      </c>
      <c r="S612" t="e">
        <f t="shared" si="120"/>
        <v>#NUM!</v>
      </c>
    </row>
    <row r="613" spans="4:19" x14ac:dyDescent="0.25">
      <c r="D613" s="1"/>
      <c r="H613">
        <f t="shared" si="109"/>
        <v>0</v>
      </c>
      <c r="I613">
        <f t="shared" si="110"/>
        <v>0</v>
      </c>
      <c r="J613">
        <f t="shared" si="111"/>
        <v>0</v>
      </c>
      <c r="K613">
        <f t="shared" si="112"/>
        <v>0</v>
      </c>
      <c r="L613">
        <f t="shared" si="113"/>
        <v>0</v>
      </c>
      <c r="M613">
        <f t="shared" si="114"/>
        <v>0</v>
      </c>
      <c r="N613" t="str">
        <f t="shared" si="115"/>
        <v/>
      </c>
      <c r="O613" t="e">
        <f t="shared" si="116"/>
        <v>#NUM!</v>
      </c>
      <c r="P613" t="e">
        <f t="shared" si="117"/>
        <v>#NUM!</v>
      </c>
      <c r="Q613" t="e">
        <f t="shared" si="118"/>
        <v>#NUM!</v>
      </c>
      <c r="R613" t="e">
        <f t="shared" si="119"/>
        <v>#NUM!</v>
      </c>
      <c r="S613" t="e">
        <f t="shared" si="120"/>
        <v>#NUM!</v>
      </c>
    </row>
    <row r="614" spans="4:19" x14ac:dyDescent="0.25">
      <c r="D614" s="1"/>
      <c r="H614">
        <f t="shared" si="109"/>
        <v>0</v>
      </c>
      <c r="I614">
        <f t="shared" si="110"/>
        <v>0</v>
      </c>
      <c r="J614">
        <f t="shared" si="111"/>
        <v>0</v>
      </c>
      <c r="K614">
        <f t="shared" si="112"/>
        <v>0</v>
      </c>
      <c r="L614">
        <f t="shared" si="113"/>
        <v>0</v>
      </c>
      <c r="M614">
        <f t="shared" si="114"/>
        <v>0</v>
      </c>
      <c r="N614" t="str">
        <f t="shared" si="115"/>
        <v/>
      </c>
      <c r="O614" t="e">
        <f t="shared" si="116"/>
        <v>#NUM!</v>
      </c>
      <c r="P614" t="e">
        <f t="shared" si="117"/>
        <v>#NUM!</v>
      </c>
      <c r="Q614" t="e">
        <f t="shared" si="118"/>
        <v>#NUM!</v>
      </c>
      <c r="R614" t="e">
        <f t="shared" si="119"/>
        <v>#NUM!</v>
      </c>
      <c r="S614" t="e">
        <f t="shared" si="120"/>
        <v>#NUM!</v>
      </c>
    </row>
    <row r="615" spans="4:19" x14ac:dyDescent="0.25">
      <c r="D615" s="1"/>
      <c r="H615">
        <f t="shared" si="109"/>
        <v>0</v>
      </c>
      <c r="I615">
        <f t="shared" si="110"/>
        <v>0</v>
      </c>
      <c r="J615">
        <f t="shared" si="111"/>
        <v>0</v>
      </c>
      <c r="K615">
        <f t="shared" si="112"/>
        <v>0</v>
      </c>
      <c r="L615">
        <f t="shared" si="113"/>
        <v>0</v>
      </c>
      <c r="M615">
        <f t="shared" si="114"/>
        <v>0</v>
      </c>
      <c r="N615" t="str">
        <f t="shared" si="115"/>
        <v/>
      </c>
      <c r="O615" t="e">
        <f t="shared" si="116"/>
        <v>#NUM!</v>
      </c>
      <c r="P615" t="e">
        <f t="shared" si="117"/>
        <v>#NUM!</v>
      </c>
      <c r="Q615" t="e">
        <f t="shared" si="118"/>
        <v>#NUM!</v>
      </c>
      <c r="R615" t="e">
        <f t="shared" si="119"/>
        <v>#NUM!</v>
      </c>
      <c r="S615" t="e">
        <f t="shared" si="120"/>
        <v>#NUM!</v>
      </c>
    </row>
    <row r="616" spans="4:19" x14ac:dyDescent="0.25">
      <c r="D616" s="1"/>
      <c r="H616">
        <f t="shared" si="109"/>
        <v>0</v>
      </c>
      <c r="I616">
        <f t="shared" si="110"/>
        <v>0</v>
      </c>
      <c r="J616">
        <f t="shared" si="111"/>
        <v>0</v>
      </c>
      <c r="K616">
        <f t="shared" si="112"/>
        <v>0</v>
      </c>
      <c r="L616">
        <f t="shared" si="113"/>
        <v>0</v>
      </c>
      <c r="M616">
        <f t="shared" si="114"/>
        <v>0</v>
      </c>
      <c r="N616" t="str">
        <f t="shared" si="115"/>
        <v/>
      </c>
      <c r="O616" t="e">
        <f t="shared" si="116"/>
        <v>#NUM!</v>
      </c>
      <c r="P616" t="e">
        <f t="shared" si="117"/>
        <v>#NUM!</v>
      </c>
      <c r="Q616" t="e">
        <f t="shared" si="118"/>
        <v>#NUM!</v>
      </c>
      <c r="R616" t="e">
        <f t="shared" si="119"/>
        <v>#NUM!</v>
      </c>
      <c r="S616" t="e">
        <f t="shared" si="120"/>
        <v>#NUM!</v>
      </c>
    </row>
    <row r="617" spans="4:19" x14ac:dyDescent="0.25">
      <c r="D617" s="1"/>
      <c r="H617">
        <f t="shared" si="109"/>
        <v>0</v>
      </c>
      <c r="I617">
        <f t="shared" si="110"/>
        <v>0</v>
      </c>
      <c r="J617">
        <f t="shared" si="111"/>
        <v>0</v>
      </c>
      <c r="K617">
        <f t="shared" si="112"/>
        <v>0</v>
      </c>
      <c r="L617">
        <f t="shared" si="113"/>
        <v>0</v>
      </c>
      <c r="M617">
        <f t="shared" si="114"/>
        <v>0</v>
      </c>
      <c r="N617" t="str">
        <f t="shared" si="115"/>
        <v/>
      </c>
      <c r="O617" t="e">
        <f t="shared" si="116"/>
        <v>#NUM!</v>
      </c>
      <c r="P617" t="e">
        <f t="shared" si="117"/>
        <v>#NUM!</v>
      </c>
      <c r="Q617" t="e">
        <f t="shared" si="118"/>
        <v>#NUM!</v>
      </c>
      <c r="R617" t="e">
        <f t="shared" si="119"/>
        <v>#NUM!</v>
      </c>
      <c r="S617" t="e">
        <f t="shared" si="120"/>
        <v>#NUM!</v>
      </c>
    </row>
    <row r="618" spans="4:19" x14ac:dyDescent="0.25">
      <c r="D618" s="1"/>
      <c r="H618">
        <f t="shared" si="109"/>
        <v>0</v>
      </c>
      <c r="I618">
        <f t="shared" si="110"/>
        <v>0</v>
      </c>
      <c r="J618">
        <f t="shared" si="111"/>
        <v>0</v>
      </c>
      <c r="K618">
        <f t="shared" si="112"/>
        <v>0</v>
      </c>
      <c r="L618">
        <f t="shared" si="113"/>
        <v>0</v>
      </c>
      <c r="M618">
        <f t="shared" si="114"/>
        <v>0</v>
      </c>
      <c r="N618" t="str">
        <f t="shared" si="115"/>
        <v/>
      </c>
      <c r="O618" t="e">
        <f t="shared" si="116"/>
        <v>#NUM!</v>
      </c>
      <c r="P618" t="e">
        <f t="shared" si="117"/>
        <v>#NUM!</v>
      </c>
      <c r="Q618" t="e">
        <f t="shared" si="118"/>
        <v>#NUM!</v>
      </c>
      <c r="R618" t="e">
        <f t="shared" si="119"/>
        <v>#NUM!</v>
      </c>
      <c r="S618" t="e">
        <f t="shared" si="120"/>
        <v>#NUM!</v>
      </c>
    </row>
    <row r="619" spans="4:19" x14ac:dyDescent="0.25">
      <c r="D619" s="1"/>
      <c r="H619">
        <f t="shared" si="109"/>
        <v>0</v>
      </c>
      <c r="I619">
        <f t="shared" si="110"/>
        <v>0</v>
      </c>
      <c r="J619">
        <f t="shared" si="111"/>
        <v>0</v>
      </c>
      <c r="K619">
        <f t="shared" si="112"/>
        <v>0</v>
      </c>
      <c r="L619">
        <f t="shared" si="113"/>
        <v>0</v>
      </c>
      <c r="M619">
        <f t="shared" si="114"/>
        <v>0</v>
      </c>
      <c r="N619" t="str">
        <f t="shared" si="115"/>
        <v/>
      </c>
      <c r="O619" t="e">
        <f t="shared" si="116"/>
        <v>#NUM!</v>
      </c>
      <c r="P619" t="e">
        <f t="shared" si="117"/>
        <v>#NUM!</v>
      </c>
      <c r="Q619" t="e">
        <f t="shared" si="118"/>
        <v>#NUM!</v>
      </c>
      <c r="R619" t="e">
        <f t="shared" si="119"/>
        <v>#NUM!</v>
      </c>
      <c r="S619" t="e">
        <f t="shared" si="120"/>
        <v>#NUM!</v>
      </c>
    </row>
    <row r="620" spans="4:19" x14ac:dyDescent="0.25">
      <c r="D620" s="1"/>
      <c r="H620">
        <f t="shared" si="109"/>
        <v>0</v>
      </c>
      <c r="I620">
        <f t="shared" si="110"/>
        <v>0</v>
      </c>
      <c r="J620">
        <f t="shared" si="111"/>
        <v>0</v>
      </c>
      <c r="K620">
        <f t="shared" si="112"/>
        <v>0</v>
      </c>
      <c r="L620">
        <f t="shared" si="113"/>
        <v>0</v>
      </c>
      <c r="M620">
        <f t="shared" si="114"/>
        <v>0</v>
      </c>
      <c r="N620" t="str">
        <f t="shared" si="115"/>
        <v/>
      </c>
      <c r="O620" t="e">
        <f t="shared" si="116"/>
        <v>#NUM!</v>
      </c>
      <c r="P620" t="e">
        <f t="shared" si="117"/>
        <v>#NUM!</v>
      </c>
      <c r="Q620" t="e">
        <f t="shared" si="118"/>
        <v>#NUM!</v>
      </c>
      <c r="R620" t="e">
        <f t="shared" si="119"/>
        <v>#NUM!</v>
      </c>
      <c r="S620" t="e">
        <f t="shared" si="120"/>
        <v>#NUM!</v>
      </c>
    </row>
    <row r="621" spans="4:19" x14ac:dyDescent="0.25">
      <c r="D621" s="1"/>
      <c r="H621">
        <f t="shared" si="109"/>
        <v>0</v>
      </c>
      <c r="I621">
        <f t="shared" si="110"/>
        <v>0</v>
      </c>
      <c r="J621">
        <f t="shared" si="111"/>
        <v>0</v>
      </c>
      <c r="K621">
        <f t="shared" si="112"/>
        <v>0</v>
      </c>
      <c r="L621">
        <f t="shared" si="113"/>
        <v>0</v>
      </c>
      <c r="M621">
        <f t="shared" si="114"/>
        <v>0</v>
      </c>
      <c r="N621" t="str">
        <f t="shared" si="115"/>
        <v/>
      </c>
      <c r="O621" t="e">
        <f t="shared" si="116"/>
        <v>#NUM!</v>
      </c>
      <c r="P621" t="e">
        <f t="shared" si="117"/>
        <v>#NUM!</v>
      </c>
      <c r="Q621" t="e">
        <f t="shared" si="118"/>
        <v>#NUM!</v>
      </c>
      <c r="R621" t="e">
        <f t="shared" si="119"/>
        <v>#NUM!</v>
      </c>
      <c r="S621" t="e">
        <f t="shared" si="120"/>
        <v>#NUM!</v>
      </c>
    </row>
    <row r="622" spans="4:19" x14ac:dyDescent="0.25">
      <c r="D622" s="1"/>
      <c r="H622">
        <f t="shared" si="109"/>
        <v>0</v>
      </c>
      <c r="I622">
        <f t="shared" si="110"/>
        <v>0</v>
      </c>
      <c r="J622">
        <f t="shared" si="111"/>
        <v>0</v>
      </c>
      <c r="K622">
        <f t="shared" si="112"/>
        <v>0</v>
      </c>
      <c r="L622">
        <f t="shared" si="113"/>
        <v>0</v>
      </c>
      <c r="M622">
        <f t="shared" si="114"/>
        <v>0</v>
      </c>
      <c r="N622" t="str">
        <f t="shared" si="115"/>
        <v/>
      </c>
      <c r="O622" t="e">
        <f t="shared" si="116"/>
        <v>#NUM!</v>
      </c>
      <c r="P622" t="e">
        <f t="shared" si="117"/>
        <v>#NUM!</v>
      </c>
      <c r="Q622" t="e">
        <f t="shared" si="118"/>
        <v>#NUM!</v>
      </c>
      <c r="R622" t="e">
        <f t="shared" si="119"/>
        <v>#NUM!</v>
      </c>
      <c r="S622" t="e">
        <f t="shared" si="120"/>
        <v>#NUM!</v>
      </c>
    </row>
    <row r="623" spans="4:19" x14ac:dyDescent="0.25">
      <c r="D623" s="1"/>
      <c r="H623">
        <f t="shared" si="109"/>
        <v>0</v>
      </c>
      <c r="I623">
        <f t="shared" si="110"/>
        <v>0</v>
      </c>
      <c r="J623">
        <f t="shared" si="111"/>
        <v>0</v>
      </c>
      <c r="K623">
        <f t="shared" si="112"/>
        <v>0</v>
      </c>
      <c r="L623">
        <f t="shared" si="113"/>
        <v>0</v>
      </c>
      <c r="M623">
        <f t="shared" si="114"/>
        <v>0</v>
      </c>
      <c r="N623" t="str">
        <f t="shared" si="115"/>
        <v/>
      </c>
      <c r="O623" t="e">
        <f t="shared" si="116"/>
        <v>#NUM!</v>
      </c>
      <c r="P623" t="e">
        <f t="shared" si="117"/>
        <v>#NUM!</v>
      </c>
      <c r="Q623" t="e">
        <f t="shared" si="118"/>
        <v>#NUM!</v>
      </c>
      <c r="R623" t="e">
        <f t="shared" si="119"/>
        <v>#NUM!</v>
      </c>
      <c r="S623" t="e">
        <f t="shared" si="120"/>
        <v>#NUM!</v>
      </c>
    </row>
    <row r="624" spans="4:19" x14ac:dyDescent="0.25">
      <c r="D624" s="1"/>
      <c r="H624">
        <f t="shared" si="109"/>
        <v>0</v>
      </c>
      <c r="I624">
        <f t="shared" si="110"/>
        <v>0</v>
      </c>
      <c r="J624">
        <f t="shared" si="111"/>
        <v>0</v>
      </c>
      <c r="K624">
        <f t="shared" si="112"/>
        <v>0</v>
      </c>
      <c r="L624">
        <f t="shared" si="113"/>
        <v>0</v>
      </c>
      <c r="M624">
        <f t="shared" si="114"/>
        <v>0</v>
      </c>
      <c r="N624" t="str">
        <f t="shared" si="115"/>
        <v/>
      </c>
      <c r="O624" t="e">
        <f t="shared" si="116"/>
        <v>#NUM!</v>
      </c>
      <c r="P624" t="e">
        <f t="shared" si="117"/>
        <v>#NUM!</v>
      </c>
      <c r="Q624" t="e">
        <f t="shared" si="118"/>
        <v>#NUM!</v>
      </c>
      <c r="R624" t="e">
        <f t="shared" si="119"/>
        <v>#NUM!</v>
      </c>
      <c r="S624" t="e">
        <f t="shared" si="120"/>
        <v>#NUM!</v>
      </c>
    </row>
    <row r="625" spans="4:19" x14ac:dyDescent="0.25">
      <c r="D625" s="1"/>
      <c r="H625">
        <f t="shared" si="109"/>
        <v>0</v>
      </c>
      <c r="I625">
        <f t="shared" si="110"/>
        <v>0</v>
      </c>
      <c r="J625">
        <f t="shared" si="111"/>
        <v>0</v>
      </c>
      <c r="K625">
        <f t="shared" si="112"/>
        <v>0</v>
      </c>
      <c r="L625">
        <f t="shared" si="113"/>
        <v>0</v>
      </c>
      <c r="M625">
        <f t="shared" si="114"/>
        <v>0</v>
      </c>
      <c r="N625" t="str">
        <f t="shared" si="115"/>
        <v/>
      </c>
      <c r="O625" t="e">
        <f t="shared" si="116"/>
        <v>#NUM!</v>
      </c>
      <c r="P625" t="e">
        <f t="shared" si="117"/>
        <v>#NUM!</v>
      </c>
      <c r="Q625" t="e">
        <f t="shared" si="118"/>
        <v>#NUM!</v>
      </c>
      <c r="R625" t="e">
        <f t="shared" si="119"/>
        <v>#NUM!</v>
      </c>
      <c r="S625" t="e">
        <f t="shared" si="120"/>
        <v>#NUM!</v>
      </c>
    </row>
    <row r="626" spans="4:19" x14ac:dyDescent="0.25">
      <c r="D626" s="1"/>
      <c r="H626">
        <f t="shared" si="109"/>
        <v>0</v>
      </c>
      <c r="I626">
        <f t="shared" si="110"/>
        <v>0</v>
      </c>
      <c r="J626">
        <f t="shared" si="111"/>
        <v>0</v>
      </c>
      <c r="K626">
        <f t="shared" si="112"/>
        <v>0</v>
      </c>
      <c r="L626">
        <f t="shared" si="113"/>
        <v>0</v>
      </c>
      <c r="M626">
        <f t="shared" si="114"/>
        <v>0</v>
      </c>
      <c r="N626" t="str">
        <f t="shared" si="115"/>
        <v/>
      </c>
      <c r="O626" t="e">
        <f t="shared" si="116"/>
        <v>#NUM!</v>
      </c>
      <c r="P626" t="e">
        <f t="shared" si="117"/>
        <v>#NUM!</v>
      </c>
      <c r="Q626" t="e">
        <f t="shared" si="118"/>
        <v>#NUM!</v>
      </c>
      <c r="R626" t="e">
        <f t="shared" si="119"/>
        <v>#NUM!</v>
      </c>
      <c r="S626" t="e">
        <f t="shared" si="120"/>
        <v>#NUM!</v>
      </c>
    </row>
    <row r="627" spans="4:19" x14ac:dyDescent="0.25">
      <c r="D627" s="1"/>
      <c r="H627">
        <f t="shared" si="109"/>
        <v>0</v>
      </c>
      <c r="I627">
        <f t="shared" si="110"/>
        <v>0</v>
      </c>
      <c r="J627">
        <f t="shared" si="111"/>
        <v>0</v>
      </c>
      <c r="K627">
        <f t="shared" si="112"/>
        <v>0</v>
      </c>
      <c r="L627">
        <f t="shared" si="113"/>
        <v>0</v>
      </c>
      <c r="M627">
        <f t="shared" si="114"/>
        <v>0</v>
      </c>
      <c r="N627" t="str">
        <f t="shared" si="115"/>
        <v/>
      </c>
      <c r="O627" t="e">
        <f t="shared" si="116"/>
        <v>#NUM!</v>
      </c>
      <c r="P627" t="e">
        <f t="shared" si="117"/>
        <v>#NUM!</v>
      </c>
      <c r="Q627" t="e">
        <f t="shared" si="118"/>
        <v>#NUM!</v>
      </c>
      <c r="R627" t="e">
        <f t="shared" si="119"/>
        <v>#NUM!</v>
      </c>
      <c r="S627" t="e">
        <f t="shared" si="120"/>
        <v>#NUM!</v>
      </c>
    </row>
    <row r="628" spans="4:19" x14ac:dyDescent="0.25">
      <c r="D628" s="1"/>
      <c r="H628">
        <f t="shared" si="109"/>
        <v>0</v>
      </c>
      <c r="I628">
        <f t="shared" si="110"/>
        <v>0</v>
      </c>
      <c r="J628">
        <f t="shared" si="111"/>
        <v>0</v>
      </c>
      <c r="K628">
        <f t="shared" si="112"/>
        <v>0</v>
      </c>
      <c r="L628">
        <f t="shared" si="113"/>
        <v>0</v>
      </c>
      <c r="M628">
        <f t="shared" si="114"/>
        <v>0</v>
      </c>
      <c r="N628" t="str">
        <f t="shared" si="115"/>
        <v/>
      </c>
      <c r="O628" t="e">
        <f t="shared" si="116"/>
        <v>#NUM!</v>
      </c>
      <c r="P628" t="e">
        <f t="shared" si="117"/>
        <v>#NUM!</v>
      </c>
      <c r="Q628" t="e">
        <f t="shared" si="118"/>
        <v>#NUM!</v>
      </c>
      <c r="R628" t="e">
        <f t="shared" si="119"/>
        <v>#NUM!</v>
      </c>
      <c r="S628" t="e">
        <f t="shared" si="120"/>
        <v>#NUM!</v>
      </c>
    </row>
    <row r="629" spans="4:19" x14ac:dyDescent="0.25">
      <c r="D629" s="1"/>
      <c r="H629">
        <f t="shared" si="109"/>
        <v>0</v>
      </c>
      <c r="I629">
        <f t="shared" si="110"/>
        <v>0</v>
      </c>
      <c r="J629">
        <f t="shared" si="111"/>
        <v>0</v>
      </c>
      <c r="K629">
        <f t="shared" si="112"/>
        <v>0</v>
      </c>
      <c r="L629">
        <f t="shared" si="113"/>
        <v>0</v>
      </c>
      <c r="M629">
        <f t="shared" si="114"/>
        <v>0</v>
      </c>
      <c r="N629" t="str">
        <f t="shared" si="115"/>
        <v/>
      </c>
      <c r="O629" t="e">
        <f t="shared" si="116"/>
        <v>#NUM!</v>
      </c>
      <c r="P629" t="e">
        <f t="shared" si="117"/>
        <v>#NUM!</v>
      </c>
      <c r="Q629" t="e">
        <f t="shared" si="118"/>
        <v>#NUM!</v>
      </c>
      <c r="R629" t="e">
        <f t="shared" si="119"/>
        <v>#NUM!</v>
      </c>
      <c r="S629" t="e">
        <f t="shared" si="120"/>
        <v>#NUM!</v>
      </c>
    </row>
    <row r="630" spans="4:19" x14ac:dyDescent="0.25">
      <c r="D630" s="1"/>
      <c r="H630">
        <f t="shared" si="109"/>
        <v>0</v>
      </c>
      <c r="I630">
        <f t="shared" si="110"/>
        <v>0</v>
      </c>
      <c r="J630">
        <f t="shared" si="111"/>
        <v>0</v>
      </c>
      <c r="K630">
        <f t="shared" si="112"/>
        <v>0</v>
      </c>
      <c r="L630">
        <f t="shared" si="113"/>
        <v>0</v>
      </c>
      <c r="M630">
        <f t="shared" si="114"/>
        <v>0</v>
      </c>
      <c r="N630" t="str">
        <f t="shared" si="115"/>
        <v/>
      </c>
      <c r="O630" t="e">
        <f t="shared" si="116"/>
        <v>#NUM!</v>
      </c>
      <c r="P630" t="e">
        <f t="shared" si="117"/>
        <v>#NUM!</v>
      </c>
      <c r="Q630" t="e">
        <f t="shared" si="118"/>
        <v>#NUM!</v>
      </c>
      <c r="R630" t="e">
        <f t="shared" si="119"/>
        <v>#NUM!</v>
      </c>
      <c r="S630" t="e">
        <f t="shared" si="120"/>
        <v>#NUM!</v>
      </c>
    </row>
    <row r="631" spans="4:19" x14ac:dyDescent="0.25">
      <c r="D631" s="1"/>
      <c r="H631">
        <f t="shared" si="109"/>
        <v>0</v>
      </c>
      <c r="I631">
        <f t="shared" si="110"/>
        <v>0</v>
      </c>
      <c r="J631">
        <f t="shared" si="111"/>
        <v>0</v>
      </c>
      <c r="K631">
        <f t="shared" si="112"/>
        <v>0</v>
      </c>
      <c r="L631">
        <f t="shared" si="113"/>
        <v>0</v>
      </c>
      <c r="M631">
        <f t="shared" si="114"/>
        <v>0</v>
      </c>
      <c r="N631" t="str">
        <f t="shared" si="115"/>
        <v/>
      </c>
      <c r="O631" t="e">
        <f t="shared" si="116"/>
        <v>#NUM!</v>
      </c>
      <c r="P631" t="e">
        <f t="shared" si="117"/>
        <v>#NUM!</v>
      </c>
      <c r="Q631" t="e">
        <f t="shared" si="118"/>
        <v>#NUM!</v>
      </c>
      <c r="R631" t="e">
        <f t="shared" si="119"/>
        <v>#NUM!</v>
      </c>
      <c r="S631" t="e">
        <f t="shared" si="120"/>
        <v>#NUM!</v>
      </c>
    </row>
    <row r="632" spans="4:19" x14ac:dyDescent="0.25">
      <c r="D632" s="1"/>
      <c r="H632">
        <f t="shared" si="109"/>
        <v>0</v>
      </c>
      <c r="I632">
        <f t="shared" si="110"/>
        <v>0</v>
      </c>
      <c r="J632">
        <f t="shared" si="111"/>
        <v>0</v>
      </c>
      <c r="K632">
        <f t="shared" si="112"/>
        <v>0</v>
      </c>
      <c r="L632">
        <f t="shared" si="113"/>
        <v>0</v>
      </c>
      <c r="M632">
        <f t="shared" si="114"/>
        <v>0</v>
      </c>
      <c r="N632" t="str">
        <f t="shared" si="115"/>
        <v/>
      </c>
      <c r="O632" t="e">
        <f t="shared" si="116"/>
        <v>#NUM!</v>
      </c>
      <c r="P632" t="e">
        <f t="shared" si="117"/>
        <v>#NUM!</v>
      </c>
      <c r="Q632" t="e">
        <f t="shared" si="118"/>
        <v>#NUM!</v>
      </c>
      <c r="R632" t="e">
        <f t="shared" si="119"/>
        <v>#NUM!</v>
      </c>
      <c r="S632" t="e">
        <f t="shared" si="120"/>
        <v>#NUM!</v>
      </c>
    </row>
    <row r="633" spans="4:19" x14ac:dyDescent="0.25">
      <c r="D633" s="1"/>
      <c r="H633">
        <f t="shared" si="109"/>
        <v>0</v>
      </c>
      <c r="I633">
        <f t="shared" si="110"/>
        <v>0</v>
      </c>
      <c r="J633">
        <f t="shared" si="111"/>
        <v>0</v>
      </c>
      <c r="K633">
        <f t="shared" si="112"/>
        <v>0</v>
      </c>
      <c r="L633">
        <f t="shared" si="113"/>
        <v>0</v>
      </c>
      <c r="M633">
        <f t="shared" si="114"/>
        <v>0</v>
      </c>
      <c r="N633" t="str">
        <f t="shared" si="115"/>
        <v/>
      </c>
      <c r="O633" t="e">
        <f t="shared" si="116"/>
        <v>#NUM!</v>
      </c>
      <c r="P633" t="e">
        <f t="shared" si="117"/>
        <v>#NUM!</v>
      </c>
      <c r="Q633" t="e">
        <f t="shared" si="118"/>
        <v>#NUM!</v>
      </c>
      <c r="R633" t="e">
        <f t="shared" si="119"/>
        <v>#NUM!</v>
      </c>
      <c r="S633" t="e">
        <f t="shared" si="120"/>
        <v>#NUM!</v>
      </c>
    </row>
    <row r="634" spans="4:19" x14ac:dyDescent="0.25">
      <c r="D634" s="1"/>
      <c r="H634">
        <f t="shared" si="109"/>
        <v>0</v>
      </c>
      <c r="I634">
        <f t="shared" si="110"/>
        <v>0</v>
      </c>
      <c r="J634">
        <f t="shared" si="111"/>
        <v>0</v>
      </c>
      <c r="K634">
        <f t="shared" si="112"/>
        <v>0</v>
      </c>
      <c r="L634">
        <f t="shared" si="113"/>
        <v>0</v>
      </c>
      <c r="M634">
        <f t="shared" si="114"/>
        <v>0</v>
      </c>
      <c r="N634" t="str">
        <f t="shared" si="115"/>
        <v/>
      </c>
      <c r="O634" t="e">
        <f t="shared" si="116"/>
        <v>#NUM!</v>
      </c>
      <c r="P634" t="e">
        <f t="shared" si="117"/>
        <v>#NUM!</v>
      </c>
      <c r="Q634" t="e">
        <f t="shared" si="118"/>
        <v>#NUM!</v>
      </c>
      <c r="R634" t="e">
        <f t="shared" si="119"/>
        <v>#NUM!</v>
      </c>
      <c r="S634" t="e">
        <f t="shared" si="120"/>
        <v>#NUM!</v>
      </c>
    </row>
    <row r="635" spans="4:19" x14ac:dyDescent="0.25">
      <c r="D635" s="1"/>
      <c r="H635">
        <f t="shared" si="109"/>
        <v>0</v>
      </c>
      <c r="I635">
        <f t="shared" si="110"/>
        <v>0</v>
      </c>
      <c r="J635">
        <f t="shared" si="111"/>
        <v>0</v>
      </c>
      <c r="K635">
        <f t="shared" si="112"/>
        <v>0</v>
      </c>
      <c r="L635">
        <f t="shared" si="113"/>
        <v>0</v>
      </c>
      <c r="M635">
        <f t="shared" si="114"/>
        <v>0</v>
      </c>
      <c r="N635" t="str">
        <f t="shared" si="115"/>
        <v/>
      </c>
      <c r="O635" t="e">
        <f t="shared" si="116"/>
        <v>#NUM!</v>
      </c>
      <c r="P635" t="e">
        <f t="shared" si="117"/>
        <v>#NUM!</v>
      </c>
      <c r="Q635" t="e">
        <f t="shared" si="118"/>
        <v>#NUM!</v>
      </c>
      <c r="R635" t="e">
        <f t="shared" si="119"/>
        <v>#NUM!</v>
      </c>
      <c r="S635" t="e">
        <f t="shared" si="120"/>
        <v>#NUM!</v>
      </c>
    </row>
    <row r="636" spans="4:19" x14ac:dyDescent="0.25">
      <c r="D636" s="1"/>
      <c r="H636">
        <f t="shared" si="109"/>
        <v>0</v>
      </c>
      <c r="I636">
        <f t="shared" si="110"/>
        <v>0</v>
      </c>
      <c r="J636">
        <f t="shared" si="111"/>
        <v>0</v>
      </c>
      <c r="K636">
        <f t="shared" si="112"/>
        <v>0</v>
      </c>
      <c r="L636">
        <f t="shared" si="113"/>
        <v>0</v>
      </c>
      <c r="M636">
        <f t="shared" si="114"/>
        <v>0</v>
      </c>
      <c r="N636" t="str">
        <f t="shared" si="115"/>
        <v/>
      </c>
      <c r="O636" t="e">
        <f t="shared" si="116"/>
        <v>#NUM!</v>
      </c>
      <c r="P636" t="e">
        <f t="shared" si="117"/>
        <v>#NUM!</v>
      </c>
      <c r="Q636" t="e">
        <f t="shared" si="118"/>
        <v>#NUM!</v>
      </c>
      <c r="R636" t="e">
        <f t="shared" si="119"/>
        <v>#NUM!</v>
      </c>
      <c r="S636" t="e">
        <f t="shared" si="120"/>
        <v>#NUM!</v>
      </c>
    </row>
    <row r="637" spans="4:19" x14ac:dyDescent="0.25">
      <c r="D637" s="1"/>
      <c r="H637">
        <f t="shared" si="109"/>
        <v>0</v>
      </c>
      <c r="I637">
        <f t="shared" si="110"/>
        <v>0</v>
      </c>
      <c r="J637">
        <f t="shared" si="111"/>
        <v>0</v>
      </c>
      <c r="K637">
        <f t="shared" si="112"/>
        <v>0</v>
      </c>
      <c r="L637">
        <f t="shared" si="113"/>
        <v>0</v>
      </c>
      <c r="M637">
        <f t="shared" si="114"/>
        <v>0</v>
      </c>
      <c r="N637" t="str">
        <f t="shared" si="115"/>
        <v/>
      </c>
      <c r="O637" t="e">
        <f t="shared" si="116"/>
        <v>#NUM!</v>
      </c>
      <c r="P637" t="e">
        <f t="shared" si="117"/>
        <v>#NUM!</v>
      </c>
      <c r="Q637" t="e">
        <f t="shared" si="118"/>
        <v>#NUM!</v>
      </c>
      <c r="R637" t="e">
        <f t="shared" si="119"/>
        <v>#NUM!</v>
      </c>
      <c r="S637" t="e">
        <f t="shared" si="120"/>
        <v>#NUM!</v>
      </c>
    </row>
    <row r="638" spans="4:19" x14ac:dyDescent="0.25">
      <c r="D638" s="1"/>
      <c r="H638">
        <f t="shared" si="109"/>
        <v>0</v>
      </c>
      <c r="I638">
        <f t="shared" si="110"/>
        <v>0</v>
      </c>
      <c r="J638">
        <f t="shared" si="111"/>
        <v>0</v>
      </c>
      <c r="K638">
        <f t="shared" si="112"/>
        <v>0</v>
      </c>
      <c r="L638">
        <f t="shared" si="113"/>
        <v>0</v>
      </c>
      <c r="M638">
        <f t="shared" si="114"/>
        <v>0</v>
      </c>
      <c r="N638" t="str">
        <f t="shared" si="115"/>
        <v/>
      </c>
      <c r="O638" t="e">
        <f t="shared" si="116"/>
        <v>#NUM!</v>
      </c>
      <c r="P638" t="e">
        <f t="shared" si="117"/>
        <v>#NUM!</v>
      </c>
      <c r="Q638" t="e">
        <f t="shared" si="118"/>
        <v>#NUM!</v>
      </c>
      <c r="R638" t="e">
        <f t="shared" si="119"/>
        <v>#NUM!</v>
      </c>
      <c r="S638" t="e">
        <f t="shared" si="120"/>
        <v>#NUM!</v>
      </c>
    </row>
    <row r="639" spans="4:19" x14ac:dyDescent="0.25">
      <c r="D639" s="1"/>
      <c r="H639">
        <f t="shared" si="109"/>
        <v>0</v>
      </c>
      <c r="I639">
        <f t="shared" si="110"/>
        <v>0</v>
      </c>
      <c r="J639">
        <f t="shared" si="111"/>
        <v>0</v>
      </c>
      <c r="K639">
        <f t="shared" si="112"/>
        <v>0</v>
      </c>
      <c r="L639">
        <f t="shared" si="113"/>
        <v>0</v>
      </c>
      <c r="M639">
        <f t="shared" si="114"/>
        <v>0</v>
      </c>
      <c r="N639" t="str">
        <f t="shared" si="115"/>
        <v/>
      </c>
      <c r="O639" t="e">
        <f t="shared" si="116"/>
        <v>#NUM!</v>
      </c>
      <c r="P639" t="e">
        <f t="shared" si="117"/>
        <v>#NUM!</v>
      </c>
      <c r="Q639" t="e">
        <f t="shared" si="118"/>
        <v>#NUM!</v>
      </c>
      <c r="R639" t="e">
        <f t="shared" si="119"/>
        <v>#NUM!</v>
      </c>
      <c r="S639" t="e">
        <f t="shared" si="120"/>
        <v>#NUM!</v>
      </c>
    </row>
    <row r="640" spans="4:19" x14ac:dyDescent="0.25">
      <c r="D640" s="1"/>
      <c r="H640">
        <f t="shared" si="109"/>
        <v>0</v>
      </c>
      <c r="I640">
        <f t="shared" si="110"/>
        <v>0</v>
      </c>
      <c r="J640">
        <f t="shared" si="111"/>
        <v>0</v>
      </c>
      <c r="K640">
        <f t="shared" si="112"/>
        <v>0</v>
      </c>
      <c r="L640">
        <f t="shared" si="113"/>
        <v>0</v>
      </c>
      <c r="M640">
        <f t="shared" si="114"/>
        <v>0</v>
      </c>
      <c r="N640" t="str">
        <f t="shared" si="115"/>
        <v/>
      </c>
      <c r="O640" t="e">
        <f t="shared" si="116"/>
        <v>#NUM!</v>
      </c>
      <c r="P640" t="e">
        <f t="shared" si="117"/>
        <v>#NUM!</v>
      </c>
      <c r="Q640" t="e">
        <f t="shared" si="118"/>
        <v>#NUM!</v>
      </c>
      <c r="R640" t="e">
        <f t="shared" si="119"/>
        <v>#NUM!</v>
      </c>
      <c r="S640" t="e">
        <f t="shared" si="120"/>
        <v>#NUM!</v>
      </c>
    </row>
    <row r="641" spans="4:19" x14ac:dyDescent="0.25">
      <c r="D641" s="1"/>
      <c r="H641">
        <f t="shared" si="109"/>
        <v>0</v>
      </c>
      <c r="I641">
        <f t="shared" si="110"/>
        <v>0</v>
      </c>
      <c r="J641">
        <f t="shared" si="111"/>
        <v>0</v>
      </c>
      <c r="K641">
        <f t="shared" si="112"/>
        <v>0</v>
      </c>
      <c r="L641">
        <f t="shared" si="113"/>
        <v>0</v>
      </c>
      <c r="M641">
        <f t="shared" si="114"/>
        <v>0</v>
      </c>
      <c r="N641" t="str">
        <f t="shared" si="115"/>
        <v/>
      </c>
      <c r="O641" t="e">
        <f t="shared" si="116"/>
        <v>#NUM!</v>
      </c>
      <c r="P641" t="e">
        <f t="shared" si="117"/>
        <v>#NUM!</v>
      </c>
      <c r="Q641" t="e">
        <f t="shared" si="118"/>
        <v>#NUM!</v>
      </c>
      <c r="R641" t="e">
        <f t="shared" si="119"/>
        <v>#NUM!</v>
      </c>
      <c r="S641" t="e">
        <f t="shared" si="120"/>
        <v>#NUM!</v>
      </c>
    </row>
    <row r="642" spans="4:19" x14ac:dyDescent="0.25">
      <c r="D642" s="1"/>
      <c r="H642">
        <f t="shared" si="109"/>
        <v>0</v>
      </c>
      <c r="I642">
        <f t="shared" si="110"/>
        <v>0</v>
      </c>
      <c r="J642">
        <f t="shared" si="111"/>
        <v>0</v>
      </c>
      <c r="K642">
        <f t="shared" si="112"/>
        <v>0</v>
      </c>
      <c r="L642">
        <f t="shared" si="113"/>
        <v>0</v>
      </c>
      <c r="M642">
        <f t="shared" si="114"/>
        <v>0</v>
      </c>
      <c r="N642" t="str">
        <f t="shared" si="115"/>
        <v/>
      </c>
      <c r="O642" t="e">
        <f t="shared" si="116"/>
        <v>#NUM!</v>
      </c>
      <c r="P642" t="e">
        <f t="shared" si="117"/>
        <v>#NUM!</v>
      </c>
      <c r="Q642" t="e">
        <f t="shared" si="118"/>
        <v>#NUM!</v>
      </c>
      <c r="R642" t="e">
        <f t="shared" si="119"/>
        <v>#NUM!</v>
      </c>
      <c r="S642" t="e">
        <f t="shared" si="120"/>
        <v>#NUM!</v>
      </c>
    </row>
    <row r="643" spans="4:19" x14ac:dyDescent="0.25">
      <c r="D643" s="1"/>
      <c r="H643">
        <f t="shared" ref="H643:H706" si="121">_xlfn.NUMBERVALUE(MID(E643,9,8))</f>
        <v>0</v>
      </c>
      <c r="I643">
        <f t="shared" ref="I643:I706" si="122">D643</f>
        <v>0</v>
      </c>
      <c r="J643">
        <f t="shared" ref="J643:J706" si="123">A643*5</f>
        <v>0</v>
      </c>
      <c r="K643">
        <f t="shared" ref="K643:K706" si="124">5*(IF(B643&gt;0,B643-500,IF(B643=0,0,B643+500)))</f>
        <v>0</v>
      </c>
      <c r="L643">
        <f t="shared" ref="L643:L706" si="125">C643*10</f>
        <v>0</v>
      </c>
      <c r="M643">
        <f t="shared" ref="M643:M706" si="126">SMALL($H$1:$H$5000,ROW(D642))</f>
        <v>0</v>
      </c>
      <c r="N643" t="str">
        <f t="shared" ref="N643:N706" si="127">IF(LEFT(E643,3)=O$1,H643,"")</f>
        <v/>
      </c>
      <c r="O643" t="e">
        <f t="shared" ref="O643:O706" si="128">SMALL(N$1:N$5000,ROW(D642))</f>
        <v>#NUM!</v>
      </c>
      <c r="P643" t="e">
        <f t="shared" ref="P643:P706" si="129">VLOOKUP(O643,H$2:I$5000,2,FALSE)</f>
        <v>#NUM!</v>
      </c>
      <c r="Q643" t="e">
        <f t="shared" ref="Q643:Q706" si="130">VLOOKUP($O643,$H$2:$L$5000,3,FALSE)</f>
        <v>#NUM!</v>
      </c>
      <c r="R643" t="e">
        <f t="shared" ref="R643:R706" si="131">VLOOKUP($O643,$H$2:$L$5000,4,FALSE)</f>
        <v>#NUM!</v>
      </c>
      <c r="S643" t="e">
        <f t="shared" ref="S643:S706" si="132">VLOOKUP($O643,$H$2:$L$5000,5,FALSE)</f>
        <v>#NUM!</v>
      </c>
    </row>
    <row r="644" spans="4:19" x14ac:dyDescent="0.25">
      <c r="D644" s="1"/>
      <c r="H644">
        <f t="shared" si="121"/>
        <v>0</v>
      </c>
      <c r="I644">
        <f t="shared" si="122"/>
        <v>0</v>
      </c>
      <c r="J644">
        <f t="shared" si="123"/>
        <v>0</v>
      </c>
      <c r="K644">
        <f t="shared" si="124"/>
        <v>0</v>
      </c>
      <c r="L644">
        <f t="shared" si="125"/>
        <v>0</v>
      </c>
      <c r="M644">
        <f t="shared" si="126"/>
        <v>0</v>
      </c>
      <c r="N644" t="str">
        <f t="shared" si="127"/>
        <v/>
      </c>
      <c r="O644" t="e">
        <f t="shared" si="128"/>
        <v>#NUM!</v>
      </c>
      <c r="P644" t="e">
        <f t="shared" si="129"/>
        <v>#NUM!</v>
      </c>
      <c r="Q644" t="e">
        <f t="shared" si="130"/>
        <v>#NUM!</v>
      </c>
      <c r="R644" t="e">
        <f t="shared" si="131"/>
        <v>#NUM!</v>
      </c>
      <c r="S644" t="e">
        <f t="shared" si="132"/>
        <v>#NUM!</v>
      </c>
    </row>
    <row r="645" spans="4:19" x14ac:dyDescent="0.25">
      <c r="D645" s="1"/>
      <c r="H645">
        <f t="shared" si="121"/>
        <v>0</v>
      </c>
      <c r="I645">
        <f t="shared" si="122"/>
        <v>0</v>
      </c>
      <c r="J645">
        <f t="shared" si="123"/>
        <v>0</v>
      </c>
      <c r="K645">
        <f t="shared" si="124"/>
        <v>0</v>
      </c>
      <c r="L645">
        <f t="shared" si="125"/>
        <v>0</v>
      </c>
      <c r="M645">
        <f t="shared" si="126"/>
        <v>0</v>
      </c>
      <c r="N645" t="str">
        <f t="shared" si="127"/>
        <v/>
      </c>
      <c r="O645" t="e">
        <f t="shared" si="128"/>
        <v>#NUM!</v>
      </c>
      <c r="P645" t="e">
        <f t="shared" si="129"/>
        <v>#NUM!</v>
      </c>
      <c r="Q645" t="e">
        <f t="shared" si="130"/>
        <v>#NUM!</v>
      </c>
      <c r="R645" t="e">
        <f t="shared" si="131"/>
        <v>#NUM!</v>
      </c>
      <c r="S645" t="e">
        <f t="shared" si="132"/>
        <v>#NUM!</v>
      </c>
    </row>
    <row r="646" spans="4:19" x14ac:dyDescent="0.25">
      <c r="D646" s="1"/>
      <c r="H646">
        <f t="shared" si="121"/>
        <v>0</v>
      </c>
      <c r="I646">
        <f t="shared" si="122"/>
        <v>0</v>
      </c>
      <c r="J646">
        <f t="shared" si="123"/>
        <v>0</v>
      </c>
      <c r="K646">
        <f t="shared" si="124"/>
        <v>0</v>
      </c>
      <c r="L646">
        <f t="shared" si="125"/>
        <v>0</v>
      </c>
      <c r="M646">
        <f t="shared" si="126"/>
        <v>0</v>
      </c>
      <c r="N646" t="str">
        <f t="shared" si="127"/>
        <v/>
      </c>
      <c r="O646" t="e">
        <f t="shared" si="128"/>
        <v>#NUM!</v>
      </c>
      <c r="P646" t="e">
        <f t="shared" si="129"/>
        <v>#NUM!</v>
      </c>
      <c r="Q646" t="e">
        <f t="shared" si="130"/>
        <v>#NUM!</v>
      </c>
      <c r="R646" t="e">
        <f t="shared" si="131"/>
        <v>#NUM!</v>
      </c>
      <c r="S646" t="e">
        <f t="shared" si="132"/>
        <v>#NUM!</v>
      </c>
    </row>
    <row r="647" spans="4:19" x14ac:dyDescent="0.25">
      <c r="D647" s="1"/>
      <c r="H647">
        <f t="shared" si="121"/>
        <v>0</v>
      </c>
      <c r="I647">
        <f t="shared" si="122"/>
        <v>0</v>
      </c>
      <c r="J647">
        <f t="shared" si="123"/>
        <v>0</v>
      </c>
      <c r="K647">
        <f t="shared" si="124"/>
        <v>0</v>
      </c>
      <c r="L647">
        <f t="shared" si="125"/>
        <v>0</v>
      </c>
      <c r="M647">
        <f t="shared" si="126"/>
        <v>0</v>
      </c>
      <c r="N647" t="str">
        <f t="shared" si="127"/>
        <v/>
      </c>
      <c r="O647" t="e">
        <f t="shared" si="128"/>
        <v>#NUM!</v>
      </c>
      <c r="P647" t="e">
        <f t="shared" si="129"/>
        <v>#NUM!</v>
      </c>
      <c r="Q647" t="e">
        <f t="shared" si="130"/>
        <v>#NUM!</v>
      </c>
      <c r="R647" t="e">
        <f t="shared" si="131"/>
        <v>#NUM!</v>
      </c>
      <c r="S647" t="e">
        <f t="shared" si="132"/>
        <v>#NUM!</v>
      </c>
    </row>
    <row r="648" spans="4:19" x14ac:dyDescent="0.25">
      <c r="D648" s="1"/>
      <c r="H648">
        <f t="shared" si="121"/>
        <v>0</v>
      </c>
      <c r="I648">
        <f t="shared" si="122"/>
        <v>0</v>
      </c>
      <c r="J648">
        <f t="shared" si="123"/>
        <v>0</v>
      </c>
      <c r="K648">
        <f t="shared" si="124"/>
        <v>0</v>
      </c>
      <c r="L648">
        <f t="shared" si="125"/>
        <v>0</v>
      </c>
      <c r="M648">
        <f t="shared" si="126"/>
        <v>0</v>
      </c>
      <c r="N648" t="str">
        <f t="shared" si="127"/>
        <v/>
      </c>
      <c r="O648" t="e">
        <f t="shared" si="128"/>
        <v>#NUM!</v>
      </c>
      <c r="P648" t="e">
        <f t="shared" si="129"/>
        <v>#NUM!</v>
      </c>
      <c r="Q648" t="e">
        <f t="shared" si="130"/>
        <v>#NUM!</v>
      </c>
      <c r="R648" t="e">
        <f t="shared" si="131"/>
        <v>#NUM!</v>
      </c>
      <c r="S648" t="e">
        <f t="shared" si="132"/>
        <v>#NUM!</v>
      </c>
    </row>
    <row r="649" spans="4:19" x14ac:dyDescent="0.25">
      <c r="D649" s="1"/>
      <c r="H649">
        <f t="shared" si="121"/>
        <v>0</v>
      </c>
      <c r="I649">
        <f t="shared" si="122"/>
        <v>0</v>
      </c>
      <c r="J649">
        <f t="shared" si="123"/>
        <v>0</v>
      </c>
      <c r="K649">
        <f t="shared" si="124"/>
        <v>0</v>
      </c>
      <c r="L649">
        <f t="shared" si="125"/>
        <v>0</v>
      </c>
      <c r="M649">
        <f t="shared" si="126"/>
        <v>0</v>
      </c>
      <c r="N649" t="str">
        <f t="shared" si="127"/>
        <v/>
      </c>
      <c r="O649" t="e">
        <f t="shared" si="128"/>
        <v>#NUM!</v>
      </c>
      <c r="P649" t="e">
        <f t="shared" si="129"/>
        <v>#NUM!</v>
      </c>
      <c r="Q649" t="e">
        <f t="shared" si="130"/>
        <v>#NUM!</v>
      </c>
      <c r="R649" t="e">
        <f t="shared" si="131"/>
        <v>#NUM!</v>
      </c>
      <c r="S649" t="e">
        <f t="shared" si="132"/>
        <v>#NUM!</v>
      </c>
    </row>
    <row r="650" spans="4:19" x14ac:dyDescent="0.25">
      <c r="D650" s="1"/>
      <c r="H650">
        <f t="shared" si="121"/>
        <v>0</v>
      </c>
      <c r="I650">
        <f t="shared" si="122"/>
        <v>0</v>
      </c>
      <c r="J650">
        <f t="shared" si="123"/>
        <v>0</v>
      </c>
      <c r="K650">
        <f t="shared" si="124"/>
        <v>0</v>
      </c>
      <c r="L650">
        <f t="shared" si="125"/>
        <v>0</v>
      </c>
      <c r="M650">
        <f t="shared" si="126"/>
        <v>0</v>
      </c>
      <c r="N650" t="str">
        <f t="shared" si="127"/>
        <v/>
      </c>
      <c r="O650" t="e">
        <f t="shared" si="128"/>
        <v>#NUM!</v>
      </c>
      <c r="P650" t="e">
        <f t="shared" si="129"/>
        <v>#NUM!</v>
      </c>
      <c r="Q650" t="e">
        <f t="shared" si="130"/>
        <v>#NUM!</v>
      </c>
      <c r="R650" t="e">
        <f t="shared" si="131"/>
        <v>#NUM!</v>
      </c>
      <c r="S650" t="e">
        <f t="shared" si="132"/>
        <v>#NUM!</v>
      </c>
    </row>
    <row r="651" spans="4:19" x14ac:dyDescent="0.25">
      <c r="D651" s="1"/>
      <c r="H651">
        <f t="shared" si="121"/>
        <v>0</v>
      </c>
      <c r="I651">
        <f t="shared" si="122"/>
        <v>0</v>
      </c>
      <c r="J651">
        <f t="shared" si="123"/>
        <v>0</v>
      </c>
      <c r="K651">
        <f t="shared" si="124"/>
        <v>0</v>
      </c>
      <c r="L651">
        <f t="shared" si="125"/>
        <v>0</v>
      </c>
      <c r="M651">
        <f t="shared" si="126"/>
        <v>0</v>
      </c>
      <c r="N651" t="str">
        <f t="shared" si="127"/>
        <v/>
      </c>
      <c r="O651" t="e">
        <f t="shared" si="128"/>
        <v>#NUM!</v>
      </c>
      <c r="P651" t="e">
        <f t="shared" si="129"/>
        <v>#NUM!</v>
      </c>
      <c r="Q651" t="e">
        <f t="shared" si="130"/>
        <v>#NUM!</v>
      </c>
      <c r="R651" t="e">
        <f t="shared" si="131"/>
        <v>#NUM!</v>
      </c>
      <c r="S651" t="e">
        <f t="shared" si="132"/>
        <v>#NUM!</v>
      </c>
    </row>
    <row r="652" spans="4:19" x14ac:dyDescent="0.25">
      <c r="D652" s="1"/>
      <c r="H652">
        <f t="shared" si="121"/>
        <v>0</v>
      </c>
      <c r="I652">
        <f t="shared" si="122"/>
        <v>0</v>
      </c>
      <c r="J652">
        <f t="shared" si="123"/>
        <v>0</v>
      </c>
      <c r="K652">
        <f t="shared" si="124"/>
        <v>0</v>
      </c>
      <c r="L652">
        <f t="shared" si="125"/>
        <v>0</v>
      </c>
      <c r="M652">
        <f t="shared" si="126"/>
        <v>0</v>
      </c>
      <c r="N652" t="str">
        <f t="shared" si="127"/>
        <v/>
      </c>
      <c r="O652" t="e">
        <f t="shared" si="128"/>
        <v>#NUM!</v>
      </c>
      <c r="P652" t="e">
        <f t="shared" si="129"/>
        <v>#NUM!</v>
      </c>
      <c r="Q652" t="e">
        <f t="shared" si="130"/>
        <v>#NUM!</v>
      </c>
      <c r="R652" t="e">
        <f t="shared" si="131"/>
        <v>#NUM!</v>
      </c>
      <c r="S652" t="e">
        <f t="shared" si="132"/>
        <v>#NUM!</v>
      </c>
    </row>
    <row r="653" spans="4:19" x14ac:dyDescent="0.25">
      <c r="D653" s="1"/>
      <c r="H653">
        <f t="shared" si="121"/>
        <v>0</v>
      </c>
      <c r="I653">
        <f t="shared" si="122"/>
        <v>0</v>
      </c>
      <c r="J653">
        <f t="shared" si="123"/>
        <v>0</v>
      </c>
      <c r="K653">
        <f t="shared" si="124"/>
        <v>0</v>
      </c>
      <c r="L653">
        <f t="shared" si="125"/>
        <v>0</v>
      </c>
      <c r="M653">
        <f t="shared" si="126"/>
        <v>0</v>
      </c>
      <c r="N653" t="str">
        <f t="shared" si="127"/>
        <v/>
      </c>
      <c r="O653" t="e">
        <f t="shared" si="128"/>
        <v>#NUM!</v>
      </c>
      <c r="P653" t="e">
        <f t="shared" si="129"/>
        <v>#NUM!</v>
      </c>
      <c r="Q653" t="e">
        <f t="shared" si="130"/>
        <v>#NUM!</v>
      </c>
      <c r="R653" t="e">
        <f t="shared" si="131"/>
        <v>#NUM!</v>
      </c>
      <c r="S653" t="e">
        <f t="shared" si="132"/>
        <v>#NUM!</v>
      </c>
    </row>
    <row r="654" spans="4:19" x14ac:dyDescent="0.25">
      <c r="D654" s="1"/>
      <c r="H654">
        <f t="shared" si="121"/>
        <v>0</v>
      </c>
      <c r="I654">
        <f t="shared" si="122"/>
        <v>0</v>
      </c>
      <c r="J654">
        <f t="shared" si="123"/>
        <v>0</v>
      </c>
      <c r="K654">
        <f t="shared" si="124"/>
        <v>0</v>
      </c>
      <c r="L654">
        <f t="shared" si="125"/>
        <v>0</v>
      </c>
      <c r="M654">
        <f t="shared" si="126"/>
        <v>0</v>
      </c>
      <c r="N654" t="str">
        <f t="shared" si="127"/>
        <v/>
      </c>
      <c r="O654" t="e">
        <f t="shared" si="128"/>
        <v>#NUM!</v>
      </c>
      <c r="P654" t="e">
        <f t="shared" si="129"/>
        <v>#NUM!</v>
      </c>
      <c r="Q654" t="e">
        <f t="shared" si="130"/>
        <v>#NUM!</v>
      </c>
      <c r="R654" t="e">
        <f t="shared" si="131"/>
        <v>#NUM!</v>
      </c>
      <c r="S654" t="e">
        <f t="shared" si="132"/>
        <v>#NUM!</v>
      </c>
    </row>
    <row r="655" spans="4:19" x14ac:dyDescent="0.25">
      <c r="D655" s="1"/>
      <c r="H655">
        <f t="shared" si="121"/>
        <v>0</v>
      </c>
      <c r="I655">
        <f t="shared" si="122"/>
        <v>0</v>
      </c>
      <c r="J655">
        <f t="shared" si="123"/>
        <v>0</v>
      </c>
      <c r="K655">
        <f t="shared" si="124"/>
        <v>0</v>
      </c>
      <c r="L655">
        <f t="shared" si="125"/>
        <v>0</v>
      </c>
      <c r="M655">
        <f t="shared" si="126"/>
        <v>0</v>
      </c>
      <c r="N655" t="str">
        <f t="shared" si="127"/>
        <v/>
      </c>
      <c r="O655" t="e">
        <f t="shared" si="128"/>
        <v>#NUM!</v>
      </c>
      <c r="P655" t="e">
        <f t="shared" si="129"/>
        <v>#NUM!</v>
      </c>
      <c r="Q655" t="e">
        <f t="shared" si="130"/>
        <v>#NUM!</v>
      </c>
      <c r="R655" t="e">
        <f t="shared" si="131"/>
        <v>#NUM!</v>
      </c>
      <c r="S655" t="e">
        <f t="shared" si="132"/>
        <v>#NUM!</v>
      </c>
    </row>
    <row r="656" spans="4:19" x14ac:dyDescent="0.25">
      <c r="D656" s="1"/>
      <c r="H656">
        <f t="shared" si="121"/>
        <v>0</v>
      </c>
      <c r="I656">
        <f t="shared" si="122"/>
        <v>0</v>
      </c>
      <c r="J656">
        <f t="shared" si="123"/>
        <v>0</v>
      </c>
      <c r="K656">
        <f t="shared" si="124"/>
        <v>0</v>
      </c>
      <c r="L656">
        <f t="shared" si="125"/>
        <v>0</v>
      </c>
      <c r="M656">
        <f t="shared" si="126"/>
        <v>0</v>
      </c>
      <c r="N656" t="str">
        <f t="shared" si="127"/>
        <v/>
      </c>
      <c r="O656" t="e">
        <f t="shared" si="128"/>
        <v>#NUM!</v>
      </c>
      <c r="P656" t="e">
        <f t="shared" si="129"/>
        <v>#NUM!</v>
      </c>
      <c r="Q656" t="e">
        <f t="shared" si="130"/>
        <v>#NUM!</v>
      </c>
      <c r="R656" t="e">
        <f t="shared" si="131"/>
        <v>#NUM!</v>
      </c>
      <c r="S656" t="e">
        <f t="shared" si="132"/>
        <v>#NUM!</v>
      </c>
    </row>
    <row r="657" spans="4:19" x14ac:dyDescent="0.25">
      <c r="D657" s="1"/>
      <c r="H657">
        <f t="shared" si="121"/>
        <v>0</v>
      </c>
      <c r="I657">
        <f t="shared" si="122"/>
        <v>0</v>
      </c>
      <c r="J657">
        <f t="shared" si="123"/>
        <v>0</v>
      </c>
      <c r="K657">
        <f t="shared" si="124"/>
        <v>0</v>
      </c>
      <c r="L657">
        <f t="shared" si="125"/>
        <v>0</v>
      </c>
      <c r="M657">
        <f t="shared" si="126"/>
        <v>0</v>
      </c>
      <c r="N657" t="str">
        <f t="shared" si="127"/>
        <v/>
      </c>
      <c r="O657" t="e">
        <f t="shared" si="128"/>
        <v>#NUM!</v>
      </c>
      <c r="P657" t="e">
        <f t="shared" si="129"/>
        <v>#NUM!</v>
      </c>
      <c r="Q657" t="e">
        <f t="shared" si="130"/>
        <v>#NUM!</v>
      </c>
      <c r="R657" t="e">
        <f t="shared" si="131"/>
        <v>#NUM!</v>
      </c>
      <c r="S657" t="e">
        <f t="shared" si="132"/>
        <v>#NUM!</v>
      </c>
    </row>
    <row r="658" spans="4:19" x14ac:dyDescent="0.25">
      <c r="D658" s="1"/>
      <c r="H658">
        <f t="shared" si="121"/>
        <v>0</v>
      </c>
      <c r="I658">
        <f t="shared" si="122"/>
        <v>0</v>
      </c>
      <c r="J658">
        <f t="shared" si="123"/>
        <v>0</v>
      </c>
      <c r="K658">
        <f t="shared" si="124"/>
        <v>0</v>
      </c>
      <c r="L658">
        <f t="shared" si="125"/>
        <v>0</v>
      </c>
      <c r="M658">
        <f t="shared" si="126"/>
        <v>0</v>
      </c>
      <c r="N658" t="str">
        <f t="shared" si="127"/>
        <v/>
      </c>
      <c r="O658" t="e">
        <f t="shared" si="128"/>
        <v>#NUM!</v>
      </c>
      <c r="P658" t="e">
        <f t="shared" si="129"/>
        <v>#NUM!</v>
      </c>
      <c r="Q658" t="e">
        <f t="shared" si="130"/>
        <v>#NUM!</v>
      </c>
      <c r="R658" t="e">
        <f t="shared" si="131"/>
        <v>#NUM!</v>
      </c>
      <c r="S658" t="e">
        <f t="shared" si="132"/>
        <v>#NUM!</v>
      </c>
    </row>
    <row r="659" spans="4:19" x14ac:dyDescent="0.25">
      <c r="D659" s="1"/>
      <c r="H659">
        <f t="shared" si="121"/>
        <v>0</v>
      </c>
      <c r="I659">
        <f t="shared" si="122"/>
        <v>0</v>
      </c>
      <c r="J659">
        <f t="shared" si="123"/>
        <v>0</v>
      </c>
      <c r="K659">
        <f t="shared" si="124"/>
        <v>0</v>
      </c>
      <c r="L659">
        <f t="shared" si="125"/>
        <v>0</v>
      </c>
      <c r="M659">
        <f t="shared" si="126"/>
        <v>0</v>
      </c>
      <c r="N659" t="str">
        <f t="shared" si="127"/>
        <v/>
      </c>
      <c r="O659" t="e">
        <f t="shared" si="128"/>
        <v>#NUM!</v>
      </c>
      <c r="P659" t="e">
        <f t="shared" si="129"/>
        <v>#NUM!</v>
      </c>
      <c r="Q659" t="e">
        <f t="shared" si="130"/>
        <v>#NUM!</v>
      </c>
      <c r="R659" t="e">
        <f t="shared" si="131"/>
        <v>#NUM!</v>
      </c>
      <c r="S659" t="e">
        <f t="shared" si="132"/>
        <v>#NUM!</v>
      </c>
    </row>
    <row r="660" spans="4:19" x14ac:dyDescent="0.25">
      <c r="D660" s="1"/>
      <c r="H660">
        <f t="shared" si="121"/>
        <v>0</v>
      </c>
      <c r="I660">
        <f t="shared" si="122"/>
        <v>0</v>
      </c>
      <c r="J660">
        <f t="shared" si="123"/>
        <v>0</v>
      </c>
      <c r="K660">
        <f t="shared" si="124"/>
        <v>0</v>
      </c>
      <c r="L660">
        <f t="shared" si="125"/>
        <v>0</v>
      </c>
      <c r="M660">
        <f t="shared" si="126"/>
        <v>0</v>
      </c>
      <c r="N660" t="str">
        <f t="shared" si="127"/>
        <v/>
      </c>
      <c r="O660" t="e">
        <f t="shared" si="128"/>
        <v>#NUM!</v>
      </c>
      <c r="P660" t="e">
        <f t="shared" si="129"/>
        <v>#NUM!</v>
      </c>
      <c r="Q660" t="e">
        <f t="shared" si="130"/>
        <v>#NUM!</v>
      </c>
      <c r="R660" t="e">
        <f t="shared" si="131"/>
        <v>#NUM!</v>
      </c>
      <c r="S660" t="e">
        <f t="shared" si="132"/>
        <v>#NUM!</v>
      </c>
    </row>
    <row r="661" spans="4:19" x14ac:dyDescent="0.25">
      <c r="D661" s="1"/>
      <c r="H661">
        <f t="shared" si="121"/>
        <v>0</v>
      </c>
      <c r="I661">
        <f t="shared" si="122"/>
        <v>0</v>
      </c>
      <c r="J661">
        <f t="shared" si="123"/>
        <v>0</v>
      </c>
      <c r="K661">
        <f t="shared" si="124"/>
        <v>0</v>
      </c>
      <c r="L661">
        <f t="shared" si="125"/>
        <v>0</v>
      </c>
      <c r="M661">
        <f t="shared" si="126"/>
        <v>0</v>
      </c>
      <c r="N661" t="str">
        <f t="shared" si="127"/>
        <v/>
      </c>
      <c r="O661" t="e">
        <f t="shared" si="128"/>
        <v>#NUM!</v>
      </c>
      <c r="P661" t="e">
        <f t="shared" si="129"/>
        <v>#NUM!</v>
      </c>
      <c r="Q661" t="e">
        <f t="shared" si="130"/>
        <v>#NUM!</v>
      </c>
      <c r="R661" t="e">
        <f t="shared" si="131"/>
        <v>#NUM!</v>
      </c>
      <c r="S661" t="e">
        <f t="shared" si="132"/>
        <v>#NUM!</v>
      </c>
    </row>
    <row r="662" spans="4:19" x14ac:dyDescent="0.25">
      <c r="D662" s="1"/>
      <c r="H662">
        <f t="shared" si="121"/>
        <v>0</v>
      </c>
      <c r="I662">
        <f t="shared" si="122"/>
        <v>0</v>
      </c>
      <c r="J662">
        <f t="shared" si="123"/>
        <v>0</v>
      </c>
      <c r="K662">
        <f t="shared" si="124"/>
        <v>0</v>
      </c>
      <c r="L662">
        <f t="shared" si="125"/>
        <v>0</v>
      </c>
      <c r="M662">
        <f t="shared" si="126"/>
        <v>0</v>
      </c>
      <c r="N662" t="str">
        <f t="shared" si="127"/>
        <v/>
      </c>
      <c r="O662" t="e">
        <f t="shared" si="128"/>
        <v>#NUM!</v>
      </c>
      <c r="P662" t="e">
        <f t="shared" si="129"/>
        <v>#NUM!</v>
      </c>
      <c r="Q662" t="e">
        <f t="shared" si="130"/>
        <v>#NUM!</v>
      </c>
      <c r="R662" t="e">
        <f t="shared" si="131"/>
        <v>#NUM!</v>
      </c>
      <c r="S662" t="e">
        <f t="shared" si="132"/>
        <v>#NUM!</v>
      </c>
    </row>
    <row r="663" spans="4:19" x14ac:dyDescent="0.25">
      <c r="D663" s="1"/>
      <c r="H663">
        <f t="shared" si="121"/>
        <v>0</v>
      </c>
      <c r="I663">
        <f t="shared" si="122"/>
        <v>0</v>
      </c>
      <c r="J663">
        <f t="shared" si="123"/>
        <v>0</v>
      </c>
      <c r="K663">
        <f t="shared" si="124"/>
        <v>0</v>
      </c>
      <c r="L663">
        <f t="shared" si="125"/>
        <v>0</v>
      </c>
      <c r="M663">
        <f t="shared" si="126"/>
        <v>0</v>
      </c>
      <c r="N663" t="str">
        <f t="shared" si="127"/>
        <v/>
      </c>
      <c r="O663" t="e">
        <f t="shared" si="128"/>
        <v>#NUM!</v>
      </c>
      <c r="P663" t="e">
        <f t="shared" si="129"/>
        <v>#NUM!</v>
      </c>
      <c r="Q663" t="e">
        <f t="shared" si="130"/>
        <v>#NUM!</v>
      </c>
      <c r="R663" t="e">
        <f t="shared" si="131"/>
        <v>#NUM!</v>
      </c>
      <c r="S663" t="e">
        <f t="shared" si="132"/>
        <v>#NUM!</v>
      </c>
    </row>
    <row r="664" spans="4:19" x14ac:dyDescent="0.25">
      <c r="D664" s="1"/>
      <c r="H664">
        <f t="shared" si="121"/>
        <v>0</v>
      </c>
      <c r="I664">
        <f t="shared" si="122"/>
        <v>0</v>
      </c>
      <c r="J664">
        <f t="shared" si="123"/>
        <v>0</v>
      </c>
      <c r="K664">
        <f t="shared" si="124"/>
        <v>0</v>
      </c>
      <c r="L664">
        <f t="shared" si="125"/>
        <v>0</v>
      </c>
      <c r="M664">
        <f t="shared" si="126"/>
        <v>0</v>
      </c>
      <c r="N664" t="str">
        <f t="shared" si="127"/>
        <v/>
      </c>
      <c r="O664" t="e">
        <f t="shared" si="128"/>
        <v>#NUM!</v>
      </c>
      <c r="P664" t="e">
        <f t="shared" si="129"/>
        <v>#NUM!</v>
      </c>
      <c r="Q664" t="e">
        <f t="shared" si="130"/>
        <v>#NUM!</v>
      </c>
      <c r="R664" t="e">
        <f t="shared" si="131"/>
        <v>#NUM!</v>
      </c>
      <c r="S664" t="e">
        <f t="shared" si="132"/>
        <v>#NUM!</v>
      </c>
    </row>
    <row r="665" spans="4:19" x14ac:dyDescent="0.25">
      <c r="D665" s="1"/>
      <c r="H665">
        <f t="shared" si="121"/>
        <v>0</v>
      </c>
      <c r="I665">
        <f t="shared" si="122"/>
        <v>0</v>
      </c>
      <c r="J665">
        <f t="shared" si="123"/>
        <v>0</v>
      </c>
      <c r="K665">
        <f t="shared" si="124"/>
        <v>0</v>
      </c>
      <c r="L665">
        <f t="shared" si="125"/>
        <v>0</v>
      </c>
      <c r="M665">
        <f t="shared" si="126"/>
        <v>0</v>
      </c>
      <c r="N665" t="str">
        <f t="shared" si="127"/>
        <v/>
      </c>
      <c r="O665" t="e">
        <f t="shared" si="128"/>
        <v>#NUM!</v>
      </c>
      <c r="P665" t="e">
        <f t="shared" si="129"/>
        <v>#NUM!</v>
      </c>
      <c r="Q665" t="e">
        <f t="shared" si="130"/>
        <v>#NUM!</v>
      </c>
      <c r="R665" t="e">
        <f t="shared" si="131"/>
        <v>#NUM!</v>
      </c>
      <c r="S665" t="e">
        <f t="shared" si="132"/>
        <v>#NUM!</v>
      </c>
    </row>
    <row r="666" spans="4:19" x14ac:dyDescent="0.25">
      <c r="D666" s="1"/>
      <c r="H666">
        <f t="shared" si="121"/>
        <v>0</v>
      </c>
      <c r="I666">
        <f t="shared" si="122"/>
        <v>0</v>
      </c>
      <c r="J666">
        <f t="shared" si="123"/>
        <v>0</v>
      </c>
      <c r="K666">
        <f t="shared" si="124"/>
        <v>0</v>
      </c>
      <c r="L666">
        <f t="shared" si="125"/>
        <v>0</v>
      </c>
      <c r="M666">
        <f t="shared" si="126"/>
        <v>0</v>
      </c>
      <c r="N666" t="str">
        <f t="shared" si="127"/>
        <v/>
      </c>
      <c r="O666" t="e">
        <f t="shared" si="128"/>
        <v>#NUM!</v>
      </c>
      <c r="P666" t="e">
        <f t="shared" si="129"/>
        <v>#NUM!</v>
      </c>
      <c r="Q666" t="e">
        <f t="shared" si="130"/>
        <v>#NUM!</v>
      </c>
      <c r="R666" t="e">
        <f t="shared" si="131"/>
        <v>#NUM!</v>
      </c>
      <c r="S666" t="e">
        <f t="shared" si="132"/>
        <v>#NUM!</v>
      </c>
    </row>
    <row r="667" spans="4:19" x14ac:dyDescent="0.25">
      <c r="D667" s="1"/>
      <c r="H667">
        <f t="shared" si="121"/>
        <v>0</v>
      </c>
      <c r="I667">
        <f t="shared" si="122"/>
        <v>0</v>
      </c>
      <c r="J667">
        <f t="shared" si="123"/>
        <v>0</v>
      </c>
      <c r="K667">
        <f t="shared" si="124"/>
        <v>0</v>
      </c>
      <c r="L667">
        <f t="shared" si="125"/>
        <v>0</v>
      </c>
      <c r="M667">
        <f t="shared" si="126"/>
        <v>0</v>
      </c>
      <c r="N667" t="str">
        <f t="shared" si="127"/>
        <v/>
      </c>
      <c r="O667" t="e">
        <f t="shared" si="128"/>
        <v>#NUM!</v>
      </c>
      <c r="P667" t="e">
        <f t="shared" si="129"/>
        <v>#NUM!</v>
      </c>
      <c r="Q667" t="e">
        <f t="shared" si="130"/>
        <v>#NUM!</v>
      </c>
      <c r="R667" t="e">
        <f t="shared" si="131"/>
        <v>#NUM!</v>
      </c>
      <c r="S667" t="e">
        <f t="shared" si="132"/>
        <v>#NUM!</v>
      </c>
    </row>
    <row r="668" spans="4:19" x14ac:dyDescent="0.25">
      <c r="D668" s="1"/>
      <c r="H668">
        <f t="shared" si="121"/>
        <v>0</v>
      </c>
      <c r="I668">
        <f t="shared" si="122"/>
        <v>0</v>
      </c>
      <c r="J668">
        <f t="shared" si="123"/>
        <v>0</v>
      </c>
      <c r="K668">
        <f t="shared" si="124"/>
        <v>0</v>
      </c>
      <c r="L668">
        <f t="shared" si="125"/>
        <v>0</v>
      </c>
      <c r="M668">
        <f t="shared" si="126"/>
        <v>0</v>
      </c>
      <c r="N668" t="str">
        <f t="shared" si="127"/>
        <v/>
      </c>
      <c r="O668" t="e">
        <f t="shared" si="128"/>
        <v>#NUM!</v>
      </c>
      <c r="P668" t="e">
        <f t="shared" si="129"/>
        <v>#NUM!</v>
      </c>
      <c r="Q668" t="e">
        <f t="shared" si="130"/>
        <v>#NUM!</v>
      </c>
      <c r="R668" t="e">
        <f t="shared" si="131"/>
        <v>#NUM!</v>
      </c>
      <c r="S668" t="e">
        <f t="shared" si="132"/>
        <v>#NUM!</v>
      </c>
    </row>
    <row r="669" spans="4:19" x14ac:dyDescent="0.25">
      <c r="D669" s="1"/>
      <c r="H669">
        <f t="shared" si="121"/>
        <v>0</v>
      </c>
      <c r="I669">
        <f t="shared" si="122"/>
        <v>0</v>
      </c>
      <c r="J669">
        <f t="shared" si="123"/>
        <v>0</v>
      </c>
      <c r="K669">
        <f t="shared" si="124"/>
        <v>0</v>
      </c>
      <c r="L669">
        <f t="shared" si="125"/>
        <v>0</v>
      </c>
      <c r="M669">
        <f t="shared" si="126"/>
        <v>0</v>
      </c>
      <c r="N669" t="str">
        <f t="shared" si="127"/>
        <v/>
      </c>
      <c r="O669" t="e">
        <f t="shared" si="128"/>
        <v>#NUM!</v>
      </c>
      <c r="P669" t="e">
        <f t="shared" si="129"/>
        <v>#NUM!</v>
      </c>
      <c r="Q669" t="e">
        <f t="shared" si="130"/>
        <v>#NUM!</v>
      </c>
      <c r="R669" t="e">
        <f t="shared" si="131"/>
        <v>#NUM!</v>
      </c>
      <c r="S669" t="e">
        <f t="shared" si="132"/>
        <v>#NUM!</v>
      </c>
    </row>
    <row r="670" spans="4:19" x14ac:dyDescent="0.25">
      <c r="D670" s="1"/>
      <c r="H670">
        <f t="shared" si="121"/>
        <v>0</v>
      </c>
      <c r="I670">
        <f t="shared" si="122"/>
        <v>0</v>
      </c>
      <c r="J670">
        <f t="shared" si="123"/>
        <v>0</v>
      </c>
      <c r="K670">
        <f t="shared" si="124"/>
        <v>0</v>
      </c>
      <c r="L670">
        <f t="shared" si="125"/>
        <v>0</v>
      </c>
      <c r="M670">
        <f t="shared" si="126"/>
        <v>0</v>
      </c>
      <c r="N670" t="str">
        <f t="shared" si="127"/>
        <v/>
      </c>
      <c r="O670" t="e">
        <f t="shared" si="128"/>
        <v>#NUM!</v>
      </c>
      <c r="P670" t="e">
        <f t="shared" si="129"/>
        <v>#NUM!</v>
      </c>
      <c r="Q670" t="e">
        <f t="shared" si="130"/>
        <v>#NUM!</v>
      </c>
      <c r="R670" t="e">
        <f t="shared" si="131"/>
        <v>#NUM!</v>
      </c>
      <c r="S670" t="e">
        <f t="shared" si="132"/>
        <v>#NUM!</v>
      </c>
    </row>
    <row r="671" spans="4:19" x14ac:dyDescent="0.25">
      <c r="D671" s="1"/>
      <c r="H671">
        <f t="shared" si="121"/>
        <v>0</v>
      </c>
      <c r="I671">
        <f t="shared" si="122"/>
        <v>0</v>
      </c>
      <c r="J671">
        <f t="shared" si="123"/>
        <v>0</v>
      </c>
      <c r="K671">
        <f t="shared" si="124"/>
        <v>0</v>
      </c>
      <c r="L671">
        <f t="shared" si="125"/>
        <v>0</v>
      </c>
      <c r="M671">
        <f t="shared" si="126"/>
        <v>0</v>
      </c>
      <c r="N671" t="str">
        <f t="shared" si="127"/>
        <v/>
      </c>
      <c r="O671" t="e">
        <f t="shared" si="128"/>
        <v>#NUM!</v>
      </c>
      <c r="P671" t="e">
        <f t="shared" si="129"/>
        <v>#NUM!</v>
      </c>
      <c r="Q671" t="e">
        <f t="shared" si="130"/>
        <v>#NUM!</v>
      </c>
      <c r="R671" t="e">
        <f t="shared" si="131"/>
        <v>#NUM!</v>
      </c>
      <c r="S671" t="e">
        <f t="shared" si="132"/>
        <v>#NUM!</v>
      </c>
    </row>
    <row r="672" spans="4:19" x14ac:dyDescent="0.25">
      <c r="D672" s="1"/>
      <c r="H672">
        <f t="shared" si="121"/>
        <v>0</v>
      </c>
      <c r="I672">
        <f t="shared" si="122"/>
        <v>0</v>
      </c>
      <c r="J672">
        <f t="shared" si="123"/>
        <v>0</v>
      </c>
      <c r="K672">
        <f t="shared" si="124"/>
        <v>0</v>
      </c>
      <c r="L672">
        <f t="shared" si="125"/>
        <v>0</v>
      </c>
      <c r="M672">
        <f t="shared" si="126"/>
        <v>0</v>
      </c>
      <c r="N672" t="str">
        <f t="shared" si="127"/>
        <v/>
      </c>
      <c r="O672" t="e">
        <f t="shared" si="128"/>
        <v>#NUM!</v>
      </c>
      <c r="P672" t="e">
        <f t="shared" si="129"/>
        <v>#NUM!</v>
      </c>
      <c r="Q672" t="e">
        <f t="shared" si="130"/>
        <v>#NUM!</v>
      </c>
      <c r="R672" t="e">
        <f t="shared" si="131"/>
        <v>#NUM!</v>
      </c>
      <c r="S672" t="e">
        <f t="shared" si="132"/>
        <v>#NUM!</v>
      </c>
    </row>
    <row r="673" spans="4:19" x14ac:dyDescent="0.25">
      <c r="D673" s="1"/>
      <c r="H673">
        <f t="shared" si="121"/>
        <v>0</v>
      </c>
      <c r="I673">
        <f t="shared" si="122"/>
        <v>0</v>
      </c>
      <c r="J673">
        <f t="shared" si="123"/>
        <v>0</v>
      </c>
      <c r="K673">
        <f t="shared" si="124"/>
        <v>0</v>
      </c>
      <c r="L673">
        <f t="shared" si="125"/>
        <v>0</v>
      </c>
      <c r="M673">
        <f t="shared" si="126"/>
        <v>0</v>
      </c>
      <c r="N673" t="str">
        <f t="shared" si="127"/>
        <v/>
      </c>
      <c r="O673" t="e">
        <f t="shared" si="128"/>
        <v>#NUM!</v>
      </c>
      <c r="P673" t="e">
        <f t="shared" si="129"/>
        <v>#NUM!</v>
      </c>
      <c r="Q673" t="e">
        <f t="shared" si="130"/>
        <v>#NUM!</v>
      </c>
      <c r="R673" t="e">
        <f t="shared" si="131"/>
        <v>#NUM!</v>
      </c>
      <c r="S673" t="e">
        <f t="shared" si="132"/>
        <v>#NUM!</v>
      </c>
    </row>
    <row r="674" spans="4:19" x14ac:dyDescent="0.25">
      <c r="D674" s="1"/>
      <c r="H674">
        <f t="shared" si="121"/>
        <v>0</v>
      </c>
      <c r="I674">
        <f t="shared" si="122"/>
        <v>0</v>
      </c>
      <c r="J674">
        <f t="shared" si="123"/>
        <v>0</v>
      </c>
      <c r="K674">
        <f t="shared" si="124"/>
        <v>0</v>
      </c>
      <c r="L674">
        <f t="shared" si="125"/>
        <v>0</v>
      </c>
      <c r="M674">
        <f t="shared" si="126"/>
        <v>0</v>
      </c>
      <c r="N674" t="str">
        <f t="shared" si="127"/>
        <v/>
      </c>
      <c r="O674" t="e">
        <f t="shared" si="128"/>
        <v>#NUM!</v>
      </c>
      <c r="P674" t="e">
        <f t="shared" si="129"/>
        <v>#NUM!</v>
      </c>
      <c r="Q674" t="e">
        <f t="shared" si="130"/>
        <v>#NUM!</v>
      </c>
      <c r="R674" t="e">
        <f t="shared" si="131"/>
        <v>#NUM!</v>
      </c>
      <c r="S674" t="e">
        <f t="shared" si="132"/>
        <v>#NUM!</v>
      </c>
    </row>
    <row r="675" spans="4:19" x14ac:dyDescent="0.25">
      <c r="D675" s="1"/>
      <c r="H675">
        <f t="shared" si="121"/>
        <v>0</v>
      </c>
      <c r="I675">
        <f t="shared" si="122"/>
        <v>0</v>
      </c>
      <c r="J675">
        <f t="shared" si="123"/>
        <v>0</v>
      </c>
      <c r="K675">
        <f t="shared" si="124"/>
        <v>0</v>
      </c>
      <c r="L675">
        <f t="shared" si="125"/>
        <v>0</v>
      </c>
      <c r="M675">
        <f t="shared" si="126"/>
        <v>0</v>
      </c>
      <c r="N675" t="str">
        <f t="shared" si="127"/>
        <v/>
      </c>
      <c r="O675" t="e">
        <f t="shared" si="128"/>
        <v>#NUM!</v>
      </c>
      <c r="P675" t="e">
        <f t="shared" si="129"/>
        <v>#NUM!</v>
      </c>
      <c r="Q675" t="e">
        <f t="shared" si="130"/>
        <v>#NUM!</v>
      </c>
      <c r="R675" t="e">
        <f t="shared" si="131"/>
        <v>#NUM!</v>
      </c>
      <c r="S675" t="e">
        <f t="shared" si="132"/>
        <v>#NUM!</v>
      </c>
    </row>
    <row r="676" spans="4:19" x14ac:dyDescent="0.25">
      <c r="D676" s="1"/>
      <c r="H676">
        <f t="shared" si="121"/>
        <v>0</v>
      </c>
      <c r="I676">
        <f t="shared" si="122"/>
        <v>0</v>
      </c>
      <c r="J676">
        <f t="shared" si="123"/>
        <v>0</v>
      </c>
      <c r="K676">
        <f t="shared" si="124"/>
        <v>0</v>
      </c>
      <c r="L676">
        <f t="shared" si="125"/>
        <v>0</v>
      </c>
      <c r="M676">
        <f t="shared" si="126"/>
        <v>0</v>
      </c>
      <c r="N676" t="str">
        <f t="shared" si="127"/>
        <v/>
      </c>
      <c r="O676" t="e">
        <f t="shared" si="128"/>
        <v>#NUM!</v>
      </c>
      <c r="P676" t="e">
        <f t="shared" si="129"/>
        <v>#NUM!</v>
      </c>
      <c r="Q676" t="e">
        <f t="shared" si="130"/>
        <v>#NUM!</v>
      </c>
      <c r="R676" t="e">
        <f t="shared" si="131"/>
        <v>#NUM!</v>
      </c>
      <c r="S676" t="e">
        <f t="shared" si="132"/>
        <v>#NUM!</v>
      </c>
    </row>
    <row r="677" spans="4:19" x14ac:dyDescent="0.25">
      <c r="D677" s="1"/>
      <c r="H677">
        <f t="shared" si="121"/>
        <v>0</v>
      </c>
      <c r="I677">
        <f t="shared" si="122"/>
        <v>0</v>
      </c>
      <c r="J677">
        <f t="shared" si="123"/>
        <v>0</v>
      </c>
      <c r="K677">
        <f t="shared" si="124"/>
        <v>0</v>
      </c>
      <c r="L677">
        <f t="shared" si="125"/>
        <v>0</v>
      </c>
      <c r="M677">
        <f t="shared" si="126"/>
        <v>0</v>
      </c>
      <c r="N677" t="str">
        <f t="shared" si="127"/>
        <v/>
      </c>
      <c r="O677" t="e">
        <f t="shared" si="128"/>
        <v>#NUM!</v>
      </c>
      <c r="P677" t="e">
        <f t="shared" si="129"/>
        <v>#NUM!</v>
      </c>
      <c r="Q677" t="e">
        <f t="shared" si="130"/>
        <v>#NUM!</v>
      </c>
      <c r="R677" t="e">
        <f t="shared" si="131"/>
        <v>#NUM!</v>
      </c>
      <c r="S677" t="e">
        <f t="shared" si="132"/>
        <v>#NUM!</v>
      </c>
    </row>
    <row r="678" spans="4:19" x14ac:dyDescent="0.25">
      <c r="D678" s="1"/>
      <c r="H678">
        <f t="shared" si="121"/>
        <v>0</v>
      </c>
      <c r="I678">
        <f t="shared" si="122"/>
        <v>0</v>
      </c>
      <c r="J678">
        <f t="shared" si="123"/>
        <v>0</v>
      </c>
      <c r="K678">
        <f t="shared" si="124"/>
        <v>0</v>
      </c>
      <c r="L678">
        <f t="shared" si="125"/>
        <v>0</v>
      </c>
      <c r="M678">
        <f t="shared" si="126"/>
        <v>0</v>
      </c>
      <c r="N678" t="str">
        <f t="shared" si="127"/>
        <v/>
      </c>
      <c r="O678" t="e">
        <f t="shared" si="128"/>
        <v>#NUM!</v>
      </c>
      <c r="P678" t="e">
        <f t="shared" si="129"/>
        <v>#NUM!</v>
      </c>
      <c r="Q678" t="e">
        <f t="shared" si="130"/>
        <v>#NUM!</v>
      </c>
      <c r="R678" t="e">
        <f t="shared" si="131"/>
        <v>#NUM!</v>
      </c>
      <c r="S678" t="e">
        <f t="shared" si="132"/>
        <v>#NUM!</v>
      </c>
    </row>
    <row r="679" spans="4:19" x14ac:dyDescent="0.25">
      <c r="D679" s="1"/>
      <c r="H679">
        <f t="shared" si="121"/>
        <v>0</v>
      </c>
      <c r="I679">
        <f t="shared" si="122"/>
        <v>0</v>
      </c>
      <c r="J679">
        <f t="shared" si="123"/>
        <v>0</v>
      </c>
      <c r="K679">
        <f t="shared" si="124"/>
        <v>0</v>
      </c>
      <c r="L679">
        <f t="shared" si="125"/>
        <v>0</v>
      </c>
      <c r="M679">
        <f t="shared" si="126"/>
        <v>0</v>
      </c>
      <c r="N679" t="str">
        <f t="shared" si="127"/>
        <v/>
      </c>
      <c r="O679" t="e">
        <f t="shared" si="128"/>
        <v>#NUM!</v>
      </c>
      <c r="P679" t="e">
        <f t="shared" si="129"/>
        <v>#NUM!</v>
      </c>
      <c r="Q679" t="e">
        <f t="shared" si="130"/>
        <v>#NUM!</v>
      </c>
      <c r="R679" t="e">
        <f t="shared" si="131"/>
        <v>#NUM!</v>
      </c>
      <c r="S679" t="e">
        <f t="shared" si="132"/>
        <v>#NUM!</v>
      </c>
    </row>
    <row r="680" spans="4:19" x14ac:dyDescent="0.25">
      <c r="D680" s="1"/>
      <c r="H680">
        <f t="shared" si="121"/>
        <v>0</v>
      </c>
      <c r="I680">
        <f t="shared" si="122"/>
        <v>0</v>
      </c>
      <c r="J680">
        <f t="shared" si="123"/>
        <v>0</v>
      </c>
      <c r="K680">
        <f t="shared" si="124"/>
        <v>0</v>
      </c>
      <c r="L680">
        <f t="shared" si="125"/>
        <v>0</v>
      </c>
      <c r="M680">
        <f t="shared" si="126"/>
        <v>0</v>
      </c>
      <c r="N680" t="str">
        <f t="shared" si="127"/>
        <v/>
      </c>
      <c r="O680" t="e">
        <f t="shared" si="128"/>
        <v>#NUM!</v>
      </c>
      <c r="P680" t="e">
        <f t="shared" si="129"/>
        <v>#NUM!</v>
      </c>
      <c r="Q680" t="e">
        <f t="shared" si="130"/>
        <v>#NUM!</v>
      </c>
      <c r="R680" t="e">
        <f t="shared" si="131"/>
        <v>#NUM!</v>
      </c>
      <c r="S680" t="e">
        <f t="shared" si="132"/>
        <v>#NUM!</v>
      </c>
    </row>
    <row r="681" spans="4:19" x14ac:dyDescent="0.25">
      <c r="D681" s="1"/>
      <c r="H681">
        <f t="shared" si="121"/>
        <v>0</v>
      </c>
      <c r="I681">
        <f t="shared" si="122"/>
        <v>0</v>
      </c>
      <c r="J681">
        <f t="shared" si="123"/>
        <v>0</v>
      </c>
      <c r="K681">
        <f t="shared" si="124"/>
        <v>0</v>
      </c>
      <c r="L681">
        <f t="shared" si="125"/>
        <v>0</v>
      </c>
      <c r="M681">
        <f t="shared" si="126"/>
        <v>0</v>
      </c>
      <c r="N681" t="str">
        <f t="shared" si="127"/>
        <v/>
      </c>
      <c r="O681" t="e">
        <f t="shared" si="128"/>
        <v>#NUM!</v>
      </c>
      <c r="P681" t="e">
        <f t="shared" si="129"/>
        <v>#NUM!</v>
      </c>
      <c r="Q681" t="e">
        <f t="shared" si="130"/>
        <v>#NUM!</v>
      </c>
      <c r="R681" t="e">
        <f t="shared" si="131"/>
        <v>#NUM!</v>
      </c>
      <c r="S681" t="e">
        <f t="shared" si="132"/>
        <v>#NUM!</v>
      </c>
    </row>
    <row r="682" spans="4:19" x14ac:dyDescent="0.25">
      <c r="D682" s="1"/>
      <c r="H682">
        <f t="shared" si="121"/>
        <v>0</v>
      </c>
      <c r="I682">
        <f t="shared" si="122"/>
        <v>0</v>
      </c>
      <c r="J682">
        <f t="shared" si="123"/>
        <v>0</v>
      </c>
      <c r="K682">
        <f t="shared" si="124"/>
        <v>0</v>
      </c>
      <c r="L682">
        <f t="shared" si="125"/>
        <v>0</v>
      </c>
      <c r="M682">
        <f t="shared" si="126"/>
        <v>0</v>
      </c>
      <c r="N682" t="str">
        <f t="shared" si="127"/>
        <v/>
      </c>
      <c r="O682" t="e">
        <f t="shared" si="128"/>
        <v>#NUM!</v>
      </c>
      <c r="P682" t="e">
        <f t="shared" si="129"/>
        <v>#NUM!</v>
      </c>
      <c r="Q682" t="e">
        <f t="shared" si="130"/>
        <v>#NUM!</v>
      </c>
      <c r="R682" t="e">
        <f t="shared" si="131"/>
        <v>#NUM!</v>
      </c>
      <c r="S682" t="e">
        <f t="shared" si="132"/>
        <v>#NUM!</v>
      </c>
    </row>
    <row r="683" spans="4:19" x14ac:dyDescent="0.25">
      <c r="D683" s="1"/>
      <c r="H683">
        <f t="shared" si="121"/>
        <v>0</v>
      </c>
      <c r="I683">
        <f t="shared" si="122"/>
        <v>0</v>
      </c>
      <c r="J683">
        <f t="shared" si="123"/>
        <v>0</v>
      </c>
      <c r="K683">
        <f t="shared" si="124"/>
        <v>0</v>
      </c>
      <c r="L683">
        <f t="shared" si="125"/>
        <v>0</v>
      </c>
      <c r="M683">
        <f t="shared" si="126"/>
        <v>0</v>
      </c>
      <c r="N683" t="str">
        <f t="shared" si="127"/>
        <v/>
      </c>
      <c r="O683" t="e">
        <f t="shared" si="128"/>
        <v>#NUM!</v>
      </c>
      <c r="P683" t="e">
        <f t="shared" si="129"/>
        <v>#NUM!</v>
      </c>
      <c r="Q683" t="e">
        <f t="shared" si="130"/>
        <v>#NUM!</v>
      </c>
      <c r="R683" t="e">
        <f t="shared" si="131"/>
        <v>#NUM!</v>
      </c>
      <c r="S683" t="e">
        <f t="shared" si="132"/>
        <v>#NUM!</v>
      </c>
    </row>
    <row r="684" spans="4:19" x14ac:dyDescent="0.25">
      <c r="D684" s="1"/>
      <c r="H684">
        <f t="shared" si="121"/>
        <v>0</v>
      </c>
      <c r="I684">
        <f t="shared" si="122"/>
        <v>0</v>
      </c>
      <c r="J684">
        <f t="shared" si="123"/>
        <v>0</v>
      </c>
      <c r="K684">
        <f t="shared" si="124"/>
        <v>0</v>
      </c>
      <c r="L684">
        <f t="shared" si="125"/>
        <v>0</v>
      </c>
      <c r="M684">
        <f t="shared" si="126"/>
        <v>0</v>
      </c>
      <c r="N684" t="str">
        <f t="shared" si="127"/>
        <v/>
      </c>
      <c r="O684" t="e">
        <f t="shared" si="128"/>
        <v>#NUM!</v>
      </c>
      <c r="P684" t="e">
        <f t="shared" si="129"/>
        <v>#NUM!</v>
      </c>
      <c r="Q684" t="e">
        <f t="shared" si="130"/>
        <v>#NUM!</v>
      </c>
      <c r="R684" t="e">
        <f t="shared" si="131"/>
        <v>#NUM!</v>
      </c>
      <c r="S684" t="e">
        <f t="shared" si="132"/>
        <v>#NUM!</v>
      </c>
    </row>
    <row r="685" spans="4:19" x14ac:dyDescent="0.25">
      <c r="D685" s="1"/>
      <c r="H685">
        <f t="shared" si="121"/>
        <v>0</v>
      </c>
      <c r="I685">
        <f t="shared" si="122"/>
        <v>0</v>
      </c>
      <c r="J685">
        <f t="shared" si="123"/>
        <v>0</v>
      </c>
      <c r="K685">
        <f t="shared" si="124"/>
        <v>0</v>
      </c>
      <c r="L685">
        <f t="shared" si="125"/>
        <v>0</v>
      </c>
      <c r="M685">
        <f t="shared" si="126"/>
        <v>0</v>
      </c>
      <c r="N685" t="str">
        <f t="shared" si="127"/>
        <v/>
      </c>
      <c r="O685" t="e">
        <f t="shared" si="128"/>
        <v>#NUM!</v>
      </c>
      <c r="P685" t="e">
        <f t="shared" si="129"/>
        <v>#NUM!</v>
      </c>
      <c r="Q685" t="e">
        <f t="shared" si="130"/>
        <v>#NUM!</v>
      </c>
      <c r="R685" t="e">
        <f t="shared" si="131"/>
        <v>#NUM!</v>
      </c>
      <c r="S685" t="e">
        <f t="shared" si="132"/>
        <v>#NUM!</v>
      </c>
    </row>
    <row r="686" spans="4:19" x14ac:dyDescent="0.25">
      <c r="D686" s="1"/>
      <c r="H686">
        <f t="shared" si="121"/>
        <v>0</v>
      </c>
      <c r="I686">
        <f t="shared" si="122"/>
        <v>0</v>
      </c>
      <c r="J686">
        <f t="shared" si="123"/>
        <v>0</v>
      </c>
      <c r="K686">
        <f t="shared" si="124"/>
        <v>0</v>
      </c>
      <c r="L686">
        <f t="shared" si="125"/>
        <v>0</v>
      </c>
      <c r="M686">
        <f t="shared" si="126"/>
        <v>0</v>
      </c>
      <c r="N686" t="str">
        <f t="shared" si="127"/>
        <v/>
      </c>
      <c r="O686" t="e">
        <f t="shared" si="128"/>
        <v>#NUM!</v>
      </c>
      <c r="P686" t="e">
        <f t="shared" si="129"/>
        <v>#NUM!</v>
      </c>
      <c r="Q686" t="e">
        <f t="shared" si="130"/>
        <v>#NUM!</v>
      </c>
      <c r="R686" t="e">
        <f t="shared" si="131"/>
        <v>#NUM!</v>
      </c>
      <c r="S686" t="e">
        <f t="shared" si="132"/>
        <v>#NUM!</v>
      </c>
    </row>
    <row r="687" spans="4:19" x14ac:dyDescent="0.25">
      <c r="D687" s="1"/>
      <c r="H687">
        <f t="shared" si="121"/>
        <v>0</v>
      </c>
      <c r="I687">
        <f t="shared" si="122"/>
        <v>0</v>
      </c>
      <c r="J687">
        <f t="shared" si="123"/>
        <v>0</v>
      </c>
      <c r="K687">
        <f t="shared" si="124"/>
        <v>0</v>
      </c>
      <c r="L687">
        <f t="shared" si="125"/>
        <v>0</v>
      </c>
      <c r="M687">
        <f t="shared" si="126"/>
        <v>0</v>
      </c>
      <c r="N687" t="str">
        <f t="shared" si="127"/>
        <v/>
      </c>
      <c r="O687" t="e">
        <f t="shared" si="128"/>
        <v>#NUM!</v>
      </c>
      <c r="P687" t="e">
        <f t="shared" si="129"/>
        <v>#NUM!</v>
      </c>
      <c r="Q687" t="e">
        <f t="shared" si="130"/>
        <v>#NUM!</v>
      </c>
      <c r="R687" t="e">
        <f t="shared" si="131"/>
        <v>#NUM!</v>
      </c>
      <c r="S687" t="e">
        <f t="shared" si="132"/>
        <v>#NUM!</v>
      </c>
    </row>
    <row r="688" spans="4:19" x14ac:dyDescent="0.25">
      <c r="D688" s="1"/>
      <c r="H688">
        <f t="shared" si="121"/>
        <v>0</v>
      </c>
      <c r="I688">
        <f t="shared" si="122"/>
        <v>0</v>
      </c>
      <c r="J688">
        <f t="shared" si="123"/>
        <v>0</v>
      </c>
      <c r="K688">
        <f t="shared" si="124"/>
        <v>0</v>
      </c>
      <c r="L688">
        <f t="shared" si="125"/>
        <v>0</v>
      </c>
      <c r="M688">
        <f t="shared" si="126"/>
        <v>0</v>
      </c>
      <c r="N688" t="str">
        <f t="shared" si="127"/>
        <v/>
      </c>
      <c r="O688" t="e">
        <f t="shared" si="128"/>
        <v>#NUM!</v>
      </c>
      <c r="P688" t="e">
        <f t="shared" si="129"/>
        <v>#NUM!</v>
      </c>
      <c r="Q688" t="e">
        <f t="shared" si="130"/>
        <v>#NUM!</v>
      </c>
      <c r="R688" t="e">
        <f t="shared" si="131"/>
        <v>#NUM!</v>
      </c>
      <c r="S688" t="e">
        <f t="shared" si="132"/>
        <v>#NUM!</v>
      </c>
    </row>
    <row r="689" spans="4:19" x14ac:dyDescent="0.25">
      <c r="D689" s="1"/>
      <c r="H689">
        <f t="shared" si="121"/>
        <v>0</v>
      </c>
      <c r="I689">
        <f t="shared" si="122"/>
        <v>0</v>
      </c>
      <c r="J689">
        <f t="shared" si="123"/>
        <v>0</v>
      </c>
      <c r="K689">
        <f t="shared" si="124"/>
        <v>0</v>
      </c>
      <c r="L689">
        <f t="shared" si="125"/>
        <v>0</v>
      </c>
      <c r="M689">
        <f t="shared" si="126"/>
        <v>0</v>
      </c>
      <c r="N689" t="str">
        <f t="shared" si="127"/>
        <v/>
      </c>
      <c r="O689" t="e">
        <f t="shared" si="128"/>
        <v>#NUM!</v>
      </c>
      <c r="P689" t="e">
        <f t="shared" si="129"/>
        <v>#NUM!</v>
      </c>
      <c r="Q689" t="e">
        <f t="shared" si="130"/>
        <v>#NUM!</v>
      </c>
      <c r="R689" t="e">
        <f t="shared" si="131"/>
        <v>#NUM!</v>
      </c>
      <c r="S689" t="e">
        <f t="shared" si="132"/>
        <v>#NUM!</v>
      </c>
    </row>
    <row r="690" spans="4:19" x14ac:dyDescent="0.25">
      <c r="D690" s="1"/>
      <c r="H690">
        <f t="shared" si="121"/>
        <v>0</v>
      </c>
      <c r="I690">
        <f t="shared" si="122"/>
        <v>0</v>
      </c>
      <c r="J690">
        <f t="shared" si="123"/>
        <v>0</v>
      </c>
      <c r="K690">
        <f t="shared" si="124"/>
        <v>0</v>
      </c>
      <c r="L690">
        <f t="shared" si="125"/>
        <v>0</v>
      </c>
      <c r="M690">
        <f t="shared" si="126"/>
        <v>0</v>
      </c>
      <c r="N690" t="str">
        <f t="shared" si="127"/>
        <v/>
      </c>
      <c r="O690" t="e">
        <f t="shared" si="128"/>
        <v>#NUM!</v>
      </c>
      <c r="P690" t="e">
        <f t="shared" si="129"/>
        <v>#NUM!</v>
      </c>
      <c r="Q690" t="e">
        <f t="shared" si="130"/>
        <v>#NUM!</v>
      </c>
      <c r="R690" t="e">
        <f t="shared" si="131"/>
        <v>#NUM!</v>
      </c>
      <c r="S690" t="e">
        <f t="shared" si="132"/>
        <v>#NUM!</v>
      </c>
    </row>
    <row r="691" spans="4:19" x14ac:dyDescent="0.25">
      <c r="D691" s="1"/>
      <c r="H691">
        <f t="shared" si="121"/>
        <v>0</v>
      </c>
      <c r="I691">
        <f t="shared" si="122"/>
        <v>0</v>
      </c>
      <c r="J691">
        <f t="shared" si="123"/>
        <v>0</v>
      </c>
      <c r="K691">
        <f t="shared" si="124"/>
        <v>0</v>
      </c>
      <c r="L691">
        <f t="shared" si="125"/>
        <v>0</v>
      </c>
      <c r="M691">
        <f t="shared" si="126"/>
        <v>0</v>
      </c>
      <c r="N691" t="str">
        <f t="shared" si="127"/>
        <v/>
      </c>
      <c r="O691" t="e">
        <f t="shared" si="128"/>
        <v>#NUM!</v>
      </c>
      <c r="P691" t="e">
        <f t="shared" si="129"/>
        <v>#NUM!</v>
      </c>
      <c r="Q691" t="e">
        <f t="shared" si="130"/>
        <v>#NUM!</v>
      </c>
      <c r="R691" t="e">
        <f t="shared" si="131"/>
        <v>#NUM!</v>
      </c>
      <c r="S691" t="e">
        <f t="shared" si="132"/>
        <v>#NUM!</v>
      </c>
    </row>
    <row r="692" spans="4:19" x14ac:dyDescent="0.25">
      <c r="D692" s="1"/>
      <c r="H692">
        <f t="shared" si="121"/>
        <v>0</v>
      </c>
      <c r="I692">
        <f t="shared" si="122"/>
        <v>0</v>
      </c>
      <c r="J692">
        <f t="shared" si="123"/>
        <v>0</v>
      </c>
      <c r="K692">
        <f t="shared" si="124"/>
        <v>0</v>
      </c>
      <c r="L692">
        <f t="shared" si="125"/>
        <v>0</v>
      </c>
      <c r="M692">
        <f t="shared" si="126"/>
        <v>0</v>
      </c>
      <c r="N692" t="str">
        <f t="shared" si="127"/>
        <v/>
      </c>
      <c r="O692" t="e">
        <f t="shared" si="128"/>
        <v>#NUM!</v>
      </c>
      <c r="P692" t="e">
        <f t="shared" si="129"/>
        <v>#NUM!</v>
      </c>
      <c r="Q692" t="e">
        <f t="shared" si="130"/>
        <v>#NUM!</v>
      </c>
      <c r="R692" t="e">
        <f t="shared" si="131"/>
        <v>#NUM!</v>
      </c>
      <c r="S692" t="e">
        <f t="shared" si="132"/>
        <v>#NUM!</v>
      </c>
    </row>
    <row r="693" spans="4:19" x14ac:dyDescent="0.25">
      <c r="D693" s="1"/>
      <c r="H693">
        <f t="shared" si="121"/>
        <v>0</v>
      </c>
      <c r="I693">
        <f t="shared" si="122"/>
        <v>0</v>
      </c>
      <c r="J693">
        <f t="shared" si="123"/>
        <v>0</v>
      </c>
      <c r="K693">
        <f t="shared" si="124"/>
        <v>0</v>
      </c>
      <c r="L693">
        <f t="shared" si="125"/>
        <v>0</v>
      </c>
      <c r="M693">
        <f t="shared" si="126"/>
        <v>0</v>
      </c>
      <c r="N693" t="str">
        <f t="shared" si="127"/>
        <v/>
      </c>
      <c r="O693" t="e">
        <f t="shared" si="128"/>
        <v>#NUM!</v>
      </c>
      <c r="P693" t="e">
        <f t="shared" si="129"/>
        <v>#NUM!</v>
      </c>
      <c r="Q693" t="e">
        <f t="shared" si="130"/>
        <v>#NUM!</v>
      </c>
      <c r="R693" t="e">
        <f t="shared" si="131"/>
        <v>#NUM!</v>
      </c>
      <c r="S693" t="e">
        <f t="shared" si="132"/>
        <v>#NUM!</v>
      </c>
    </row>
    <row r="694" spans="4:19" x14ac:dyDescent="0.25">
      <c r="D694" s="1"/>
      <c r="H694">
        <f t="shared" si="121"/>
        <v>0</v>
      </c>
      <c r="I694">
        <f t="shared" si="122"/>
        <v>0</v>
      </c>
      <c r="J694">
        <f t="shared" si="123"/>
        <v>0</v>
      </c>
      <c r="K694">
        <f t="shared" si="124"/>
        <v>0</v>
      </c>
      <c r="L694">
        <f t="shared" si="125"/>
        <v>0</v>
      </c>
      <c r="M694">
        <f t="shared" si="126"/>
        <v>0</v>
      </c>
      <c r="N694" t="str">
        <f t="shared" si="127"/>
        <v/>
      </c>
      <c r="O694" t="e">
        <f t="shared" si="128"/>
        <v>#NUM!</v>
      </c>
      <c r="P694" t="e">
        <f t="shared" si="129"/>
        <v>#NUM!</v>
      </c>
      <c r="Q694" t="e">
        <f t="shared" si="130"/>
        <v>#NUM!</v>
      </c>
      <c r="R694" t="e">
        <f t="shared" si="131"/>
        <v>#NUM!</v>
      </c>
      <c r="S694" t="e">
        <f t="shared" si="132"/>
        <v>#NUM!</v>
      </c>
    </row>
    <row r="695" spans="4:19" x14ac:dyDescent="0.25">
      <c r="D695" s="1"/>
      <c r="H695">
        <f t="shared" si="121"/>
        <v>0</v>
      </c>
      <c r="I695">
        <f t="shared" si="122"/>
        <v>0</v>
      </c>
      <c r="J695">
        <f t="shared" si="123"/>
        <v>0</v>
      </c>
      <c r="K695">
        <f t="shared" si="124"/>
        <v>0</v>
      </c>
      <c r="L695">
        <f t="shared" si="125"/>
        <v>0</v>
      </c>
      <c r="M695">
        <f t="shared" si="126"/>
        <v>0</v>
      </c>
      <c r="N695" t="str">
        <f t="shared" si="127"/>
        <v/>
      </c>
      <c r="O695" t="e">
        <f t="shared" si="128"/>
        <v>#NUM!</v>
      </c>
      <c r="P695" t="e">
        <f t="shared" si="129"/>
        <v>#NUM!</v>
      </c>
      <c r="Q695" t="e">
        <f t="shared" si="130"/>
        <v>#NUM!</v>
      </c>
      <c r="R695" t="e">
        <f t="shared" si="131"/>
        <v>#NUM!</v>
      </c>
      <c r="S695" t="e">
        <f t="shared" si="132"/>
        <v>#NUM!</v>
      </c>
    </row>
    <row r="696" spans="4:19" x14ac:dyDescent="0.25">
      <c r="D696" s="1"/>
      <c r="H696">
        <f t="shared" si="121"/>
        <v>0</v>
      </c>
      <c r="I696">
        <f t="shared" si="122"/>
        <v>0</v>
      </c>
      <c r="J696">
        <f t="shared" si="123"/>
        <v>0</v>
      </c>
      <c r="K696">
        <f t="shared" si="124"/>
        <v>0</v>
      </c>
      <c r="L696">
        <f t="shared" si="125"/>
        <v>0</v>
      </c>
      <c r="M696">
        <f t="shared" si="126"/>
        <v>0</v>
      </c>
      <c r="N696" t="str">
        <f t="shared" si="127"/>
        <v/>
      </c>
      <c r="O696" t="e">
        <f t="shared" si="128"/>
        <v>#NUM!</v>
      </c>
      <c r="P696" t="e">
        <f t="shared" si="129"/>
        <v>#NUM!</v>
      </c>
      <c r="Q696" t="e">
        <f t="shared" si="130"/>
        <v>#NUM!</v>
      </c>
      <c r="R696" t="e">
        <f t="shared" si="131"/>
        <v>#NUM!</v>
      </c>
      <c r="S696" t="e">
        <f t="shared" si="132"/>
        <v>#NUM!</v>
      </c>
    </row>
    <row r="697" spans="4:19" x14ac:dyDescent="0.25">
      <c r="D697" s="1"/>
      <c r="H697">
        <f t="shared" si="121"/>
        <v>0</v>
      </c>
      <c r="I697">
        <f t="shared" si="122"/>
        <v>0</v>
      </c>
      <c r="J697">
        <f t="shared" si="123"/>
        <v>0</v>
      </c>
      <c r="K697">
        <f t="shared" si="124"/>
        <v>0</v>
      </c>
      <c r="L697">
        <f t="shared" si="125"/>
        <v>0</v>
      </c>
      <c r="M697">
        <f t="shared" si="126"/>
        <v>0</v>
      </c>
      <c r="N697" t="str">
        <f t="shared" si="127"/>
        <v/>
      </c>
      <c r="O697" t="e">
        <f t="shared" si="128"/>
        <v>#NUM!</v>
      </c>
      <c r="P697" t="e">
        <f t="shared" si="129"/>
        <v>#NUM!</v>
      </c>
      <c r="Q697" t="e">
        <f t="shared" si="130"/>
        <v>#NUM!</v>
      </c>
      <c r="R697" t="e">
        <f t="shared" si="131"/>
        <v>#NUM!</v>
      </c>
      <c r="S697" t="e">
        <f t="shared" si="132"/>
        <v>#NUM!</v>
      </c>
    </row>
    <row r="698" spans="4:19" x14ac:dyDescent="0.25">
      <c r="D698" s="1"/>
      <c r="H698">
        <f t="shared" si="121"/>
        <v>0</v>
      </c>
      <c r="I698">
        <f t="shared" si="122"/>
        <v>0</v>
      </c>
      <c r="J698">
        <f t="shared" si="123"/>
        <v>0</v>
      </c>
      <c r="K698">
        <f t="shared" si="124"/>
        <v>0</v>
      </c>
      <c r="L698">
        <f t="shared" si="125"/>
        <v>0</v>
      </c>
      <c r="M698">
        <f t="shared" si="126"/>
        <v>0</v>
      </c>
      <c r="N698" t="str">
        <f t="shared" si="127"/>
        <v/>
      </c>
      <c r="O698" t="e">
        <f t="shared" si="128"/>
        <v>#NUM!</v>
      </c>
      <c r="P698" t="e">
        <f t="shared" si="129"/>
        <v>#NUM!</v>
      </c>
      <c r="Q698" t="e">
        <f t="shared" si="130"/>
        <v>#NUM!</v>
      </c>
      <c r="R698" t="e">
        <f t="shared" si="131"/>
        <v>#NUM!</v>
      </c>
      <c r="S698" t="e">
        <f t="shared" si="132"/>
        <v>#NUM!</v>
      </c>
    </row>
    <row r="699" spans="4:19" x14ac:dyDescent="0.25">
      <c r="D699" s="1"/>
      <c r="H699">
        <f t="shared" si="121"/>
        <v>0</v>
      </c>
      <c r="I699">
        <f t="shared" si="122"/>
        <v>0</v>
      </c>
      <c r="J699">
        <f t="shared" si="123"/>
        <v>0</v>
      </c>
      <c r="K699">
        <f t="shared" si="124"/>
        <v>0</v>
      </c>
      <c r="L699">
        <f t="shared" si="125"/>
        <v>0</v>
      </c>
      <c r="M699">
        <f t="shared" si="126"/>
        <v>0</v>
      </c>
      <c r="N699" t="str">
        <f t="shared" si="127"/>
        <v/>
      </c>
      <c r="O699" t="e">
        <f t="shared" si="128"/>
        <v>#NUM!</v>
      </c>
      <c r="P699" t="e">
        <f t="shared" si="129"/>
        <v>#NUM!</v>
      </c>
      <c r="Q699" t="e">
        <f t="shared" si="130"/>
        <v>#NUM!</v>
      </c>
      <c r="R699" t="e">
        <f t="shared" si="131"/>
        <v>#NUM!</v>
      </c>
      <c r="S699" t="e">
        <f t="shared" si="132"/>
        <v>#NUM!</v>
      </c>
    </row>
    <row r="700" spans="4:19" x14ac:dyDescent="0.25">
      <c r="D700" s="1"/>
      <c r="H700">
        <f t="shared" si="121"/>
        <v>0</v>
      </c>
      <c r="I700">
        <f t="shared" si="122"/>
        <v>0</v>
      </c>
      <c r="J700">
        <f t="shared" si="123"/>
        <v>0</v>
      </c>
      <c r="K700">
        <f t="shared" si="124"/>
        <v>0</v>
      </c>
      <c r="L700">
        <f t="shared" si="125"/>
        <v>0</v>
      </c>
      <c r="M700">
        <f t="shared" si="126"/>
        <v>0</v>
      </c>
      <c r="N700" t="str">
        <f t="shared" si="127"/>
        <v/>
      </c>
      <c r="O700" t="e">
        <f t="shared" si="128"/>
        <v>#NUM!</v>
      </c>
      <c r="P700" t="e">
        <f t="shared" si="129"/>
        <v>#NUM!</v>
      </c>
      <c r="Q700" t="e">
        <f t="shared" si="130"/>
        <v>#NUM!</v>
      </c>
      <c r="R700" t="e">
        <f t="shared" si="131"/>
        <v>#NUM!</v>
      </c>
      <c r="S700" t="e">
        <f t="shared" si="132"/>
        <v>#NUM!</v>
      </c>
    </row>
    <row r="701" spans="4:19" x14ac:dyDescent="0.25">
      <c r="D701" s="1"/>
      <c r="H701">
        <f t="shared" si="121"/>
        <v>0</v>
      </c>
      <c r="I701">
        <f t="shared" si="122"/>
        <v>0</v>
      </c>
      <c r="J701">
        <f t="shared" si="123"/>
        <v>0</v>
      </c>
      <c r="K701">
        <f t="shared" si="124"/>
        <v>0</v>
      </c>
      <c r="L701">
        <f t="shared" si="125"/>
        <v>0</v>
      </c>
      <c r="M701">
        <f t="shared" si="126"/>
        <v>0</v>
      </c>
      <c r="N701" t="str">
        <f t="shared" si="127"/>
        <v/>
      </c>
      <c r="O701" t="e">
        <f t="shared" si="128"/>
        <v>#NUM!</v>
      </c>
      <c r="P701" t="e">
        <f t="shared" si="129"/>
        <v>#NUM!</v>
      </c>
      <c r="Q701" t="e">
        <f t="shared" si="130"/>
        <v>#NUM!</v>
      </c>
      <c r="R701" t="e">
        <f t="shared" si="131"/>
        <v>#NUM!</v>
      </c>
      <c r="S701" t="e">
        <f t="shared" si="132"/>
        <v>#NUM!</v>
      </c>
    </row>
    <row r="702" spans="4:19" x14ac:dyDescent="0.25">
      <c r="D702" s="1"/>
      <c r="H702">
        <f t="shared" si="121"/>
        <v>0</v>
      </c>
      <c r="I702">
        <f t="shared" si="122"/>
        <v>0</v>
      </c>
      <c r="J702">
        <f t="shared" si="123"/>
        <v>0</v>
      </c>
      <c r="K702">
        <f t="shared" si="124"/>
        <v>0</v>
      </c>
      <c r="L702">
        <f t="shared" si="125"/>
        <v>0</v>
      </c>
      <c r="M702">
        <f t="shared" si="126"/>
        <v>0</v>
      </c>
      <c r="N702" t="str">
        <f t="shared" si="127"/>
        <v/>
      </c>
      <c r="O702" t="e">
        <f t="shared" si="128"/>
        <v>#NUM!</v>
      </c>
      <c r="P702" t="e">
        <f t="shared" si="129"/>
        <v>#NUM!</v>
      </c>
      <c r="Q702" t="e">
        <f t="shared" si="130"/>
        <v>#NUM!</v>
      </c>
      <c r="R702" t="e">
        <f t="shared" si="131"/>
        <v>#NUM!</v>
      </c>
      <c r="S702" t="e">
        <f t="shared" si="132"/>
        <v>#NUM!</v>
      </c>
    </row>
    <row r="703" spans="4:19" x14ac:dyDescent="0.25">
      <c r="D703" s="1"/>
      <c r="H703">
        <f t="shared" si="121"/>
        <v>0</v>
      </c>
      <c r="I703">
        <f t="shared" si="122"/>
        <v>0</v>
      </c>
      <c r="J703">
        <f t="shared" si="123"/>
        <v>0</v>
      </c>
      <c r="K703">
        <f t="shared" si="124"/>
        <v>0</v>
      </c>
      <c r="L703">
        <f t="shared" si="125"/>
        <v>0</v>
      </c>
      <c r="M703">
        <f t="shared" si="126"/>
        <v>0</v>
      </c>
      <c r="N703" t="str">
        <f t="shared" si="127"/>
        <v/>
      </c>
      <c r="O703" t="e">
        <f t="shared" si="128"/>
        <v>#NUM!</v>
      </c>
      <c r="P703" t="e">
        <f t="shared" si="129"/>
        <v>#NUM!</v>
      </c>
      <c r="Q703" t="e">
        <f t="shared" si="130"/>
        <v>#NUM!</v>
      </c>
      <c r="R703" t="e">
        <f t="shared" si="131"/>
        <v>#NUM!</v>
      </c>
      <c r="S703" t="e">
        <f t="shared" si="132"/>
        <v>#NUM!</v>
      </c>
    </row>
    <row r="704" spans="4:19" x14ac:dyDescent="0.25">
      <c r="D704" s="1"/>
      <c r="H704">
        <f t="shared" si="121"/>
        <v>0</v>
      </c>
      <c r="I704">
        <f t="shared" si="122"/>
        <v>0</v>
      </c>
      <c r="J704">
        <f t="shared" si="123"/>
        <v>0</v>
      </c>
      <c r="K704">
        <f t="shared" si="124"/>
        <v>0</v>
      </c>
      <c r="L704">
        <f t="shared" si="125"/>
        <v>0</v>
      </c>
      <c r="M704">
        <f t="shared" si="126"/>
        <v>0</v>
      </c>
      <c r="N704" t="str">
        <f t="shared" si="127"/>
        <v/>
      </c>
      <c r="O704" t="e">
        <f t="shared" si="128"/>
        <v>#NUM!</v>
      </c>
      <c r="P704" t="e">
        <f t="shared" si="129"/>
        <v>#NUM!</v>
      </c>
      <c r="Q704" t="e">
        <f t="shared" si="130"/>
        <v>#NUM!</v>
      </c>
      <c r="R704" t="e">
        <f t="shared" si="131"/>
        <v>#NUM!</v>
      </c>
      <c r="S704" t="e">
        <f t="shared" si="132"/>
        <v>#NUM!</v>
      </c>
    </row>
    <row r="705" spans="4:19" x14ac:dyDescent="0.25">
      <c r="D705" s="1"/>
      <c r="H705">
        <f t="shared" si="121"/>
        <v>0</v>
      </c>
      <c r="I705">
        <f t="shared" si="122"/>
        <v>0</v>
      </c>
      <c r="J705">
        <f t="shared" si="123"/>
        <v>0</v>
      </c>
      <c r="K705">
        <f t="shared" si="124"/>
        <v>0</v>
      </c>
      <c r="L705">
        <f t="shared" si="125"/>
        <v>0</v>
      </c>
      <c r="M705">
        <f t="shared" si="126"/>
        <v>0</v>
      </c>
      <c r="N705" t="str">
        <f t="shared" si="127"/>
        <v/>
      </c>
      <c r="O705" t="e">
        <f t="shared" si="128"/>
        <v>#NUM!</v>
      </c>
      <c r="P705" t="e">
        <f t="shared" si="129"/>
        <v>#NUM!</v>
      </c>
      <c r="Q705" t="e">
        <f t="shared" si="130"/>
        <v>#NUM!</v>
      </c>
      <c r="R705" t="e">
        <f t="shared" si="131"/>
        <v>#NUM!</v>
      </c>
      <c r="S705" t="e">
        <f t="shared" si="132"/>
        <v>#NUM!</v>
      </c>
    </row>
    <row r="706" spans="4:19" x14ac:dyDescent="0.25">
      <c r="D706" s="1"/>
      <c r="H706">
        <f t="shared" si="121"/>
        <v>0</v>
      </c>
      <c r="I706">
        <f t="shared" si="122"/>
        <v>0</v>
      </c>
      <c r="J706">
        <f t="shared" si="123"/>
        <v>0</v>
      </c>
      <c r="K706">
        <f t="shared" si="124"/>
        <v>0</v>
      </c>
      <c r="L706">
        <f t="shared" si="125"/>
        <v>0</v>
      </c>
      <c r="M706">
        <f t="shared" si="126"/>
        <v>0</v>
      </c>
      <c r="N706" t="str">
        <f t="shared" si="127"/>
        <v/>
      </c>
      <c r="O706" t="e">
        <f t="shared" si="128"/>
        <v>#NUM!</v>
      </c>
      <c r="P706" t="e">
        <f t="shared" si="129"/>
        <v>#NUM!</v>
      </c>
      <c r="Q706" t="e">
        <f t="shared" si="130"/>
        <v>#NUM!</v>
      </c>
      <c r="R706" t="e">
        <f t="shared" si="131"/>
        <v>#NUM!</v>
      </c>
      <c r="S706" t="e">
        <f t="shared" si="132"/>
        <v>#NUM!</v>
      </c>
    </row>
    <row r="707" spans="4:19" x14ac:dyDescent="0.25">
      <c r="D707" s="1"/>
      <c r="H707">
        <f t="shared" ref="H707:H770" si="133">_xlfn.NUMBERVALUE(MID(E707,9,8))</f>
        <v>0</v>
      </c>
      <c r="I707">
        <f t="shared" ref="I707:I770" si="134">D707</f>
        <v>0</v>
      </c>
      <c r="J707">
        <f t="shared" ref="J707:J770" si="135">A707*5</f>
        <v>0</v>
      </c>
      <c r="K707">
        <f t="shared" ref="K707:K770" si="136">5*(IF(B707&gt;0,B707-500,IF(B707=0,0,B707+500)))</f>
        <v>0</v>
      </c>
      <c r="L707">
        <f t="shared" ref="L707:L770" si="137">C707*10</f>
        <v>0</v>
      </c>
      <c r="M707">
        <f t="shared" ref="M707:M770" si="138">SMALL($H$1:$H$5000,ROW(D706))</f>
        <v>0</v>
      </c>
      <c r="N707" t="str">
        <f t="shared" ref="N707:N770" si="139">IF(LEFT(E707,3)=O$1,H707,"")</f>
        <v/>
      </c>
      <c r="O707" t="e">
        <f t="shared" ref="O707:O770" si="140">SMALL(N$1:N$5000,ROW(D706))</f>
        <v>#NUM!</v>
      </c>
      <c r="P707" t="e">
        <f t="shared" ref="P707:P770" si="141">VLOOKUP(O707,H$2:I$5000,2,FALSE)</f>
        <v>#NUM!</v>
      </c>
      <c r="Q707" t="e">
        <f t="shared" ref="Q707:Q770" si="142">VLOOKUP($O707,$H$2:$L$5000,3,FALSE)</f>
        <v>#NUM!</v>
      </c>
      <c r="R707" t="e">
        <f t="shared" ref="R707:R770" si="143">VLOOKUP($O707,$H$2:$L$5000,4,FALSE)</f>
        <v>#NUM!</v>
      </c>
      <c r="S707" t="e">
        <f t="shared" ref="S707:S770" si="144">VLOOKUP($O707,$H$2:$L$5000,5,FALSE)</f>
        <v>#NUM!</v>
      </c>
    </row>
    <row r="708" spans="4:19" x14ac:dyDescent="0.25">
      <c r="D708" s="1"/>
      <c r="H708">
        <f t="shared" si="133"/>
        <v>0</v>
      </c>
      <c r="I708">
        <f t="shared" si="134"/>
        <v>0</v>
      </c>
      <c r="J708">
        <f t="shared" si="135"/>
        <v>0</v>
      </c>
      <c r="K708">
        <f t="shared" si="136"/>
        <v>0</v>
      </c>
      <c r="L708">
        <f t="shared" si="137"/>
        <v>0</v>
      </c>
      <c r="M708">
        <f t="shared" si="138"/>
        <v>0</v>
      </c>
      <c r="N708" t="str">
        <f t="shared" si="139"/>
        <v/>
      </c>
      <c r="O708" t="e">
        <f t="shared" si="140"/>
        <v>#NUM!</v>
      </c>
      <c r="P708" t="e">
        <f t="shared" si="141"/>
        <v>#NUM!</v>
      </c>
      <c r="Q708" t="e">
        <f t="shared" si="142"/>
        <v>#NUM!</v>
      </c>
      <c r="R708" t="e">
        <f t="shared" si="143"/>
        <v>#NUM!</v>
      </c>
      <c r="S708" t="e">
        <f t="shared" si="144"/>
        <v>#NUM!</v>
      </c>
    </row>
    <row r="709" spans="4:19" x14ac:dyDescent="0.25">
      <c r="D709" s="1"/>
      <c r="H709">
        <f t="shared" si="133"/>
        <v>0</v>
      </c>
      <c r="I709">
        <f t="shared" si="134"/>
        <v>0</v>
      </c>
      <c r="J709">
        <f t="shared" si="135"/>
        <v>0</v>
      </c>
      <c r="K709">
        <f t="shared" si="136"/>
        <v>0</v>
      </c>
      <c r="L709">
        <f t="shared" si="137"/>
        <v>0</v>
      </c>
      <c r="M709">
        <f t="shared" si="138"/>
        <v>0</v>
      </c>
      <c r="N709" t="str">
        <f t="shared" si="139"/>
        <v/>
      </c>
      <c r="O709" t="e">
        <f t="shared" si="140"/>
        <v>#NUM!</v>
      </c>
      <c r="P709" t="e">
        <f t="shared" si="141"/>
        <v>#NUM!</v>
      </c>
      <c r="Q709" t="e">
        <f t="shared" si="142"/>
        <v>#NUM!</v>
      </c>
      <c r="R709" t="e">
        <f t="shared" si="143"/>
        <v>#NUM!</v>
      </c>
      <c r="S709" t="e">
        <f t="shared" si="144"/>
        <v>#NUM!</v>
      </c>
    </row>
    <row r="710" spans="4:19" x14ac:dyDescent="0.25">
      <c r="D710" s="1"/>
      <c r="H710">
        <f t="shared" si="133"/>
        <v>0</v>
      </c>
      <c r="I710">
        <f t="shared" si="134"/>
        <v>0</v>
      </c>
      <c r="J710">
        <f t="shared" si="135"/>
        <v>0</v>
      </c>
      <c r="K710">
        <f t="shared" si="136"/>
        <v>0</v>
      </c>
      <c r="L710">
        <f t="shared" si="137"/>
        <v>0</v>
      </c>
      <c r="M710">
        <f t="shared" si="138"/>
        <v>0</v>
      </c>
      <c r="N710" t="str">
        <f t="shared" si="139"/>
        <v/>
      </c>
      <c r="O710" t="e">
        <f t="shared" si="140"/>
        <v>#NUM!</v>
      </c>
      <c r="P710" t="e">
        <f t="shared" si="141"/>
        <v>#NUM!</v>
      </c>
      <c r="Q710" t="e">
        <f t="shared" si="142"/>
        <v>#NUM!</v>
      </c>
      <c r="R710" t="e">
        <f t="shared" si="143"/>
        <v>#NUM!</v>
      </c>
      <c r="S710" t="e">
        <f t="shared" si="144"/>
        <v>#NUM!</v>
      </c>
    </row>
    <row r="711" spans="4:19" x14ac:dyDescent="0.25">
      <c r="D711" s="1"/>
      <c r="H711">
        <f t="shared" si="133"/>
        <v>0</v>
      </c>
      <c r="I711">
        <f t="shared" si="134"/>
        <v>0</v>
      </c>
      <c r="J711">
        <f t="shared" si="135"/>
        <v>0</v>
      </c>
      <c r="K711">
        <f t="shared" si="136"/>
        <v>0</v>
      </c>
      <c r="L711">
        <f t="shared" si="137"/>
        <v>0</v>
      </c>
      <c r="M711">
        <f t="shared" si="138"/>
        <v>0</v>
      </c>
      <c r="N711" t="str">
        <f t="shared" si="139"/>
        <v/>
      </c>
      <c r="O711" t="e">
        <f t="shared" si="140"/>
        <v>#NUM!</v>
      </c>
      <c r="P711" t="e">
        <f t="shared" si="141"/>
        <v>#NUM!</v>
      </c>
      <c r="Q711" t="e">
        <f t="shared" si="142"/>
        <v>#NUM!</v>
      </c>
      <c r="R711" t="e">
        <f t="shared" si="143"/>
        <v>#NUM!</v>
      </c>
      <c r="S711" t="e">
        <f t="shared" si="144"/>
        <v>#NUM!</v>
      </c>
    </row>
    <row r="712" spans="4:19" x14ac:dyDescent="0.25">
      <c r="D712" s="1"/>
      <c r="H712">
        <f t="shared" si="133"/>
        <v>0</v>
      </c>
      <c r="I712">
        <f t="shared" si="134"/>
        <v>0</v>
      </c>
      <c r="J712">
        <f t="shared" si="135"/>
        <v>0</v>
      </c>
      <c r="K712">
        <f t="shared" si="136"/>
        <v>0</v>
      </c>
      <c r="L712">
        <f t="shared" si="137"/>
        <v>0</v>
      </c>
      <c r="M712">
        <f t="shared" si="138"/>
        <v>0</v>
      </c>
      <c r="N712" t="str">
        <f t="shared" si="139"/>
        <v/>
      </c>
      <c r="O712" t="e">
        <f t="shared" si="140"/>
        <v>#NUM!</v>
      </c>
      <c r="P712" t="e">
        <f t="shared" si="141"/>
        <v>#NUM!</v>
      </c>
      <c r="Q712" t="e">
        <f t="shared" si="142"/>
        <v>#NUM!</v>
      </c>
      <c r="R712" t="e">
        <f t="shared" si="143"/>
        <v>#NUM!</v>
      </c>
      <c r="S712" t="e">
        <f t="shared" si="144"/>
        <v>#NUM!</v>
      </c>
    </row>
    <row r="713" spans="4:19" x14ac:dyDescent="0.25">
      <c r="D713" s="1"/>
      <c r="H713">
        <f t="shared" si="133"/>
        <v>0</v>
      </c>
      <c r="I713">
        <f t="shared" si="134"/>
        <v>0</v>
      </c>
      <c r="J713">
        <f t="shared" si="135"/>
        <v>0</v>
      </c>
      <c r="K713">
        <f t="shared" si="136"/>
        <v>0</v>
      </c>
      <c r="L713">
        <f t="shared" si="137"/>
        <v>0</v>
      </c>
      <c r="M713">
        <f t="shared" si="138"/>
        <v>0</v>
      </c>
      <c r="N713" t="str">
        <f t="shared" si="139"/>
        <v/>
      </c>
      <c r="O713" t="e">
        <f t="shared" si="140"/>
        <v>#NUM!</v>
      </c>
      <c r="P713" t="e">
        <f t="shared" si="141"/>
        <v>#NUM!</v>
      </c>
      <c r="Q713" t="e">
        <f t="shared" si="142"/>
        <v>#NUM!</v>
      </c>
      <c r="R713" t="e">
        <f t="shared" si="143"/>
        <v>#NUM!</v>
      </c>
      <c r="S713" t="e">
        <f t="shared" si="144"/>
        <v>#NUM!</v>
      </c>
    </row>
    <row r="714" spans="4:19" x14ac:dyDescent="0.25">
      <c r="D714" s="1"/>
      <c r="H714">
        <f t="shared" si="133"/>
        <v>0</v>
      </c>
      <c r="I714">
        <f t="shared" si="134"/>
        <v>0</v>
      </c>
      <c r="J714">
        <f t="shared" si="135"/>
        <v>0</v>
      </c>
      <c r="K714">
        <f t="shared" si="136"/>
        <v>0</v>
      </c>
      <c r="L714">
        <f t="shared" si="137"/>
        <v>0</v>
      </c>
      <c r="M714">
        <f t="shared" si="138"/>
        <v>0</v>
      </c>
      <c r="N714" t="str">
        <f t="shared" si="139"/>
        <v/>
      </c>
      <c r="O714" t="e">
        <f t="shared" si="140"/>
        <v>#NUM!</v>
      </c>
      <c r="P714" t="e">
        <f t="shared" si="141"/>
        <v>#NUM!</v>
      </c>
      <c r="Q714" t="e">
        <f t="shared" si="142"/>
        <v>#NUM!</v>
      </c>
      <c r="R714" t="e">
        <f t="shared" si="143"/>
        <v>#NUM!</v>
      </c>
      <c r="S714" t="e">
        <f t="shared" si="144"/>
        <v>#NUM!</v>
      </c>
    </row>
    <row r="715" spans="4:19" x14ac:dyDescent="0.25">
      <c r="D715" s="1"/>
      <c r="H715">
        <f t="shared" si="133"/>
        <v>0</v>
      </c>
      <c r="I715">
        <f t="shared" si="134"/>
        <v>0</v>
      </c>
      <c r="J715">
        <f t="shared" si="135"/>
        <v>0</v>
      </c>
      <c r="K715">
        <f t="shared" si="136"/>
        <v>0</v>
      </c>
      <c r="L715">
        <f t="shared" si="137"/>
        <v>0</v>
      </c>
      <c r="M715">
        <f t="shared" si="138"/>
        <v>0</v>
      </c>
      <c r="N715" t="str">
        <f t="shared" si="139"/>
        <v/>
      </c>
      <c r="O715" t="e">
        <f t="shared" si="140"/>
        <v>#NUM!</v>
      </c>
      <c r="P715" t="e">
        <f t="shared" si="141"/>
        <v>#NUM!</v>
      </c>
      <c r="Q715" t="e">
        <f t="shared" si="142"/>
        <v>#NUM!</v>
      </c>
      <c r="R715" t="e">
        <f t="shared" si="143"/>
        <v>#NUM!</v>
      </c>
      <c r="S715" t="e">
        <f t="shared" si="144"/>
        <v>#NUM!</v>
      </c>
    </row>
    <row r="716" spans="4:19" x14ac:dyDescent="0.25">
      <c r="D716" s="1"/>
      <c r="H716">
        <f t="shared" si="133"/>
        <v>0</v>
      </c>
      <c r="I716">
        <f t="shared" si="134"/>
        <v>0</v>
      </c>
      <c r="J716">
        <f t="shared" si="135"/>
        <v>0</v>
      </c>
      <c r="K716">
        <f t="shared" si="136"/>
        <v>0</v>
      </c>
      <c r="L716">
        <f t="shared" si="137"/>
        <v>0</v>
      </c>
      <c r="M716">
        <f t="shared" si="138"/>
        <v>0</v>
      </c>
      <c r="N716" t="str">
        <f t="shared" si="139"/>
        <v/>
      </c>
      <c r="O716" t="e">
        <f t="shared" si="140"/>
        <v>#NUM!</v>
      </c>
      <c r="P716" t="e">
        <f t="shared" si="141"/>
        <v>#NUM!</v>
      </c>
      <c r="Q716" t="e">
        <f t="shared" si="142"/>
        <v>#NUM!</v>
      </c>
      <c r="R716" t="e">
        <f t="shared" si="143"/>
        <v>#NUM!</v>
      </c>
      <c r="S716" t="e">
        <f t="shared" si="144"/>
        <v>#NUM!</v>
      </c>
    </row>
    <row r="717" spans="4:19" x14ac:dyDescent="0.25">
      <c r="D717" s="1"/>
      <c r="H717">
        <f t="shared" si="133"/>
        <v>0</v>
      </c>
      <c r="I717">
        <f t="shared" si="134"/>
        <v>0</v>
      </c>
      <c r="J717">
        <f t="shared" si="135"/>
        <v>0</v>
      </c>
      <c r="K717">
        <f t="shared" si="136"/>
        <v>0</v>
      </c>
      <c r="L717">
        <f t="shared" si="137"/>
        <v>0</v>
      </c>
      <c r="M717">
        <f t="shared" si="138"/>
        <v>0</v>
      </c>
      <c r="N717" t="str">
        <f t="shared" si="139"/>
        <v/>
      </c>
      <c r="O717" t="e">
        <f t="shared" si="140"/>
        <v>#NUM!</v>
      </c>
      <c r="P717" t="e">
        <f t="shared" si="141"/>
        <v>#NUM!</v>
      </c>
      <c r="Q717" t="e">
        <f t="shared" si="142"/>
        <v>#NUM!</v>
      </c>
      <c r="R717" t="e">
        <f t="shared" si="143"/>
        <v>#NUM!</v>
      </c>
      <c r="S717" t="e">
        <f t="shared" si="144"/>
        <v>#NUM!</v>
      </c>
    </row>
    <row r="718" spans="4:19" x14ac:dyDescent="0.25">
      <c r="D718" s="1"/>
      <c r="H718">
        <f t="shared" si="133"/>
        <v>0</v>
      </c>
      <c r="I718">
        <f t="shared" si="134"/>
        <v>0</v>
      </c>
      <c r="J718">
        <f t="shared" si="135"/>
        <v>0</v>
      </c>
      <c r="K718">
        <f t="shared" si="136"/>
        <v>0</v>
      </c>
      <c r="L718">
        <f t="shared" si="137"/>
        <v>0</v>
      </c>
      <c r="M718">
        <f t="shared" si="138"/>
        <v>0</v>
      </c>
      <c r="N718" t="str">
        <f t="shared" si="139"/>
        <v/>
      </c>
      <c r="O718" t="e">
        <f t="shared" si="140"/>
        <v>#NUM!</v>
      </c>
      <c r="P718" t="e">
        <f t="shared" si="141"/>
        <v>#NUM!</v>
      </c>
      <c r="Q718" t="e">
        <f t="shared" si="142"/>
        <v>#NUM!</v>
      </c>
      <c r="R718" t="e">
        <f t="shared" si="143"/>
        <v>#NUM!</v>
      </c>
      <c r="S718" t="e">
        <f t="shared" si="144"/>
        <v>#NUM!</v>
      </c>
    </row>
    <row r="719" spans="4:19" x14ac:dyDescent="0.25">
      <c r="D719" s="1"/>
      <c r="H719">
        <f t="shared" si="133"/>
        <v>0</v>
      </c>
      <c r="I719">
        <f t="shared" si="134"/>
        <v>0</v>
      </c>
      <c r="J719">
        <f t="shared" si="135"/>
        <v>0</v>
      </c>
      <c r="K719">
        <f t="shared" si="136"/>
        <v>0</v>
      </c>
      <c r="L719">
        <f t="shared" si="137"/>
        <v>0</v>
      </c>
      <c r="M719">
        <f t="shared" si="138"/>
        <v>0</v>
      </c>
      <c r="N719" t="str">
        <f t="shared" si="139"/>
        <v/>
      </c>
      <c r="O719" t="e">
        <f t="shared" si="140"/>
        <v>#NUM!</v>
      </c>
      <c r="P719" t="e">
        <f t="shared" si="141"/>
        <v>#NUM!</v>
      </c>
      <c r="Q719" t="e">
        <f t="shared" si="142"/>
        <v>#NUM!</v>
      </c>
      <c r="R719" t="e">
        <f t="shared" si="143"/>
        <v>#NUM!</v>
      </c>
      <c r="S719" t="e">
        <f t="shared" si="144"/>
        <v>#NUM!</v>
      </c>
    </row>
    <row r="720" spans="4:19" x14ac:dyDescent="0.25">
      <c r="D720" s="1"/>
      <c r="H720">
        <f t="shared" si="133"/>
        <v>0</v>
      </c>
      <c r="I720">
        <f t="shared" si="134"/>
        <v>0</v>
      </c>
      <c r="J720">
        <f t="shared" si="135"/>
        <v>0</v>
      </c>
      <c r="K720">
        <f t="shared" si="136"/>
        <v>0</v>
      </c>
      <c r="L720">
        <f t="shared" si="137"/>
        <v>0</v>
      </c>
      <c r="M720">
        <f t="shared" si="138"/>
        <v>0</v>
      </c>
      <c r="N720" t="str">
        <f t="shared" si="139"/>
        <v/>
      </c>
      <c r="O720" t="e">
        <f t="shared" si="140"/>
        <v>#NUM!</v>
      </c>
      <c r="P720" t="e">
        <f t="shared" si="141"/>
        <v>#NUM!</v>
      </c>
      <c r="Q720" t="e">
        <f t="shared" si="142"/>
        <v>#NUM!</v>
      </c>
      <c r="R720" t="e">
        <f t="shared" si="143"/>
        <v>#NUM!</v>
      </c>
      <c r="S720" t="e">
        <f t="shared" si="144"/>
        <v>#NUM!</v>
      </c>
    </row>
    <row r="721" spans="4:19" x14ac:dyDescent="0.25">
      <c r="D721" s="1"/>
      <c r="H721">
        <f t="shared" si="133"/>
        <v>0</v>
      </c>
      <c r="I721">
        <f t="shared" si="134"/>
        <v>0</v>
      </c>
      <c r="J721">
        <f t="shared" si="135"/>
        <v>0</v>
      </c>
      <c r="K721">
        <f t="shared" si="136"/>
        <v>0</v>
      </c>
      <c r="L721">
        <f t="shared" si="137"/>
        <v>0</v>
      </c>
      <c r="M721">
        <f t="shared" si="138"/>
        <v>0</v>
      </c>
      <c r="N721" t="str">
        <f t="shared" si="139"/>
        <v/>
      </c>
      <c r="O721" t="e">
        <f t="shared" si="140"/>
        <v>#NUM!</v>
      </c>
      <c r="P721" t="e">
        <f t="shared" si="141"/>
        <v>#NUM!</v>
      </c>
      <c r="Q721" t="e">
        <f t="shared" si="142"/>
        <v>#NUM!</v>
      </c>
      <c r="R721" t="e">
        <f t="shared" si="143"/>
        <v>#NUM!</v>
      </c>
      <c r="S721" t="e">
        <f t="shared" si="144"/>
        <v>#NUM!</v>
      </c>
    </row>
    <row r="722" spans="4:19" x14ac:dyDescent="0.25">
      <c r="D722" s="1"/>
      <c r="H722">
        <f t="shared" si="133"/>
        <v>0</v>
      </c>
      <c r="I722">
        <f t="shared" si="134"/>
        <v>0</v>
      </c>
      <c r="J722">
        <f t="shared" si="135"/>
        <v>0</v>
      </c>
      <c r="K722">
        <f t="shared" si="136"/>
        <v>0</v>
      </c>
      <c r="L722">
        <f t="shared" si="137"/>
        <v>0</v>
      </c>
      <c r="M722">
        <f t="shared" si="138"/>
        <v>0</v>
      </c>
      <c r="N722" t="str">
        <f t="shared" si="139"/>
        <v/>
      </c>
      <c r="O722" t="e">
        <f t="shared" si="140"/>
        <v>#NUM!</v>
      </c>
      <c r="P722" t="e">
        <f t="shared" si="141"/>
        <v>#NUM!</v>
      </c>
      <c r="Q722" t="e">
        <f t="shared" si="142"/>
        <v>#NUM!</v>
      </c>
      <c r="R722" t="e">
        <f t="shared" si="143"/>
        <v>#NUM!</v>
      </c>
      <c r="S722" t="e">
        <f t="shared" si="144"/>
        <v>#NUM!</v>
      </c>
    </row>
    <row r="723" spans="4:19" x14ac:dyDescent="0.25">
      <c r="D723" s="1"/>
      <c r="H723">
        <f t="shared" si="133"/>
        <v>0</v>
      </c>
      <c r="I723">
        <f t="shared" si="134"/>
        <v>0</v>
      </c>
      <c r="J723">
        <f t="shared" si="135"/>
        <v>0</v>
      </c>
      <c r="K723">
        <f t="shared" si="136"/>
        <v>0</v>
      </c>
      <c r="L723">
        <f t="shared" si="137"/>
        <v>0</v>
      </c>
      <c r="M723">
        <f t="shared" si="138"/>
        <v>0</v>
      </c>
      <c r="N723" t="str">
        <f t="shared" si="139"/>
        <v/>
      </c>
      <c r="O723" t="e">
        <f t="shared" si="140"/>
        <v>#NUM!</v>
      </c>
      <c r="P723" t="e">
        <f t="shared" si="141"/>
        <v>#NUM!</v>
      </c>
      <c r="Q723" t="e">
        <f t="shared" si="142"/>
        <v>#NUM!</v>
      </c>
      <c r="R723" t="e">
        <f t="shared" si="143"/>
        <v>#NUM!</v>
      </c>
      <c r="S723" t="e">
        <f t="shared" si="144"/>
        <v>#NUM!</v>
      </c>
    </row>
    <row r="724" spans="4:19" x14ac:dyDescent="0.25">
      <c r="D724" s="1"/>
      <c r="H724">
        <f t="shared" si="133"/>
        <v>0</v>
      </c>
      <c r="I724">
        <f t="shared" si="134"/>
        <v>0</v>
      </c>
      <c r="J724">
        <f t="shared" si="135"/>
        <v>0</v>
      </c>
      <c r="K724">
        <f t="shared" si="136"/>
        <v>0</v>
      </c>
      <c r="L724">
        <f t="shared" si="137"/>
        <v>0</v>
      </c>
      <c r="M724">
        <f t="shared" si="138"/>
        <v>0</v>
      </c>
      <c r="N724" t="str">
        <f t="shared" si="139"/>
        <v/>
      </c>
      <c r="O724" t="e">
        <f t="shared" si="140"/>
        <v>#NUM!</v>
      </c>
      <c r="P724" t="e">
        <f t="shared" si="141"/>
        <v>#NUM!</v>
      </c>
      <c r="Q724" t="e">
        <f t="shared" si="142"/>
        <v>#NUM!</v>
      </c>
      <c r="R724" t="e">
        <f t="shared" si="143"/>
        <v>#NUM!</v>
      </c>
      <c r="S724" t="e">
        <f t="shared" si="144"/>
        <v>#NUM!</v>
      </c>
    </row>
    <row r="725" spans="4:19" x14ac:dyDescent="0.25">
      <c r="D725" s="1"/>
      <c r="H725">
        <f t="shared" si="133"/>
        <v>0</v>
      </c>
      <c r="I725">
        <f t="shared" si="134"/>
        <v>0</v>
      </c>
      <c r="J725">
        <f t="shared" si="135"/>
        <v>0</v>
      </c>
      <c r="K725">
        <f t="shared" si="136"/>
        <v>0</v>
      </c>
      <c r="L725">
        <f t="shared" si="137"/>
        <v>0</v>
      </c>
      <c r="M725">
        <f t="shared" si="138"/>
        <v>0</v>
      </c>
      <c r="N725" t="str">
        <f t="shared" si="139"/>
        <v/>
      </c>
      <c r="O725" t="e">
        <f t="shared" si="140"/>
        <v>#NUM!</v>
      </c>
      <c r="P725" t="e">
        <f t="shared" si="141"/>
        <v>#NUM!</v>
      </c>
      <c r="Q725" t="e">
        <f t="shared" si="142"/>
        <v>#NUM!</v>
      </c>
      <c r="R725" t="e">
        <f t="shared" si="143"/>
        <v>#NUM!</v>
      </c>
      <c r="S725" t="e">
        <f t="shared" si="144"/>
        <v>#NUM!</v>
      </c>
    </row>
    <row r="726" spans="4:19" x14ac:dyDescent="0.25">
      <c r="D726" s="1"/>
      <c r="H726">
        <f t="shared" si="133"/>
        <v>0</v>
      </c>
      <c r="I726">
        <f t="shared" si="134"/>
        <v>0</v>
      </c>
      <c r="J726">
        <f t="shared" si="135"/>
        <v>0</v>
      </c>
      <c r="K726">
        <f t="shared" si="136"/>
        <v>0</v>
      </c>
      <c r="L726">
        <f t="shared" si="137"/>
        <v>0</v>
      </c>
      <c r="M726">
        <f t="shared" si="138"/>
        <v>0</v>
      </c>
      <c r="N726" t="str">
        <f t="shared" si="139"/>
        <v/>
      </c>
      <c r="O726" t="e">
        <f t="shared" si="140"/>
        <v>#NUM!</v>
      </c>
      <c r="P726" t="e">
        <f t="shared" si="141"/>
        <v>#NUM!</v>
      </c>
      <c r="Q726" t="e">
        <f t="shared" si="142"/>
        <v>#NUM!</v>
      </c>
      <c r="R726" t="e">
        <f t="shared" si="143"/>
        <v>#NUM!</v>
      </c>
      <c r="S726" t="e">
        <f t="shared" si="144"/>
        <v>#NUM!</v>
      </c>
    </row>
    <row r="727" spans="4:19" x14ac:dyDescent="0.25">
      <c r="D727" s="1"/>
      <c r="H727">
        <f t="shared" si="133"/>
        <v>0</v>
      </c>
      <c r="I727">
        <f t="shared" si="134"/>
        <v>0</v>
      </c>
      <c r="J727">
        <f t="shared" si="135"/>
        <v>0</v>
      </c>
      <c r="K727">
        <f t="shared" si="136"/>
        <v>0</v>
      </c>
      <c r="L727">
        <f t="shared" si="137"/>
        <v>0</v>
      </c>
      <c r="M727">
        <f t="shared" si="138"/>
        <v>0</v>
      </c>
      <c r="N727" t="str">
        <f t="shared" si="139"/>
        <v/>
      </c>
      <c r="O727" t="e">
        <f t="shared" si="140"/>
        <v>#NUM!</v>
      </c>
      <c r="P727" t="e">
        <f t="shared" si="141"/>
        <v>#NUM!</v>
      </c>
      <c r="Q727" t="e">
        <f t="shared" si="142"/>
        <v>#NUM!</v>
      </c>
      <c r="R727" t="e">
        <f t="shared" si="143"/>
        <v>#NUM!</v>
      </c>
      <c r="S727" t="e">
        <f t="shared" si="144"/>
        <v>#NUM!</v>
      </c>
    </row>
    <row r="728" spans="4:19" x14ac:dyDescent="0.25">
      <c r="D728" s="1"/>
      <c r="H728">
        <f t="shared" si="133"/>
        <v>0</v>
      </c>
      <c r="I728">
        <f t="shared" si="134"/>
        <v>0</v>
      </c>
      <c r="J728">
        <f t="shared" si="135"/>
        <v>0</v>
      </c>
      <c r="K728">
        <f t="shared" si="136"/>
        <v>0</v>
      </c>
      <c r="L728">
        <f t="shared" si="137"/>
        <v>0</v>
      </c>
      <c r="M728">
        <f t="shared" si="138"/>
        <v>0</v>
      </c>
      <c r="N728" t="str">
        <f t="shared" si="139"/>
        <v/>
      </c>
      <c r="O728" t="e">
        <f t="shared" si="140"/>
        <v>#NUM!</v>
      </c>
      <c r="P728" t="e">
        <f t="shared" si="141"/>
        <v>#NUM!</v>
      </c>
      <c r="Q728" t="e">
        <f t="shared" si="142"/>
        <v>#NUM!</v>
      </c>
      <c r="R728" t="e">
        <f t="shared" si="143"/>
        <v>#NUM!</v>
      </c>
      <c r="S728" t="e">
        <f t="shared" si="144"/>
        <v>#NUM!</v>
      </c>
    </row>
    <row r="729" spans="4:19" x14ac:dyDescent="0.25">
      <c r="D729" s="1"/>
      <c r="H729">
        <f t="shared" si="133"/>
        <v>0</v>
      </c>
      <c r="I729">
        <f t="shared" si="134"/>
        <v>0</v>
      </c>
      <c r="J729">
        <f t="shared" si="135"/>
        <v>0</v>
      </c>
      <c r="K729">
        <f t="shared" si="136"/>
        <v>0</v>
      </c>
      <c r="L729">
        <f t="shared" si="137"/>
        <v>0</v>
      </c>
      <c r="M729">
        <f t="shared" si="138"/>
        <v>0</v>
      </c>
      <c r="N729" t="str">
        <f t="shared" si="139"/>
        <v/>
      </c>
      <c r="O729" t="e">
        <f t="shared" si="140"/>
        <v>#NUM!</v>
      </c>
      <c r="P729" t="e">
        <f t="shared" si="141"/>
        <v>#NUM!</v>
      </c>
      <c r="Q729" t="e">
        <f t="shared" si="142"/>
        <v>#NUM!</v>
      </c>
      <c r="R729" t="e">
        <f t="shared" si="143"/>
        <v>#NUM!</v>
      </c>
      <c r="S729" t="e">
        <f t="shared" si="144"/>
        <v>#NUM!</v>
      </c>
    </row>
    <row r="730" spans="4:19" x14ac:dyDescent="0.25">
      <c r="D730" s="1"/>
      <c r="H730">
        <f t="shared" si="133"/>
        <v>0</v>
      </c>
      <c r="I730">
        <f t="shared" si="134"/>
        <v>0</v>
      </c>
      <c r="J730">
        <f t="shared" si="135"/>
        <v>0</v>
      </c>
      <c r="K730">
        <f t="shared" si="136"/>
        <v>0</v>
      </c>
      <c r="L730">
        <f t="shared" si="137"/>
        <v>0</v>
      </c>
      <c r="M730">
        <f t="shared" si="138"/>
        <v>0</v>
      </c>
      <c r="N730" t="str">
        <f t="shared" si="139"/>
        <v/>
      </c>
      <c r="O730" t="e">
        <f t="shared" si="140"/>
        <v>#NUM!</v>
      </c>
      <c r="P730" t="e">
        <f t="shared" si="141"/>
        <v>#NUM!</v>
      </c>
      <c r="Q730" t="e">
        <f t="shared" si="142"/>
        <v>#NUM!</v>
      </c>
      <c r="R730" t="e">
        <f t="shared" si="143"/>
        <v>#NUM!</v>
      </c>
      <c r="S730" t="e">
        <f t="shared" si="144"/>
        <v>#NUM!</v>
      </c>
    </row>
    <row r="731" spans="4:19" x14ac:dyDescent="0.25">
      <c r="D731" s="1"/>
      <c r="H731">
        <f t="shared" si="133"/>
        <v>0</v>
      </c>
      <c r="I731">
        <f t="shared" si="134"/>
        <v>0</v>
      </c>
      <c r="J731">
        <f t="shared" si="135"/>
        <v>0</v>
      </c>
      <c r="K731">
        <f t="shared" si="136"/>
        <v>0</v>
      </c>
      <c r="L731">
        <f t="shared" si="137"/>
        <v>0</v>
      </c>
      <c r="M731">
        <f t="shared" si="138"/>
        <v>0</v>
      </c>
      <c r="N731" t="str">
        <f t="shared" si="139"/>
        <v/>
      </c>
      <c r="O731" t="e">
        <f t="shared" si="140"/>
        <v>#NUM!</v>
      </c>
      <c r="P731" t="e">
        <f t="shared" si="141"/>
        <v>#NUM!</v>
      </c>
      <c r="Q731" t="e">
        <f t="shared" si="142"/>
        <v>#NUM!</v>
      </c>
      <c r="R731" t="e">
        <f t="shared" si="143"/>
        <v>#NUM!</v>
      </c>
      <c r="S731" t="e">
        <f t="shared" si="144"/>
        <v>#NUM!</v>
      </c>
    </row>
    <row r="732" spans="4:19" x14ac:dyDescent="0.25">
      <c r="D732" s="1"/>
      <c r="H732">
        <f t="shared" si="133"/>
        <v>0</v>
      </c>
      <c r="I732">
        <f t="shared" si="134"/>
        <v>0</v>
      </c>
      <c r="J732">
        <f t="shared" si="135"/>
        <v>0</v>
      </c>
      <c r="K732">
        <f t="shared" si="136"/>
        <v>0</v>
      </c>
      <c r="L732">
        <f t="shared" si="137"/>
        <v>0</v>
      </c>
      <c r="M732">
        <f t="shared" si="138"/>
        <v>0</v>
      </c>
      <c r="N732" t="str">
        <f t="shared" si="139"/>
        <v/>
      </c>
      <c r="O732" t="e">
        <f t="shared" si="140"/>
        <v>#NUM!</v>
      </c>
      <c r="P732" t="e">
        <f t="shared" si="141"/>
        <v>#NUM!</v>
      </c>
      <c r="Q732" t="e">
        <f t="shared" si="142"/>
        <v>#NUM!</v>
      </c>
      <c r="R732" t="e">
        <f t="shared" si="143"/>
        <v>#NUM!</v>
      </c>
      <c r="S732" t="e">
        <f t="shared" si="144"/>
        <v>#NUM!</v>
      </c>
    </row>
    <row r="733" spans="4:19" x14ac:dyDescent="0.25">
      <c r="D733" s="1"/>
      <c r="H733">
        <f t="shared" si="133"/>
        <v>0</v>
      </c>
      <c r="I733">
        <f t="shared" si="134"/>
        <v>0</v>
      </c>
      <c r="J733">
        <f t="shared" si="135"/>
        <v>0</v>
      </c>
      <c r="K733">
        <f t="shared" si="136"/>
        <v>0</v>
      </c>
      <c r="L733">
        <f t="shared" si="137"/>
        <v>0</v>
      </c>
      <c r="M733">
        <f t="shared" si="138"/>
        <v>0</v>
      </c>
      <c r="N733" t="str">
        <f t="shared" si="139"/>
        <v/>
      </c>
      <c r="O733" t="e">
        <f t="shared" si="140"/>
        <v>#NUM!</v>
      </c>
      <c r="P733" t="e">
        <f t="shared" si="141"/>
        <v>#NUM!</v>
      </c>
      <c r="Q733" t="e">
        <f t="shared" si="142"/>
        <v>#NUM!</v>
      </c>
      <c r="R733" t="e">
        <f t="shared" si="143"/>
        <v>#NUM!</v>
      </c>
      <c r="S733" t="e">
        <f t="shared" si="144"/>
        <v>#NUM!</v>
      </c>
    </row>
    <row r="734" spans="4:19" x14ac:dyDescent="0.25">
      <c r="D734" s="1"/>
      <c r="H734">
        <f t="shared" si="133"/>
        <v>0</v>
      </c>
      <c r="I734">
        <f t="shared" si="134"/>
        <v>0</v>
      </c>
      <c r="J734">
        <f t="shared" si="135"/>
        <v>0</v>
      </c>
      <c r="K734">
        <f t="shared" si="136"/>
        <v>0</v>
      </c>
      <c r="L734">
        <f t="shared" si="137"/>
        <v>0</v>
      </c>
      <c r="M734">
        <f t="shared" si="138"/>
        <v>0</v>
      </c>
      <c r="N734" t="str">
        <f t="shared" si="139"/>
        <v/>
      </c>
      <c r="O734" t="e">
        <f t="shared" si="140"/>
        <v>#NUM!</v>
      </c>
      <c r="P734" t="e">
        <f t="shared" si="141"/>
        <v>#NUM!</v>
      </c>
      <c r="Q734" t="e">
        <f t="shared" si="142"/>
        <v>#NUM!</v>
      </c>
      <c r="R734" t="e">
        <f t="shared" si="143"/>
        <v>#NUM!</v>
      </c>
      <c r="S734" t="e">
        <f t="shared" si="144"/>
        <v>#NUM!</v>
      </c>
    </row>
    <row r="735" spans="4:19" x14ac:dyDescent="0.25">
      <c r="D735" s="1"/>
      <c r="H735">
        <f t="shared" si="133"/>
        <v>0</v>
      </c>
      <c r="I735">
        <f t="shared" si="134"/>
        <v>0</v>
      </c>
      <c r="J735">
        <f t="shared" si="135"/>
        <v>0</v>
      </c>
      <c r="K735">
        <f t="shared" si="136"/>
        <v>0</v>
      </c>
      <c r="L735">
        <f t="shared" si="137"/>
        <v>0</v>
      </c>
      <c r="M735">
        <f t="shared" si="138"/>
        <v>0</v>
      </c>
      <c r="N735" t="str">
        <f t="shared" si="139"/>
        <v/>
      </c>
      <c r="O735" t="e">
        <f t="shared" si="140"/>
        <v>#NUM!</v>
      </c>
      <c r="P735" t="e">
        <f t="shared" si="141"/>
        <v>#NUM!</v>
      </c>
      <c r="Q735" t="e">
        <f t="shared" si="142"/>
        <v>#NUM!</v>
      </c>
      <c r="R735" t="e">
        <f t="shared" si="143"/>
        <v>#NUM!</v>
      </c>
      <c r="S735" t="e">
        <f t="shared" si="144"/>
        <v>#NUM!</v>
      </c>
    </row>
    <row r="736" spans="4:19" x14ac:dyDescent="0.25">
      <c r="D736" s="1"/>
      <c r="H736">
        <f t="shared" si="133"/>
        <v>0</v>
      </c>
      <c r="I736">
        <f t="shared" si="134"/>
        <v>0</v>
      </c>
      <c r="J736">
        <f t="shared" si="135"/>
        <v>0</v>
      </c>
      <c r="K736">
        <f t="shared" si="136"/>
        <v>0</v>
      </c>
      <c r="L736">
        <f t="shared" si="137"/>
        <v>0</v>
      </c>
      <c r="M736">
        <f t="shared" si="138"/>
        <v>0</v>
      </c>
      <c r="N736" t="str">
        <f t="shared" si="139"/>
        <v/>
      </c>
      <c r="O736" t="e">
        <f t="shared" si="140"/>
        <v>#NUM!</v>
      </c>
      <c r="P736" t="e">
        <f t="shared" si="141"/>
        <v>#NUM!</v>
      </c>
      <c r="Q736" t="e">
        <f t="shared" si="142"/>
        <v>#NUM!</v>
      </c>
      <c r="R736" t="e">
        <f t="shared" si="143"/>
        <v>#NUM!</v>
      </c>
      <c r="S736" t="e">
        <f t="shared" si="144"/>
        <v>#NUM!</v>
      </c>
    </row>
    <row r="737" spans="4:19" x14ac:dyDescent="0.25">
      <c r="D737" s="1"/>
      <c r="H737">
        <f t="shared" si="133"/>
        <v>0</v>
      </c>
      <c r="I737">
        <f t="shared" si="134"/>
        <v>0</v>
      </c>
      <c r="J737">
        <f t="shared" si="135"/>
        <v>0</v>
      </c>
      <c r="K737">
        <f t="shared" si="136"/>
        <v>0</v>
      </c>
      <c r="L737">
        <f t="shared" si="137"/>
        <v>0</v>
      </c>
      <c r="M737">
        <f t="shared" si="138"/>
        <v>0</v>
      </c>
      <c r="N737" t="str">
        <f t="shared" si="139"/>
        <v/>
      </c>
      <c r="O737" t="e">
        <f t="shared" si="140"/>
        <v>#NUM!</v>
      </c>
      <c r="P737" t="e">
        <f t="shared" si="141"/>
        <v>#NUM!</v>
      </c>
      <c r="Q737" t="e">
        <f t="shared" si="142"/>
        <v>#NUM!</v>
      </c>
      <c r="R737" t="e">
        <f t="shared" si="143"/>
        <v>#NUM!</v>
      </c>
      <c r="S737" t="e">
        <f t="shared" si="144"/>
        <v>#NUM!</v>
      </c>
    </row>
    <row r="738" spans="4:19" x14ac:dyDescent="0.25">
      <c r="D738" s="1"/>
      <c r="H738">
        <f t="shared" si="133"/>
        <v>0</v>
      </c>
      <c r="I738">
        <f t="shared" si="134"/>
        <v>0</v>
      </c>
      <c r="J738">
        <f t="shared" si="135"/>
        <v>0</v>
      </c>
      <c r="K738">
        <f t="shared" si="136"/>
        <v>0</v>
      </c>
      <c r="L738">
        <f t="shared" si="137"/>
        <v>0</v>
      </c>
      <c r="M738">
        <f t="shared" si="138"/>
        <v>0</v>
      </c>
      <c r="N738" t="str">
        <f t="shared" si="139"/>
        <v/>
      </c>
      <c r="O738" t="e">
        <f t="shared" si="140"/>
        <v>#NUM!</v>
      </c>
      <c r="P738" t="e">
        <f t="shared" si="141"/>
        <v>#NUM!</v>
      </c>
      <c r="Q738" t="e">
        <f t="shared" si="142"/>
        <v>#NUM!</v>
      </c>
      <c r="R738" t="e">
        <f t="shared" si="143"/>
        <v>#NUM!</v>
      </c>
      <c r="S738" t="e">
        <f t="shared" si="144"/>
        <v>#NUM!</v>
      </c>
    </row>
    <row r="739" spans="4:19" x14ac:dyDescent="0.25">
      <c r="D739" s="1"/>
      <c r="H739">
        <f t="shared" si="133"/>
        <v>0</v>
      </c>
      <c r="I739">
        <f t="shared" si="134"/>
        <v>0</v>
      </c>
      <c r="J739">
        <f t="shared" si="135"/>
        <v>0</v>
      </c>
      <c r="K739">
        <f t="shared" si="136"/>
        <v>0</v>
      </c>
      <c r="L739">
        <f t="shared" si="137"/>
        <v>0</v>
      </c>
      <c r="M739">
        <f t="shared" si="138"/>
        <v>0</v>
      </c>
      <c r="N739" t="str">
        <f t="shared" si="139"/>
        <v/>
      </c>
      <c r="O739" t="e">
        <f t="shared" si="140"/>
        <v>#NUM!</v>
      </c>
      <c r="P739" t="e">
        <f t="shared" si="141"/>
        <v>#NUM!</v>
      </c>
      <c r="Q739" t="e">
        <f t="shared" si="142"/>
        <v>#NUM!</v>
      </c>
      <c r="R739" t="e">
        <f t="shared" si="143"/>
        <v>#NUM!</v>
      </c>
      <c r="S739" t="e">
        <f t="shared" si="144"/>
        <v>#NUM!</v>
      </c>
    </row>
    <row r="740" spans="4:19" x14ac:dyDescent="0.25">
      <c r="D740" s="1"/>
      <c r="H740">
        <f t="shared" si="133"/>
        <v>0</v>
      </c>
      <c r="I740">
        <f t="shared" si="134"/>
        <v>0</v>
      </c>
      <c r="J740">
        <f t="shared" si="135"/>
        <v>0</v>
      </c>
      <c r="K740">
        <f t="shared" si="136"/>
        <v>0</v>
      </c>
      <c r="L740">
        <f t="shared" si="137"/>
        <v>0</v>
      </c>
      <c r="M740">
        <f t="shared" si="138"/>
        <v>0</v>
      </c>
      <c r="N740" t="str">
        <f t="shared" si="139"/>
        <v/>
      </c>
      <c r="O740" t="e">
        <f t="shared" si="140"/>
        <v>#NUM!</v>
      </c>
      <c r="P740" t="e">
        <f t="shared" si="141"/>
        <v>#NUM!</v>
      </c>
      <c r="Q740" t="e">
        <f t="shared" si="142"/>
        <v>#NUM!</v>
      </c>
      <c r="R740" t="e">
        <f t="shared" si="143"/>
        <v>#NUM!</v>
      </c>
      <c r="S740" t="e">
        <f t="shared" si="144"/>
        <v>#NUM!</v>
      </c>
    </row>
    <row r="741" spans="4:19" x14ac:dyDescent="0.25">
      <c r="D741" s="1"/>
      <c r="H741">
        <f t="shared" si="133"/>
        <v>0</v>
      </c>
      <c r="I741">
        <f t="shared" si="134"/>
        <v>0</v>
      </c>
      <c r="J741">
        <f t="shared" si="135"/>
        <v>0</v>
      </c>
      <c r="K741">
        <f t="shared" si="136"/>
        <v>0</v>
      </c>
      <c r="L741">
        <f t="shared" si="137"/>
        <v>0</v>
      </c>
      <c r="M741">
        <f t="shared" si="138"/>
        <v>0</v>
      </c>
      <c r="N741" t="str">
        <f t="shared" si="139"/>
        <v/>
      </c>
      <c r="O741" t="e">
        <f t="shared" si="140"/>
        <v>#NUM!</v>
      </c>
      <c r="P741" t="e">
        <f t="shared" si="141"/>
        <v>#NUM!</v>
      </c>
      <c r="Q741" t="e">
        <f t="shared" si="142"/>
        <v>#NUM!</v>
      </c>
      <c r="R741" t="e">
        <f t="shared" si="143"/>
        <v>#NUM!</v>
      </c>
      <c r="S741" t="e">
        <f t="shared" si="144"/>
        <v>#NUM!</v>
      </c>
    </row>
    <row r="742" spans="4:19" x14ac:dyDescent="0.25">
      <c r="D742" s="1"/>
      <c r="H742">
        <f t="shared" si="133"/>
        <v>0</v>
      </c>
      <c r="I742">
        <f t="shared" si="134"/>
        <v>0</v>
      </c>
      <c r="J742">
        <f t="shared" si="135"/>
        <v>0</v>
      </c>
      <c r="K742">
        <f t="shared" si="136"/>
        <v>0</v>
      </c>
      <c r="L742">
        <f t="shared" si="137"/>
        <v>0</v>
      </c>
      <c r="M742">
        <f t="shared" si="138"/>
        <v>0</v>
      </c>
      <c r="N742" t="str">
        <f t="shared" si="139"/>
        <v/>
      </c>
      <c r="O742" t="e">
        <f t="shared" si="140"/>
        <v>#NUM!</v>
      </c>
      <c r="P742" t="e">
        <f t="shared" si="141"/>
        <v>#NUM!</v>
      </c>
      <c r="Q742" t="e">
        <f t="shared" si="142"/>
        <v>#NUM!</v>
      </c>
      <c r="R742" t="e">
        <f t="shared" si="143"/>
        <v>#NUM!</v>
      </c>
      <c r="S742" t="e">
        <f t="shared" si="144"/>
        <v>#NUM!</v>
      </c>
    </row>
    <row r="743" spans="4:19" x14ac:dyDescent="0.25">
      <c r="D743" s="1"/>
      <c r="H743">
        <f t="shared" si="133"/>
        <v>0</v>
      </c>
      <c r="I743">
        <f t="shared" si="134"/>
        <v>0</v>
      </c>
      <c r="J743">
        <f t="shared" si="135"/>
        <v>0</v>
      </c>
      <c r="K743">
        <f t="shared" si="136"/>
        <v>0</v>
      </c>
      <c r="L743">
        <f t="shared" si="137"/>
        <v>0</v>
      </c>
      <c r="M743">
        <f t="shared" si="138"/>
        <v>0</v>
      </c>
      <c r="N743" t="str">
        <f t="shared" si="139"/>
        <v/>
      </c>
      <c r="O743" t="e">
        <f t="shared" si="140"/>
        <v>#NUM!</v>
      </c>
      <c r="P743" t="e">
        <f t="shared" si="141"/>
        <v>#NUM!</v>
      </c>
      <c r="Q743" t="e">
        <f t="shared" si="142"/>
        <v>#NUM!</v>
      </c>
      <c r="R743" t="e">
        <f t="shared" si="143"/>
        <v>#NUM!</v>
      </c>
      <c r="S743" t="e">
        <f t="shared" si="144"/>
        <v>#NUM!</v>
      </c>
    </row>
    <row r="744" spans="4:19" x14ac:dyDescent="0.25">
      <c r="D744" s="1"/>
      <c r="H744">
        <f t="shared" si="133"/>
        <v>0</v>
      </c>
      <c r="I744">
        <f t="shared" si="134"/>
        <v>0</v>
      </c>
      <c r="J744">
        <f t="shared" si="135"/>
        <v>0</v>
      </c>
      <c r="K744">
        <f t="shared" si="136"/>
        <v>0</v>
      </c>
      <c r="L744">
        <f t="shared" si="137"/>
        <v>0</v>
      </c>
      <c r="M744">
        <f t="shared" si="138"/>
        <v>0</v>
      </c>
      <c r="N744" t="str">
        <f t="shared" si="139"/>
        <v/>
      </c>
      <c r="O744" t="e">
        <f t="shared" si="140"/>
        <v>#NUM!</v>
      </c>
      <c r="P744" t="e">
        <f t="shared" si="141"/>
        <v>#NUM!</v>
      </c>
      <c r="Q744" t="e">
        <f t="shared" si="142"/>
        <v>#NUM!</v>
      </c>
      <c r="R744" t="e">
        <f t="shared" si="143"/>
        <v>#NUM!</v>
      </c>
      <c r="S744" t="e">
        <f t="shared" si="144"/>
        <v>#NUM!</v>
      </c>
    </row>
    <row r="745" spans="4:19" x14ac:dyDescent="0.25">
      <c r="D745" s="1"/>
      <c r="H745">
        <f t="shared" si="133"/>
        <v>0</v>
      </c>
      <c r="I745">
        <f t="shared" si="134"/>
        <v>0</v>
      </c>
      <c r="J745">
        <f t="shared" si="135"/>
        <v>0</v>
      </c>
      <c r="K745">
        <f t="shared" si="136"/>
        <v>0</v>
      </c>
      <c r="L745">
        <f t="shared" si="137"/>
        <v>0</v>
      </c>
      <c r="M745">
        <f t="shared" si="138"/>
        <v>0</v>
      </c>
      <c r="N745" t="str">
        <f t="shared" si="139"/>
        <v/>
      </c>
      <c r="O745" t="e">
        <f t="shared" si="140"/>
        <v>#NUM!</v>
      </c>
      <c r="P745" t="e">
        <f t="shared" si="141"/>
        <v>#NUM!</v>
      </c>
      <c r="Q745" t="e">
        <f t="shared" si="142"/>
        <v>#NUM!</v>
      </c>
      <c r="R745" t="e">
        <f t="shared" si="143"/>
        <v>#NUM!</v>
      </c>
      <c r="S745" t="e">
        <f t="shared" si="144"/>
        <v>#NUM!</v>
      </c>
    </row>
    <row r="746" spans="4:19" x14ac:dyDescent="0.25">
      <c r="D746" s="1"/>
      <c r="H746">
        <f t="shared" si="133"/>
        <v>0</v>
      </c>
      <c r="I746">
        <f t="shared" si="134"/>
        <v>0</v>
      </c>
      <c r="J746">
        <f t="shared" si="135"/>
        <v>0</v>
      </c>
      <c r="K746">
        <f t="shared" si="136"/>
        <v>0</v>
      </c>
      <c r="L746">
        <f t="shared" si="137"/>
        <v>0</v>
      </c>
      <c r="M746">
        <f t="shared" si="138"/>
        <v>0</v>
      </c>
      <c r="N746" t="str">
        <f t="shared" si="139"/>
        <v/>
      </c>
      <c r="O746" t="e">
        <f t="shared" si="140"/>
        <v>#NUM!</v>
      </c>
      <c r="P746" t="e">
        <f t="shared" si="141"/>
        <v>#NUM!</v>
      </c>
      <c r="Q746" t="e">
        <f t="shared" si="142"/>
        <v>#NUM!</v>
      </c>
      <c r="R746" t="e">
        <f t="shared" si="143"/>
        <v>#NUM!</v>
      </c>
      <c r="S746" t="e">
        <f t="shared" si="144"/>
        <v>#NUM!</v>
      </c>
    </row>
    <row r="747" spans="4:19" x14ac:dyDescent="0.25">
      <c r="D747" s="1"/>
      <c r="H747">
        <f t="shared" si="133"/>
        <v>0</v>
      </c>
      <c r="I747">
        <f t="shared" si="134"/>
        <v>0</v>
      </c>
      <c r="J747">
        <f t="shared" si="135"/>
        <v>0</v>
      </c>
      <c r="K747">
        <f t="shared" si="136"/>
        <v>0</v>
      </c>
      <c r="L747">
        <f t="shared" si="137"/>
        <v>0</v>
      </c>
      <c r="M747">
        <f t="shared" si="138"/>
        <v>0</v>
      </c>
      <c r="N747" t="str">
        <f t="shared" si="139"/>
        <v/>
      </c>
      <c r="O747" t="e">
        <f t="shared" si="140"/>
        <v>#NUM!</v>
      </c>
      <c r="P747" t="e">
        <f t="shared" si="141"/>
        <v>#NUM!</v>
      </c>
      <c r="Q747" t="e">
        <f t="shared" si="142"/>
        <v>#NUM!</v>
      </c>
      <c r="R747" t="e">
        <f t="shared" si="143"/>
        <v>#NUM!</v>
      </c>
      <c r="S747" t="e">
        <f t="shared" si="144"/>
        <v>#NUM!</v>
      </c>
    </row>
    <row r="748" spans="4:19" x14ac:dyDescent="0.25">
      <c r="D748" s="1"/>
      <c r="H748">
        <f t="shared" si="133"/>
        <v>0</v>
      </c>
      <c r="I748">
        <f t="shared" si="134"/>
        <v>0</v>
      </c>
      <c r="J748">
        <f t="shared" si="135"/>
        <v>0</v>
      </c>
      <c r="K748">
        <f t="shared" si="136"/>
        <v>0</v>
      </c>
      <c r="L748">
        <f t="shared" si="137"/>
        <v>0</v>
      </c>
      <c r="M748">
        <f t="shared" si="138"/>
        <v>0</v>
      </c>
      <c r="N748" t="str">
        <f t="shared" si="139"/>
        <v/>
      </c>
      <c r="O748" t="e">
        <f t="shared" si="140"/>
        <v>#NUM!</v>
      </c>
      <c r="P748" t="e">
        <f t="shared" si="141"/>
        <v>#NUM!</v>
      </c>
      <c r="Q748" t="e">
        <f t="shared" si="142"/>
        <v>#NUM!</v>
      </c>
      <c r="R748" t="e">
        <f t="shared" si="143"/>
        <v>#NUM!</v>
      </c>
      <c r="S748" t="e">
        <f t="shared" si="144"/>
        <v>#NUM!</v>
      </c>
    </row>
    <row r="749" spans="4:19" x14ac:dyDescent="0.25">
      <c r="D749" s="1"/>
      <c r="H749">
        <f t="shared" si="133"/>
        <v>0</v>
      </c>
      <c r="I749">
        <f t="shared" si="134"/>
        <v>0</v>
      </c>
      <c r="J749">
        <f t="shared" si="135"/>
        <v>0</v>
      </c>
      <c r="K749">
        <f t="shared" si="136"/>
        <v>0</v>
      </c>
      <c r="L749">
        <f t="shared" si="137"/>
        <v>0</v>
      </c>
      <c r="M749">
        <f t="shared" si="138"/>
        <v>0</v>
      </c>
      <c r="N749" t="str">
        <f t="shared" si="139"/>
        <v/>
      </c>
      <c r="O749" t="e">
        <f t="shared" si="140"/>
        <v>#NUM!</v>
      </c>
      <c r="P749" t="e">
        <f t="shared" si="141"/>
        <v>#NUM!</v>
      </c>
      <c r="Q749" t="e">
        <f t="shared" si="142"/>
        <v>#NUM!</v>
      </c>
      <c r="R749" t="e">
        <f t="shared" si="143"/>
        <v>#NUM!</v>
      </c>
      <c r="S749" t="e">
        <f t="shared" si="144"/>
        <v>#NUM!</v>
      </c>
    </row>
    <row r="750" spans="4:19" x14ac:dyDescent="0.25">
      <c r="D750" s="1"/>
      <c r="H750">
        <f t="shared" si="133"/>
        <v>0</v>
      </c>
      <c r="I750">
        <f t="shared" si="134"/>
        <v>0</v>
      </c>
      <c r="J750">
        <f t="shared" si="135"/>
        <v>0</v>
      </c>
      <c r="K750">
        <f t="shared" si="136"/>
        <v>0</v>
      </c>
      <c r="L750">
        <f t="shared" si="137"/>
        <v>0</v>
      </c>
      <c r="M750">
        <f t="shared" si="138"/>
        <v>0</v>
      </c>
      <c r="N750" t="str">
        <f t="shared" si="139"/>
        <v/>
      </c>
      <c r="O750" t="e">
        <f t="shared" si="140"/>
        <v>#NUM!</v>
      </c>
      <c r="P750" t="e">
        <f t="shared" si="141"/>
        <v>#NUM!</v>
      </c>
      <c r="Q750" t="e">
        <f t="shared" si="142"/>
        <v>#NUM!</v>
      </c>
      <c r="R750" t="e">
        <f t="shared" si="143"/>
        <v>#NUM!</v>
      </c>
      <c r="S750" t="e">
        <f t="shared" si="144"/>
        <v>#NUM!</v>
      </c>
    </row>
    <row r="751" spans="4:19" x14ac:dyDescent="0.25">
      <c r="D751" s="1"/>
      <c r="H751">
        <f t="shared" si="133"/>
        <v>0</v>
      </c>
      <c r="I751">
        <f t="shared" si="134"/>
        <v>0</v>
      </c>
      <c r="J751">
        <f t="shared" si="135"/>
        <v>0</v>
      </c>
      <c r="K751">
        <f t="shared" si="136"/>
        <v>0</v>
      </c>
      <c r="L751">
        <f t="shared" si="137"/>
        <v>0</v>
      </c>
      <c r="M751">
        <f t="shared" si="138"/>
        <v>0</v>
      </c>
      <c r="N751" t="str">
        <f t="shared" si="139"/>
        <v/>
      </c>
      <c r="O751" t="e">
        <f t="shared" si="140"/>
        <v>#NUM!</v>
      </c>
      <c r="P751" t="e">
        <f t="shared" si="141"/>
        <v>#NUM!</v>
      </c>
      <c r="Q751" t="e">
        <f t="shared" si="142"/>
        <v>#NUM!</v>
      </c>
      <c r="R751" t="e">
        <f t="shared" si="143"/>
        <v>#NUM!</v>
      </c>
      <c r="S751" t="e">
        <f t="shared" si="144"/>
        <v>#NUM!</v>
      </c>
    </row>
    <row r="752" spans="4:19" x14ac:dyDescent="0.25">
      <c r="D752" s="1"/>
      <c r="H752">
        <f t="shared" si="133"/>
        <v>0</v>
      </c>
      <c r="I752">
        <f t="shared" si="134"/>
        <v>0</v>
      </c>
      <c r="J752">
        <f t="shared" si="135"/>
        <v>0</v>
      </c>
      <c r="K752">
        <f t="shared" si="136"/>
        <v>0</v>
      </c>
      <c r="L752">
        <f t="shared" si="137"/>
        <v>0</v>
      </c>
      <c r="M752">
        <f t="shared" si="138"/>
        <v>0</v>
      </c>
      <c r="N752" t="str">
        <f t="shared" si="139"/>
        <v/>
      </c>
      <c r="O752" t="e">
        <f t="shared" si="140"/>
        <v>#NUM!</v>
      </c>
      <c r="P752" t="e">
        <f t="shared" si="141"/>
        <v>#NUM!</v>
      </c>
      <c r="Q752" t="e">
        <f t="shared" si="142"/>
        <v>#NUM!</v>
      </c>
      <c r="R752" t="e">
        <f t="shared" si="143"/>
        <v>#NUM!</v>
      </c>
      <c r="S752" t="e">
        <f t="shared" si="144"/>
        <v>#NUM!</v>
      </c>
    </row>
    <row r="753" spans="4:19" x14ac:dyDescent="0.25">
      <c r="D753" s="1"/>
      <c r="H753">
        <f t="shared" si="133"/>
        <v>0</v>
      </c>
      <c r="I753">
        <f t="shared" si="134"/>
        <v>0</v>
      </c>
      <c r="J753">
        <f t="shared" si="135"/>
        <v>0</v>
      </c>
      <c r="K753">
        <f t="shared" si="136"/>
        <v>0</v>
      </c>
      <c r="L753">
        <f t="shared" si="137"/>
        <v>0</v>
      </c>
      <c r="M753">
        <f t="shared" si="138"/>
        <v>0</v>
      </c>
      <c r="N753" t="str">
        <f t="shared" si="139"/>
        <v/>
      </c>
      <c r="O753" t="e">
        <f t="shared" si="140"/>
        <v>#NUM!</v>
      </c>
      <c r="P753" t="e">
        <f t="shared" si="141"/>
        <v>#NUM!</v>
      </c>
      <c r="Q753" t="e">
        <f t="shared" si="142"/>
        <v>#NUM!</v>
      </c>
      <c r="R753" t="e">
        <f t="shared" si="143"/>
        <v>#NUM!</v>
      </c>
      <c r="S753" t="e">
        <f t="shared" si="144"/>
        <v>#NUM!</v>
      </c>
    </row>
    <row r="754" spans="4:19" x14ac:dyDescent="0.25">
      <c r="D754" s="1"/>
      <c r="H754">
        <f t="shared" si="133"/>
        <v>0</v>
      </c>
      <c r="I754">
        <f t="shared" si="134"/>
        <v>0</v>
      </c>
      <c r="J754">
        <f t="shared" si="135"/>
        <v>0</v>
      </c>
      <c r="K754">
        <f t="shared" si="136"/>
        <v>0</v>
      </c>
      <c r="L754">
        <f t="shared" si="137"/>
        <v>0</v>
      </c>
      <c r="M754">
        <f t="shared" si="138"/>
        <v>0</v>
      </c>
      <c r="N754" t="str">
        <f t="shared" si="139"/>
        <v/>
      </c>
      <c r="O754" t="e">
        <f t="shared" si="140"/>
        <v>#NUM!</v>
      </c>
      <c r="P754" t="e">
        <f t="shared" si="141"/>
        <v>#NUM!</v>
      </c>
      <c r="Q754" t="e">
        <f t="shared" si="142"/>
        <v>#NUM!</v>
      </c>
      <c r="R754" t="e">
        <f t="shared" si="143"/>
        <v>#NUM!</v>
      </c>
      <c r="S754" t="e">
        <f t="shared" si="144"/>
        <v>#NUM!</v>
      </c>
    </row>
    <row r="755" spans="4:19" x14ac:dyDescent="0.25">
      <c r="D755" s="1"/>
      <c r="H755">
        <f t="shared" si="133"/>
        <v>0</v>
      </c>
      <c r="I755">
        <f t="shared" si="134"/>
        <v>0</v>
      </c>
      <c r="J755">
        <f t="shared" si="135"/>
        <v>0</v>
      </c>
      <c r="K755">
        <f t="shared" si="136"/>
        <v>0</v>
      </c>
      <c r="L755">
        <f t="shared" si="137"/>
        <v>0</v>
      </c>
      <c r="M755">
        <f t="shared" si="138"/>
        <v>0</v>
      </c>
      <c r="N755" t="str">
        <f t="shared" si="139"/>
        <v/>
      </c>
      <c r="O755" t="e">
        <f t="shared" si="140"/>
        <v>#NUM!</v>
      </c>
      <c r="P755" t="e">
        <f t="shared" si="141"/>
        <v>#NUM!</v>
      </c>
      <c r="Q755" t="e">
        <f t="shared" si="142"/>
        <v>#NUM!</v>
      </c>
      <c r="R755" t="e">
        <f t="shared" si="143"/>
        <v>#NUM!</v>
      </c>
      <c r="S755" t="e">
        <f t="shared" si="144"/>
        <v>#NUM!</v>
      </c>
    </row>
    <row r="756" spans="4:19" x14ac:dyDescent="0.25">
      <c r="D756" s="1"/>
      <c r="H756">
        <f t="shared" si="133"/>
        <v>0</v>
      </c>
      <c r="I756">
        <f t="shared" si="134"/>
        <v>0</v>
      </c>
      <c r="J756">
        <f t="shared" si="135"/>
        <v>0</v>
      </c>
      <c r="K756">
        <f t="shared" si="136"/>
        <v>0</v>
      </c>
      <c r="L756">
        <f t="shared" si="137"/>
        <v>0</v>
      </c>
      <c r="M756">
        <f t="shared" si="138"/>
        <v>0</v>
      </c>
      <c r="N756" t="str">
        <f t="shared" si="139"/>
        <v/>
      </c>
      <c r="O756" t="e">
        <f t="shared" si="140"/>
        <v>#NUM!</v>
      </c>
      <c r="P756" t="e">
        <f t="shared" si="141"/>
        <v>#NUM!</v>
      </c>
      <c r="Q756" t="e">
        <f t="shared" si="142"/>
        <v>#NUM!</v>
      </c>
      <c r="R756" t="e">
        <f t="shared" si="143"/>
        <v>#NUM!</v>
      </c>
      <c r="S756" t="e">
        <f t="shared" si="144"/>
        <v>#NUM!</v>
      </c>
    </row>
    <row r="757" spans="4:19" x14ac:dyDescent="0.25">
      <c r="D757" s="1"/>
      <c r="H757">
        <f t="shared" si="133"/>
        <v>0</v>
      </c>
      <c r="I757">
        <f t="shared" si="134"/>
        <v>0</v>
      </c>
      <c r="J757">
        <f t="shared" si="135"/>
        <v>0</v>
      </c>
      <c r="K757">
        <f t="shared" si="136"/>
        <v>0</v>
      </c>
      <c r="L757">
        <f t="shared" si="137"/>
        <v>0</v>
      </c>
      <c r="M757">
        <f t="shared" si="138"/>
        <v>0</v>
      </c>
      <c r="N757" t="str">
        <f t="shared" si="139"/>
        <v/>
      </c>
      <c r="O757" t="e">
        <f t="shared" si="140"/>
        <v>#NUM!</v>
      </c>
      <c r="P757" t="e">
        <f t="shared" si="141"/>
        <v>#NUM!</v>
      </c>
      <c r="Q757" t="e">
        <f t="shared" si="142"/>
        <v>#NUM!</v>
      </c>
      <c r="R757" t="e">
        <f t="shared" si="143"/>
        <v>#NUM!</v>
      </c>
      <c r="S757" t="e">
        <f t="shared" si="144"/>
        <v>#NUM!</v>
      </c>
    </row>
    <row r="758" spans="4:19" x14ac:dyDescent="0.25">
      <c r="D758" s="1"/>
      <c r="H758">
        <f t="shared" si="133"/>
        <v>0</v>
      </c>
      <c r="I758">
        <f t="shared" si="134"/>
        <v>0</v>
      </c>
      <c r="J758">
        <f t="shared" si="135"/>
        <v>0</v>
      </c>
      <c r="K758">
        <f t="shared" si="136"/>
        <v>0</v>
      </c>
      <c r="L758">
        <f t="shared" si="137"/>
        <v>0</v>
      </c>
      <c r="M758">
        <f t="shared" si="138"/>
        <v>0</v>
      </c>
      <c r="N758" t="str">
        <f t="shared" si="139"/>
        <v/>
      </c>
      <c r="O758" t="e">
        <f t="shared" si="140"/>
        <v>#NUM!</v>
      </c>
      <c r="P758" t="e">
        <f t="shared" si="141"/>
        <v>#NUM!</v>
      </c>
      <c r="Q758" t="e">
        <f t="shared" si="142"/>
        <v>#NUM!</v>
      </c>
      <c r="R758" t="e">
        <f t="shared" si="143"/>
        <v>#NUM!</v>
      </c>
      <c r="S758" t="e">
        <f t="shared" si="144"/>
        <v>#NUM!</v>
      </c>
    </row>
    <row r="759" spans="4:19" x14ac:dyDescent="0.25">
      <c r="D759" s="1"/>
      <c r="H759">
        <f t="shared" si="133"/>
        <v>0</v>
      </c>
      <c r="I759">
        <f t="shared" si="134"/>
        <v>0</v>
      </c>
      <c r="J759">
        <f t="shared" si="135"/>
        <v>0</v>
      </c>
      <c r="K759">
        <f t="shared" si="136"/>
        <v>0</v>
      </c>
      <c r="L759">
        <f t="shared" si="137"/>
        <v>0</v>
      </c>
      <c r="M759">
        <f t="shared" si="138"/>
        <v>0</v>
      </c>
      <c r="N759" t="str">
        <f t="shared" si="139"/>
        <v/>
      </c>
      <c r="O759" t="e">
        <f t="shared" si="140"/>
        <v>#NUM!</v>
      </c>
      <c r="P759" t="e">
        <f t="shared" si="141"/>
        <v>#NUM!</v>
      </c>
      <c r="Q759" t="e">
        <f t="shared" si="142"/>
        <v>#NUM!</v>
      </c>
      <c r="R759" t="e">
        <f t="shared" si="143"/>
        <v>#NUM!</v>
      </c>
      <c r="S759" t="e">
        <f t="shared" si="144"/>
        <v>#NUM!</v>
      </c>
    </row>
    <row r="760" spans="4:19" x14ac:dyDescent="0.25">
      <c r="D760" s="1"/>
      <c r="H760">
        <f t="shared" si="133"/>
        <v>0</v>
      </c>
      <c r="I760">
        <f t="shared" si="134"/>
        <v>0</v>
      </c>
      <c r="J760">
        <f t="shared" si="135"/>
        <v>0</v>
      </c>
      <c r="K760">
        <f t="shared" si="136"/>
        <v>0</v>
      </c>
      <c r="L760">
        <f t="shared" si="137"/>
        <v>0</v>
      </c>
      <c r="M760">
        <f t="shared" si="138"/>
        <v>0</v>
      </c>
      <c r="N760" t="str">
        <f t="shared" si="139"/>
        <v/>
      </c>
      <c r="O760" t="e">
        <f t="shared" si="140"/>
        <v>#NUM!</v>
      </c>
      <c r="P760" t="e">
        <f t="shared" si="141"/>
        <v>#NUM!</v>
      </c>
      <c r="Q760" t="e">
        <f t="shared" si="142"/>
        <v>#NUM!</v>
      </c>
      <c r="R760" t="e">
        <f t="shared" si="143"/>
        <v>#NUM!</v>
      </c>
      <c r="S760" t="e">
        <f t="shared" si="144"/>
        <v>#NUM!</v>
      </c>
    </row>
    <row r="761" spans="4:19" x14ac:dyDescent="0.25">
      <c r="D761" s="1"/>
      <c r="H761">
        <f t="shared" si="133"/>
        <v>0</v>
      </c>
      <c r="I761">
        <f t="shared" si="134"/>
        <v>0</v>
      </c>
      <c r="J761">
        <f t="shared" si="135"/>
        <v>0</v>
      </c>
      <c r="K761">
        <f t="shared" si="136"/>
        <v>0</v>
      </c>
      <c r="L761">
        <f t="shared" si="137"/>
        <v>0</v>
      </c>
      <c r="M761">
        <f t="shared" si="138"/>
        <v>0</v>
      </c>
      <c r="N761" t="str">
        <f t="shared" si="139"/>
        <v/>
      </c>
      <c r="O761" t="e">
        <f t="shared" si="140"/>
        <v>#NUM!</v>
      </c>
      <c r="P761" t="e">
        <f t="shared" si="141"/>
        <v>#NUM!</v>
      </c>
      <c r="Q761" t="e">
        <f t="shared" si="142"/>
        <v>#NUM!</v>
      </c>
      <c r="R761" t="e">
        <f t="shared" si="143"/>
        <v>#NUM!</v>
      </c>
      <c r="S761" t="e">
        <f t="shared" si="144"/>
        <v>#NUM!</v>
      </c>
    </row>
    <row r="762" spans="4:19" x14ac:dyDescent="0.25">
      <c r="D762" s="1"/>
      <c r="H762">
        <f t="shared" si="133"/>
        <v>0</v>
      </c>
      <c r="I762">
        <f t="shared" si="134"/>
        <v>0</v>
      </c>
      <c r="J762">
        <f t="shared" si="135"/>
        <v>0</v>
      </c>
      <c r="K762">
        <f t="shared" si="136"/>
        <v>0</v>
      </c>
      <c r="L762">
        <f t="shared" si="137"/>
        <v>0</v>
      </c>
      <c r="M762">
        <f t="shared" si="138"/>
        <v>0</v>
      </c>
      <c r="N762" t="str">
        <f t="shared" si="139"/>
        <v/>
      </c>
      <c r="O762" t="e">
        <f t="shared" si="140"/>
        <v>#NUM!</v>
      </c>
      <c r="P762" t="e">
        <f t="shared" si="141"/>
        <v>#NUM!</v>
      </c>
      <c r="Q762" t="e">
        <f t="shared" si="142"/>
        <v>#NUM!</v>
      </c>
      <c r="R762" t="e">
        <f t="shared" si="143"/>
        <v>#NUM!</v>
      </c>
      <c r="S762" t="e">
        <f t="shared" si="144"/>
        <v>#NUM!</v>
      </c>
    </row>
    <row r="763" spans="4:19" x14ac:dyDescent="0.25">
      <c r="D763" s="1"/>
      <c r="H763">
        <f t="shared" si="133"/>
        <v>0</v>
      </c>
      <c r="I763">
        <f t="shared" si="134"/>
        <v>0</v>
      </c>
      <c r="J763">
        <f t="shared" si="135"/>
        <v>0</v>
      </c>
      <c r="K763">
        <f t="shared" si="136"/>
        <v>0</v>
      </c>
      <c r="L763">
        <f t="shared" si="137"/>
        <v>0</v>
      </c>
      <c r="M763">
        <f t="shared" si="138"/>
        <v>0</v>
      </c>
      <c r="N763" t="str">
        <f t="shared" si="139"/>
        <v/>
      </c>
      <c r="O763" t="e">
        <f t="shared" si="140"/>
        <v>#NUM!</v>
      </c>
      <c r="P763" t="e">
        <f t="shared" si="141"/>
        <v>#NUM!</v>
      </c>
      <c r="Q763" t="e">
        <f t="shared" si="142"/>
        <v>#NUM!</v>
      </c>
      <c r="R763" t="e">
        <f t="shared" si="143"/>
        <v>#NUM!</v>
      </c>
      <c r="S763" t="e">
        <f t="shared" si="144"/>
        <v>#NUM!</v>
      </c>
    </row>
    <row r="764" spans="4:19" x14ac:dyDescent="0.25">
      <c r="D764" s="1"/>
      <c r="H764">
        <f t="shared" si="133"/>
        <v>0</v>
      </c>
      <c r="I764">
        <f t="shared" si="134"/>
        <v>0</v>
      </c>
      <c r="J764">
        <f t="shared" si="135"/>
        <v>0</v>
      </c>
      <c r="K764">
        <f t="shared" si="136"/>
        <v>0</v>
      </c>
      <c r="L764">
        <f t="shared" si="137"/>
        <v>0</v>
      </c>
      <c r="M764">
        <f t="shared" si="138"/>
        <v>0</v>
      </c>
      <c r="N764" t="str">
        <f t="shared" si="139"/>
        <v/>
      </c>
      <c r="O764" t="e">
        <f t="shared" si="140"/>
        <v>#NUM!</v>
      </c>
      <c r="P764" t="e">
        <f t="shared" si="141"/>
        <v>#NUM!</v>
      </c>
      <c r="Q764" t="e">
        <f t="shared" si="142"/>
        <v>#NUM!</v>
      </c>
      <c r="R764" t="e">
        <f t="shared" si="143"/>
        <v>#NUM!</v>
      </c>
      <c r="S764" t="e">
        <f t="shared" si="144"/>
        <v>#NUM!</v>
      </c>
    </row>
    <row r="765" spans="4:19" x14ac:dyDescent="0.25">
      <c r="D765" s="1"/>
      <c r="H765">
        <f t="shared" si="133"/>
        <v>0</v>
      </c>
      <c r="I765">
        <f t="shared" si="134"/>
        <v>0</v>
      </c>
      <c r="J765">
        <f t="shared" si="135"/>
        <v>0</v>
      </c>
      <c r="K765">
        <f t="shared" si="136"/>
        <v>0</v>
      </c>
      <c r="L765">
        <f t="shared" si="137"/>
        <v>0</v>
      </c>
      <c r="M765">
        <f t="shared" si="138"/>
        <v>0</v>
      </c>
      <c r="N765" t="str">
        <f t="shared" si="139"/>
        <v/>
      </c>
      <c r="O765" t="e">
        <f t="shared" si="140"/>
        <v>#NUM!</v>
      </c>
      <c r="P765" t="e">
        <f t="shared" si="141"/>
        <v>#NUM!</v>
      </c>
      <c r="Q765" t="e">
        <f t="shared" si="142"/>
        <v>#NUM!</v>
      </c>
      <c r="R765" t="e">
        <f t="shared" si="143"/>
        <v>#NUM!</v>
      </c>
      <c r="S765" t="e">
        <f t="shared" si="144"/>
        <v>#NUM!</v>
      </c>
    </row>
    <row r="766" spans="4:19" x14ac:dyDescent="0.25">
      <c r="D766" s="1"/>
      <c r="H766">
        <f t="shared" si="133"/>
        <v>0</v>
      </c>
      <c r="I766">
        <f t="shared" si="134"/>
        <v>0</v>
      </c>
      <c r="J766">
        <f t="shared" si="135"/>
        <v>0</v>
      </c>
      <c r="K766">
        <f t="shared" si="136"/>
        <v>0</v>
      </c>
      <c r="L766">
        <f t="shared" si="137"/>
        <v>0</v>
      </c>
      <c r="M766">
        <f t="shared" si="138"/>
        <v>0</v>
      </c>
      <c r="N766" t="str">
        <f t="shared" si="139"/>
        <v/>
      </c>
      <c r="O766" t="e">
        <f t="shared" si="140"/>
        <v>#NUM!</v>
      </c>
      <c r="P766" t="e">
        <f t="shared" si="141"/>
        <v>#NUM!</v>
      </c>
      <c r="Q766" t="e">
        <f t="shared" si="142"/>
        <v>#NUM!</v>
      </c>
      <c r="R766" t="e">
        <f t="shared" si="143"/>
        <v>#NUM!</v>
      </c>
      <c r="S766" t="e">
        <f t="shared" si="144"/>
        <v>#NUM!</v>
      </c>
    </row>
    <row r="767" spans="4:19" x14ac:dyDescent="0.25">
      <c r="D767" s="1"/>
      <c r="H767">
        <f t="shared" si="133"/>
        <v>0</v>
      </c>
      <c r="I767">
        <f t="shared" si="134"/>
        <v>0</v>
      </c>
      <c r="J767">
        <f t="shared" si="135"/>
        <v>0</v>
      </c>
      <c r="K767">
        <f t="shared" si="136"/>
        <v>0</v>
      </c>
      <c r="L767">
        <f t="shared" si="137"/>
        <v>0</v>
      </c>
      <c r="M767">
        <f t="shared" si="138"/>
        <v>0</v>
      </c>
      <c r="N767" t="str">
        <f t="shared" si="139"/>
        <v/>
      </c>
      <c r="O767" t="e">
        <f t="shared" si="140"/>
        <v>#NUM!</v>
      </c>
      <c r="P767" t="e">
        <f t="shared" si="141"/>
        <v>#NUM!</v>
      </c>
      <c r="Q767" t="e">
        <f t="shared" si="142"/>
        <v>#NUM!</v>
      </c>
      <c r="R767" t="e">
        <f t="shared" si="143"/>
        <v>#NUM!</v>
      </c>
      <c r="S767" t="e">
        <f t="shared" si="144"/>
        <v>#NUM!</v>
      </c>
    </row>
    <row r="768" spans="4:19" x14ac:dyDescent="0.25">
      <c r="D768" s="1"/>
      <c r="H768">
        <f t="shared" si="133"/>
        <v>0</v>
      </c>
      <c r="I768">
        <f t="shared" si="134"/>
        <v>0</v>
      </c>
      <c r="J768">
        <f t="shared" si="135"/>
        <v>0</v>
      </c>
      <c r="K768">
        <f t="shared" si="136"/>
        <v>0</v>
      </c>
      <c r="L768">
        <f t="shared" si="137"/>
        <v>0</v>
      </c>
      <c r="M768">
        <f t="shared" si="138"/>
        <v>0</v>
      </c>
      <c r="N768" t="str">
        <f t="shared" si="139"/>
        <v/>
      </c>
      <c r="O768" t="e">
        <f t="shared" si="140"/>
        <v>#NUM!</v>
      </c>
      <c r="P768" t="e">
        <f t="shared" si="141"/>
        <v>#NUM!</v>
      </c>
      <c r="Q768" t="e">
        <f t="shared" si="142"/>
        <v>#NUM!</v>
      </c>
      <c r="R768" t="e">
        <f t="shared" si="143"/>
        <v>#NUM!</v>
      </c>
      <c r="S768" t="e">
        <f t="shared" si="144"/>
        <v>#NUM!</v>
      </c>
    </row>
    <row r="769" spans="4:19" x14ac:dyDescent="0.25">
      <c r="D769" s="1"/>
      <c r="H769">
        <f t="shared" si="133"/>
        <v>0</v>
      </c>
      <c r="I769">
        <f t="shared" si="134"/>
        <v>0</v>
      </c>
      <c r="J769">
        <f t="shared" si="135"/>
        <v>0</v>
      </c>
      <c r="K769">
        <f t="shared" si="136"/>
        <v>0</v>
      </c>
      <c r="L769">
        <f t="shared" si="137"/>
        <v>0</v>
      </c>
      <c r="M769">
        <f t="shared" si="138"/>
        <v>0</v>
      </c>
      <c r="N769" t="str">
        <f t="shared" si="139"/>
        <v/>
      </c>
      <c r="O769" t="e">
        <f t="shared" si="140"/>
        <v>#NUM!</v>
      </c>
      <c r="P769" t="e">
        <f t="shared" si="141"/>
        <v>#NUM!</v>
      </c>
      <c r="Q769" t="e">
        <f t="shared" si="142"/>
        <v>#NUM!</v>
      </c>
      <c r="R769" t="e">
        <f t="shared" si="143"/>
        <v>#NUM!</v>
      </c>
      <c r="S769" t="e">
        <f t="shared" si="144"/>
        <v>#NUM!</v>
      </c>
    </row>
    <row r="770" spans="4:19" x14ac:dyDescent="0.25">
      <c r="D770" s="1"/>
      <c r="H770">
        <f t="shared" si="133"/>
        <v>0</v>
      </c>
      <c r="I770">
        <f t="shared" si="134"/>
        <v>0</v>
      </c>
      <c r="J770">
        <f t="shared" si="135"/>
        <v>0</v>
      </c>
      <c r="K770">
        <f t="shared" si="136"/>
        <v>0</v>
      </c>
      <c r="L770">
        <f t="shared" si="137"/>
        <v>0</v>
      </c>
      <c r="M770">
        <f t="shared" si="138"/>
        <v>0</v>
      </c>
      <c r="N770" t="str">
        <f t="shared" si="139"/>
        <v/>
      </c>
      <c r="O770" t="e">
        <f t="shared" si="140"/>
        <v>#NUM!</v>
      </c>
      <c r="P770" t="e">
        <f t="shared" si="141"/>
        <v>#NUM!</v>
      </c>
      <c r="Q770" t="e">
        <f t="shared" si="142"/>
        <v>#NUM!</v>
      </c>
      <c r="R770" t="e">
        <f t="shared" si="143"/>
        <v>#NUM!</v>
      </c>
      <c r="S770" t="e">
        <f t="shared" si="144"/>
        <v>#NUM!</v>
      </c>
    </row>
    <row r="771" spans="4:19" x14ac:dyDescent="0.25">
      <c r="D771" s="1"/>
      <c r="H771">
        <f t="shared" ref="H771:H834" si="145">_xlfn.NUMBERVALUE(MID(E771,9,8))</f>
        <v>0</v>
      </c>
      <c r="I771">
        <f t="shared" ref="I771:I834" si="146">D771</f>
        <v>0</v>
      </c>
      <c r="J771">
        <f t="shared" ref="J771:J834" si="147">A771*5</f>
        <v>0</v>
      </c>
      <c r="K771">
        <f t="shared" ref="K771:K834" si="148">5*(IF(B771&gt;0,B771-500,IF(B771=0,0,B771+500)))</f>
        <v>0</v>
      </c>
      <c r="L771">
        <f t="shared" ref="L771:L834" si="149">C771*10</f>
        <v>0</v>
      </c>
      <c r="M771">
        <f t="shared" ref="M771:M834" si="150">SMALL($H$1:$H$5000,ROW(D770))</f>
        <v>0</v>
      </c>
      <c r="N771" t="str">
        <f t="shared" ref="N771:N834" si="151">IF(LEFT(E771,3)=O$1,H771,"")</f>
        <v/>
      </c>
      <c r="O771" t="e">
        <f t="shared" ref="O771:O834" si="152">SMALL(N$1:N$5000,ROW(D770))</f>
        <v>#NUM!</v>
      </c>
      <c r="P771" t="e">
        <f t="shared" ref="P771:P834" si="153">VLOOKUP(O771,H$2:I$5000,2,FALSE)</f>
        <v>#NUM!</v>
      </c>
      <c r="Q771" t="e">
        <f t="shared" ref="Q771:Q834" si="154">VLOOKUP($O771,$H$2:$L$5000,3,FALSE)</f>
        <v>#NUM!</v>
      </c>
      <c r="R771" t="e">
        <f t="shared" ref="R771:R834" si="155">VLOOKUP($O771,$H$2:$L$5000,4,FALSE)</f>
        <v>#NUM!</v>
      </c>
      <c r="S771" t="e">
        <f t="shared" ref="S771:S834" si="156">VLOOKUP($O771,$H$2:$L$5000,5,FALSE)</f>
        <v>#NUM!</v>
      </c>
    </row>
    <row r="772" spans="4:19" x14ac:dyDescent="0.25">
      <c r="D772" s="1"/>
      <c r="H772">
        <f t="shared" si="145"/>
        <v>0</v>
      </c>
      <c r="I772">
        <f t="shared" si="146"/>
        <v>0</v>
      </c>
      <c r="J772">
        <f t="shared" si="147"/>
        <v>0</v>
      </c>
      <c r="K772">
        <f t="shared" si="148"/>
        <v>0</v>
      </c>
      <c r="L772">
        <f t="shared" si="149"/>
        <v>0</v>
      </c>
      <c r="M772">
        <f t="shared" si="150"/>
        <v>0</v>
      </c>
      <c r="N772" t="str">
        <f t="shared" si="151"/>
        <v/>
      </c>
      <c r="O772" t="e">
        <f t="shared" si="152"/>
        <v>#NUM!</v>
      </c>
      <c r="P772" t="e">
        <f t="shared" si="153"/>
        <v>#NUM!</v>
      </c>
      <c r="Q772" t="e">
        <f t="shared" si="154"/>
        <v>#NUM!</v>
      </c>
      <c r="R772" t="e">
        <f t="shared" si="155"/>
        <v>#NUM!</v>
      </c>
      <c r="S772" t="e">
        <f t="shared" si="156"/>
        <v>#NUM!</v>
      </c>
    </row>
    <row r="773" spans="4:19" x14ac:dyDescent="0.25">
      <c r="D773" s="1"/>
      <c r="H773">
        <f t="shared" si="145"/>
        <v>0</v>
      </c>
      <c r="I773">
        <f t="shared" si="146"/>
        <v>0</v>
      </c>
      <c r="J773">
        <f t="shared" si="147"/>
        <v>0</v>
      </c>
      <c r="K773">
        <f t="shared" si="148"/>
        <v>0</v>
      </c>
      <c r="L773">
        <f t="shared" si="149"/>
        <v>0</v>
      </c>
      <c r="M773">
        <f t="shared" si="150"/>
        <v>0</v>
      </c>
      <c r="N773" t="str">
        <f t="shared" si="151"/>
        <v/>
      </c>
      <c r="O773" t="e">
        <f t="shared" si="152"/>
        <v>#NUM!</v>
      </c>
      <c r="P773" t="e">
        <f t="shared" si="153"/>
        <v>#NUM!</v>
      </c>
      <c r="Q773" t="e">
        <f t="shared" si="154"/>
        <v>#NUM!</v>
      </c>
      <c r="R773" t="e">
        <f t="shared" si="155"/>
        <v>#NUM!</v>
      </c>
      <c r="S773" t="e">
        <f t="shared" si="156"/>
        <v>#NUM!</v>
      </c>
    </row>
    <row r="774" spans="4:19" x14ac:dyDescent="0.25">
      <c r="D774" s="1"/>
      <c r="H774">
        <f t="shared" si="145"/>
        <v>0</v>
      </c>
      <c r="I774">
        <f t="shared" si="146"/>
        <v>0</v>
      </c>
      <c r="J774">
        <f t="shared" si="147"/>
        <v>0</v>
      </c>
      <c r="K774">
        <f t="shared" si="148"/>
        <v>0</v>
      </c>
      <c r="L774">
        <f t="shared" si="149"/>
        <v>0</v>
      </c>
      <c r="M774">
        <f t="shared" si="150"/>
        <v>0</v>
      </c>
      <c r="N774" t="str">
        <f t="shared" si="151"/>
        <v/>
      </c>
      <c r="O774" t="e">
        <f t="shared" si="152"/>
        <v>#NUM!</v>
      </c>
      <c r="P774" t="e">
        <f t="shared" si="153"/>
        <v>#NUM!</v>
      </c>
      <c r="Q774" t="e">
        <f t="shared" si="154"/>
        <v>#NUM!</v>
      </c>
      <c r="R774" t="e">
        <f t="shared" si="155"/>
        <v>#NUM!</v>
      </c>
      <c r="S774" t="e">
        <f t="shared" si="156"/>
        <v>#NUM!</v>
      </c>
    </row>
    <row r="775" spans="4:19" x14ac:dyDescent="0.25">
      <c r="D775" s="1"/>
      <c r="H775">
        <f t="shared" si="145"/>
        <v>0</v>
      </c>
      <c r="I775">
        <f t="shared" si="146"/>
        <v>0</v>
      </c>
      <c r="J775">
        <f t="shared" si="147"/>
        <v>0</v>
      </c>
      <c r="K775">
        <f t="shared" si="148"/>
        <v>0</v>
      </c>
      <c r="L775">
        <f t="shared" si="149"/>
        <v>0</v>
      </c>
      <c r="M775">
        <f t="shared" si="150"/>
        <v>0</v>
      </c>
      <c r="N775" t="str">
        <f t="shared" si="151"/>
        <v/>
      </c>
      <c r="O775" t="e">
        <f t="shared" si="152"/>
        <v>#NUM!</v>
      </c>
      <c r="P775" t="e">
        <f t="shared" si="153"/>
        <v>#NUM!</v>
      </c>
      <c r="Q775" t="e">
        <f t="shared" si="154"/>
        <v>#NUM!</v>
      </c>
      <c r="R775" t="e">
        <f t="shared" si="155"/>
        <v>#NUM!</v>
      </c>
      <c r="S775" t="e">
        <f t="shared" si="156"/>
        <v>#NUM!</v>
      </c>
    </row>
    <row r="776" spans="4:19" x14ac:dyDescent="0.25">
      <c r="D776" s="1"/>
      <c r="H776">
        <f t="shared" si="145"/>
        <v>0</v>
      </c>
      <c r="I776">
        <f t="shared" si="146"/>
        <v>0</v>
      </c>
      <c r="J776">
        <f t="shared" si="147"/>
        <v>0</v>
      </c>
      <c r="K776">
        <f t="shared" si="148"/>
        <v>0</v>
      </c>
      <c r="L776">
        <f t="shared" si="149"/>
        <v>0</v>
      </c>
      <c r="M776">
        <f t="shared" si="150"/>
        <v>0</v>
      </c>
      <c r="N776" t="str">
        <f t="shared" si="151"/>
        <v/>
      </c>
      <c r="O776" t="e">
        <f t="shared" si="152"/>
        <v>#NUM!</v>
      </c>
      <c r="P776" t="e">
        <f t="shared" si="153"/>
        <v>#NUM!</v>
      </c>
      <c r="Q776" t="e">
        <f t="shared" si="154"/>
        <v>#NUM!</v>
      </c>
      <c r="R776" t="e">
        <f t="shared" si="155"/>
        <v>#NUM!</v>
      </c>
      <c r="S776" t="e">
        <f t="shared" si="156"/>
        <v>#NUM!</v>
      </c>
    </row>
    <row r="777" spans="4:19" x14ac:dyDescent="0.25">
      <c r="D777" s="1"/>
      <c r="H777">
        <f t="shared" si="145"/>
        <v>0</v>
      </c>
      <c r="I777">
        <f t="shared" si="146"/>
        <v>0</v>
      </c>
      <c r="J777">
        <f t="shared" si="147"/>
        <v>0</v>
      </c>
      <c r="K777">
        <f t="shared" si="148"/>
        <v>0</v>
      </c>
      <c r="L777">
        <f t="shared" si="149"/>
        <v>0</v>
      </c>
      <c r="M777">
        <f t="shared" si="150"/>
        <v>0</v>
      </c>
      <c r="N777" t="str">
        <f t="shared" si="151"/>
        <v/>
      </c>
      <c r="O777" t="e">
        <f t="shared" si="152"/>
        <v>#NUM!</v>
      </c>
      <c r="P777" t="e">
        <f t="shared" si="153"/>
        <v>#NUM!</v>
      </c>
      <c r="Q777" t="e">
        <f t="shared" si="154"/>
        <v>#NUM!</v>
      </c>
      <c r="R777" t="e">
        <f t="shared" si="155"/>
        <v>#NUM!</v>
      </c>
      <c r="S777" t="e">
        <f t="shared" si="156"/>
        <v>#NUM!</v>
      </c>
    </row>
    <row r="778" spans="4:19" x14ac:dyDescent="0.25">
      <c r="D778" s="1"/>
      <c r="H778">
        <f t="shared" si="145"/>
        <v>0</v>
      </c>
      <c r="I778">
        <f t="shared" si="146"/>
        <v>0</v>
      </c>
      <c r="J778">
        <f t="shared" si="147"/>
        <v>0</v>
      </c>
      <c r="K778">
        <f t="shared" si="148"/>
        <v>0</v>
      </c>
      <c r="L778">
        <f t="shared" si="149"/>
        <v>0</v>
      </c>
      <c r="M778">
        <f t="shared" si="150"/>
        <v>0</v>
      </c>
      <c r="N778" t="str">
        <f t="shared" si="151"/>
        <v/>
      </c>
      <c r="O778" t="e">
        <f t="shared" si="152"/>
        <v>#NUM!</v>
      </c>
      <c r="P778" t="e">
        <f t="shared" si="153"/>
        <v>#NUM!</v>
      </c>
      <c r="Q778" t="e">
        <f t="shared" si="154"/>
        <v>#NUM!</v>
      </c>
      <c r="R778" t="e">
        <f t="shared" si="155"/>
        <v>#NUM!</v>
      </c>
      <c r="S778" t="e">
        <f t="shared" si="156"/>
        <v>#NUM!</v>
      </c>
    </row>
    <row r="779" spans="4:19" x14ac:dyDescent="0.25">
      <c r="D779" s="1"/>
      <c r="H779">
        <f t="shared" si="145"/>
        <v>0</v>
      </c>
      <c r="I779">
        <f t="shared" si="146"/>
        <v>0</v>
      </c>
      <c r="J779">
        <f t="shared" si="147"/>
        <v>0</v>
      </c>
      <c r="K779">
        <f t="shared" si="148"/>
        <v>0</v>
      </c>
      <c r="L779">
        <f t="shared" si="149"/>
        <v>0</v>
      </c>
      <c r="M779">
        <f t="shared" si="150"/>
        <v>0</v>
      </c>
      <c r="N779" t="str">
        <f t="shared" si="151"/>
        <v/>
      </c>
      <c r="O779" t="e">
        <f t="shared" si="152"/>
        <v>#NUM!</v>
      </c>
      <c r="P779" t="e">
        <f t="shared" si="153"/>
        <v>#NUM!</v>
      </c>
      <c r="Q779" t="e">
        <f t="shared" si="154"/>
        <v>#NUM!</v>
      </c>
      <c r="R779" t="e">
        <f t="shared" si="155"/>
        <v>#NUM!</v>
      </c>
      <c r="S779" t="e">
        <f t="shared" si="156"/>
        <v>#NUM!</v>
      </c>
    </row>
    <row r="780" spans="4:19" x14ac:dyDescent="0.25">
      <c r="D780" s="1"/>
      <c r="H780">
        <f t="shared" si="145"/>
        <v>0</v>
      </c>
      <c r="I780">
        <f t="shared" si="146"/>
        <v>0</v>
      </c>
      <c r="J780">
        <f t="shared" si="147"/>
        <v>0</v>
      </c>
      <c r="K780">
        <f t="shared" si="148"/>
        <v>0</v>
      </c>
      <c r="L780">
        <f t="shared" si="149"/>
        <v>0</v>
      </c>
      <c r="M780">
        <f t="shared" si="150"/>
        <v>0</v>
      </c>
      <c r="N780" t="str">
        <f t="shared" si="151"/>
        <v/>
      </c>
      <c r="O780" t="e">
        <f t="shared" si="152"/>
        <v>#NUM!</v>
      </c>
      <c r="P780" t="e">
        <f t="shared" si="153"/>
        <v>#NUM!</v>
      </c>
      <c r="Q780" t="e">
        <f t="shared" si="154"/>
        <v>#NUM!</v>
      </c>
      <c r="R780" t="e">
        <f t="shared" si="155"/>
        <v>#NUM!</v>
      </c>
      <c r="S780" t="e">
        <f t="shared" si="156"/>
        <v>#NUM!</v>
      </c>
    </row>
    <row r="781" spans="4:19" x14ac:dyDescent="0.25">
      <c r="D781" s="1"/>
      <c r="H781">
        <f t="shared" si="145"/>
        <v>0</v>
      </c>
      <c r="I781">
        <f t="shared" si="146"/>
        <v>0</v>
      </c>
      <c r="J781">
        <f t="shared" si="147"/>
        <v>0</v>
      </c>
      <c r="K781">
        <f t="shared" si="148"/>
        <v>0</v>
      </c>
      <c r="L781">
        <f t="shared" si="149"/>
        <v>0</v>
      </c>
      <c r="M781">
        <f t="shared" si="150"/>
        <v>0</v>
      </c>
      <c r="N781" t="str">
        <f t="shared" si="151"/>
        <v/>
      </c>
      <c r="O781" t="e">
        <f t="shared" si="152"/>
        <v>#NUM!</v>
      </c>
      <c r="P781" t="e">
        <f t="shared" si="153"/>
        <v>#NUM!</v>
      </c>
      <c r="Q781" t="e">
        <f t="shared" si="154"/>
        <v>#NUM!</v>
      </c>
      <c r="R781" t="e">
        <f t="shared" si="155"/>
        <v>#NUM!</v>
      </c>
      <c r="S781" t="e">
        <f t="shared" si="156"/>
        <v>#NUM!</v>
      </c>
    </row>
    <row r="782" spans="4:19" x14ac:dyDescent="0.25">
      <c r="D782" s="1"/>
      <c r="H782">
        <f t="shared" si="145"/>
        <v>0</v>
      </c>
      <c r="I782">
        <f t="shared" si="146"/>
        <v>0</v>
      </c>
      <c r="J782">
        <f t="shared" si="147"/>
        <v>0</v>
      </c>
      <c r="K782">
        <f t="shared" si="148"/>
        <v>0</v>
      </c>
      <c r="L782">
        <f t="shared" si="149"/>
        <v>0</v>
      </c>
      <c r="M782">
        <f t="shared" si="150"/>
        <v>0</v>
      </c>
      <c r="N782" t="str">
        <f t="shared" si="151"/>
        <v/>
      </c>
      <c r="O782" t="e">
        <f t="shared" si="152"/>
        <v>#NUM!</v>
      </c>
      <c r="P782" t="e">
        <f t="shared" si="153"/>
        <v>#NUM!</v>
      </c>
      <c r="Q782" t="e">
        <f t="shared" si="154"/>
        <v>#NUM!</v>
      </c>
      <c r="R782" t="e">
        <f t="shared" si="155"/>
        <v>#NUM!</v>
      </c>
      <c r="S782" t="e">
        <f t="shared" si="156"/>
        <v>#NUM!</v>
      </c>
    </row>
    <row r="783" spans="4:19" x14ac:dyDescent="0.25">
      <c r="D783" s="1"/>
      <c r="H783">
        <f t="shared" si="145"/>
        <v>0</v>
      </c>
      <c r="I783">
        <f t="shared" si="146"/>
        <v>0</v>
      </c>
      <c r="J783">
        <f t="shared" si="147"/>
        <v>0</v>
      </c>
      <c r="K783">
        <f t="shared" si="148"/>
        <v>0</v>
      </c>
      <c r="L783">
        <f t="shared" si="149"/>
        <v>0</v>
      </c>
      <c r="M783">
        <f t="shared" si="150"/>
        <v>0</v>
      </c>
      <c r="N783" t="str">
        <f t="shared" si="151"/>
        <v/>
      </c>
      <c r="O783" t="e">
        <f t="shared" si="152"/>
        <v>#NUM!</v>
      </c>
      <c r="P783" t="e">
        <f t="shared" si="153"/>
        <v>#NUM!</v>
      </c>
      <c r="Q783" t="e">
        <f t="shared" si="154"/>
        <v>#NUM!</v>
      </c>
      <c r="R783" t="e">
        <f t="shared" si="155"/>
        <v>#NUM!</v>
      </c>
      <c r="S783" t="e">
        <f t="shared" si="156"/>
        <v>#NUM!</v>
      </c>
    </row>
    <row r="784" spans="4:19" x14ac:dyDescent="0.25">
      <c r="D784" s="1"/>
      <c r="H784">
        <f t="shared" si="145"/>
        <v>0</v>
      </c>
      <c r="I784">
        <f t="shared" si="146"/>
        <v>0</v>
      </c>
      <c r="J784">
        <f t="shared" si="147"/>
        <v>0</v>
      </c>
      <c r="K784">
        <f t="shared" si="148"/>
        <v>0</v>
      </c>
      <c r="L784">
        <f t="shared" si="149"/>
        <v>0</v>
      </c>
      <c r="M784">
        <f t="shared" si="150"/>
        <v>0</v>
      </c>
      <c r="N784" t="str">
        <f t="shared" si="151"/>
        <v/>
      </c>
      <c r="O784" t="e">
        <f t="shared" si="152"/>
        <v>#NUM!</v>
      </c>
      <c r="P784" t="e">
        <f t="shared" si="153"/>
        <v>#NUM!</v>
      </c>
      <c r="Q784" t="e">
        <f t="shared" si="154"/>
        <v>#NUM!</v>
      </c>
      <c r="R784" t="e">
        <f t="shared" si="155"/>
        <v>#NUM!</v>
      </c>
      <c r="S784" t="e">
        <f t="shared" si="156"/>
        <v>#NUM!</v>
      </c>
    </row>
    <row r="785" spans="4:19" x14ac:dyDescent="0.25">
      <c r="D785" s="1"/>
      <c r="H785">
        <f t="shared" si="145"/>
        <v>0</v>
      </c>
      <c r="I785">
        <f t="shared" si="146"/>
        <v>0</v>
      </c>
      <c r="J785">
        <f t="shared" si="147"/>
        <v>0</v>
      </c>
      <c r="K785">
        <f t="shared" si="148"/>
        <v>0</v>
      </c>
      <c r="L785">
        <f t="shared" si="149"/>
        <v>0</v>
      </c>
      <c r="M785">
        <f t="shared" si="150"/>
        <v>0</v>
      </c>
      <c r="N785" t="str">
        <f t="shared" si="151"/>
        <v/>
      </c>
      <c r="O785" t="e">
        <f t="shared" si="152"/>
        <v>#NUM!</v>
      </c>
      <c r="P785" t="e">
        <f t="shared" si="153"/>
        <v>#NUM!</v>
      </c>
      <c r="Q785" t="e">
        <f t="shared" si="154"/>
        <v>#NUM!</v>
      </c>
      <c r="R785" t="e">
        <f t="shared" si="155"/>
        <v>#NUM!</v>
      </c>
      <c r="S785" t="e">
        <f t="shared" si="156"/>
        <v>#NUM!</v>
      </c>
    </row>
    <row r="786" spans="4:19" x14ac:dyDescent="0.25">
      <c r="D786" s="1"/>
      <c r="H786">
        <f t="shared" si="145"/>
        <v>0</v>
      </c>
      <c r="I786">
        <f t="shared" si="146"/>
        <v>0</v>
      </c>
      <c r="J786">
        <f t="shared" si="147"/>
        <v>0</v>
      </c>
      <c r="K786">
        <f t="shared" si="148"/>
        <v>0</v>
      </c>
      <c r="L786">
        <f t="shared" si="149"/>
        <v>0</v>
      </c>
      <c r="M786">
        <f t="shared" si="150"/>
        <v>0</v>
      </c>
      <c r="N786" t="str">
        <f t="shared" si="151"/>
        <v/>
      </c>
      <c r="O786" t="e">
        <f t="shared" si="152"/>
        <v>#NUM!</v>
      </c>
      <c r="P786" t="e">
        <f t="shared" si="153"/>
        <v>#NUM!</v>
      </c>
      <c r="Q786" t="e">
        <f t="shared" si="154"/>
        <v>#NUM!</v>
      </c>
      <c r="R786" t="e">
        <f t="shared" si="155"/>
        <v>#NUM!</v>
      </c>
      <c r="S786" t="e">
        <f t="shared" si="156"/>
        <v>#NUM!</v>
      </c>
    </row>
    <row r="787" spans="4:19" x14ac:dyDescent="0.25">
      <c r="D787" s="1"/>
      <c r="H787">
        <f t="shared" si="145"/>
        <v>0</v>
      </c>
      <c r="I787">
        <f t="shared" si="146"/>
        <v>0</v>
      </c>
      <c r="J787">
        <f t="shared" si="147"/>
        <v>0</v>
      </c>
      <c r="K787">
        <f t="shared" si="148"/>
        <v>0</v>
      </c>
      <c r="L787">
        <f t="shared" si="149"/>
        <v>0</v>
      </c>
      <c r="M787">
        <f t="shared" si="150"/>
        <v>0</v>
      </c>
      <c r="N787" t="str">
        <f t="shared" si="151"/>
        <v/>
      </c>
      <c r="O787" t="e">
        <f t="shared" si="152"/>
        <v>#NUM!</v>
      </c>
      <c r="P787" t="e">
        <f t="shared" si="153"/>
        <v>#NUM!</v>
      </c>
      <c r="Q787" t="e">
        <f t="shared" si="154"/>
        <v>#NUM!</v>
      </c>
      <c r="R787" t="e">
        <f t="shared" si="155"/>
        <v>#NUM!</v>
      </c>
      <c r="S787" t="e">
        <f t="shared" si="156"/>
        <v>#NUM!</v>
      </c>
    </row>
    <row r="788" spans="4:19" x14ac:dyDescent="0.25">
      <c r="D788" s="1"/>
      <c r="H788">
        <f t="shared" si="145"/>
        <v>0</v>
      </c>
      <c r="I788">
        <f t="shared" si="146"/>
        <v>0</v>
      </c>
      <c r="J788">
        <f t="shared" si="147"/>
        <v>0</v>
      </c>
      <c r="K788">
        <f t="shared" si="148"/>
        <v>0</v>
      </c>
      <c r="L788">
        <f t="shared" si="149"/>
        <v>0</v>
      </c>
      <c r="M788">
        <f t="shared" si="150"/>
        <v>0</v>
      </c>
      <c r="N788" t="str">
        <f t="shared" si="151"/>
        <v/>
      </c>
      <c r="O788" t="e">
        <f t="shared" si="152"/>
        <v>#NUM!</v>
      </c>
      <c r="P788" t="e">
        <f t="shared" si="153"/>
        <v>#NUM!</v>
      </c>
      <c r="Q788" t="e">
        <f t="shared" si="154"/>
        <v>#NUM!</v>
      </c>
      <c r="R788" t="e">
        <f t="shared" si="155"/>
        <v>#NUM!</v>
      </c>
      <c r="S788" t="e">
        <f t="shared" si="156"/>
        <v>#NUM!</v>
      </c>
    </row>
    <row r="789" spans="4:19" x14ac:dyDescent="0.25">
      <c r="D789" s="1"/>
      <c r="H789">
        <f t="shared" si="145"/>
        <v>0</v>
      </c>
      <c r="I789">
        <f t="shared" si="146"/>
        <v>0</v>
      </c>
      <c r="J789">
        <f t="shared" si="147"/>
        <v>0</v>
      </c>
      <c r="K789">
        <f t="shared" si="148"/>
        <v>0</v>
      </c>
      <c r="L789">
        <f t="shared" si="149"/>
        <v>0</v>
      </c>
      <c r="M789">
        <f t="shared" si="150"/>
        <v>0</v>
      </c>
      <c r="N789" t="str">
        <f t="shared" si="151"/>
        <v/>
      </c>
      <c r="O789" t="e">
        <f t="shared" si="152"/>
        <v>#NUM!</v>
      </c>
      <c r="P789" t="e">
        <f t="shared" si="153"/>
        <v>#NUM!</v>
      </c>
      <c r="Q789" t="e">
        <f t="shared" si="154"/>
        <v>#NUM!</v>
      </c>
      <c r="R789" t="e">
        <f t="shared" si="155"/>
        <v>#NUM!</v>
      </c>
      <c r="S789" t="e">
        <f t="shared" si="156"/>
        <v>#NUM!</v>
      </c>
    </row>
    <row r="790" spans="4:19" x14ac:dyDescent="0.25">
      <c r="D790" s="1"/>
      <c r="H790">
        <f t="shared" si="145"/>
        <v>0</v>
      </c>
      <c r="I790">
        <f t="shared" si="146"/>
        <v>0</v>
      </c>
      <c r="J790">
        <f t="shared" si="147"/>
        <v>0</v>
      </c>
      <c r="K790">
        <f t="shared" si="148"/>
        <v>0</v>
      </c>
      <c r="L790">
        <f t="shared" si="149"/>
        <v>0</v>
      </c>
      <c r="M790">
        <f t="shared" si="150"/>
        <v>0</v>
      </c>
      <c r="N790" t="str">
        <f t="shared" si="151"/>
        <v/>
      </c>
      <c r="O790" t="e">
        <f t="shared" si="152"/>
        <v>#NUM!</v>
      </c>
      <c r="P790" t="e">
        <f t="shared" si="153"/>
        <v>#NUM!</v>
      </c>
      <c r="Q790" t="e">
        <f t="shared" si="154"/>
        <v>#NUM!</v>
      </c>
      <c r="R790" t="e">
        <f t="shared" si="155"/>
        <v>#NUM!</v>
      </c>
      <c r="S790" t="e">
        <f t="shared" si="156"/>
        <v>#NUM!</v>
      </c>
    </row>
    <row r="791" spans="4:19" x14ac:dyDescent="0.25">
      <c r="D791" s="1"/>
      <c r="H791">
        <f t="shared" si="145"/>
        <v>0</v>
      </c>
      <c r="I791">
        <f t="shared" si="146"/>
        <v>0</v>
      </c>
      <c r="J791">
        <f t="shared" si="147"/>
        <v>0</v>
      </c>
      <c r="K791">
        <f t="shared" si="148"/>
        <v>0</v>
      </c>
      <c r="L791">
        <f t="shared" si="149"/>
        <v>0</v>
      </c>
      <c r="M791">
        <f t="shared" si="150"/>
        <v>0</v>
      </c>
      <c r="N791" t="str">
        <f t="shared" si="151"/>
        <v/>
      </c>
      <c r="O791" t="e">
        <f t="shared" si="152"/>
        <v>#NUM!</v>
      </c>
      <c r="P791" t="e">
        <f t="shared" si="153"/>
        <v>#NUM!</v>
      </c>
      <c r="Q791" t="e">
        <f t="shared" si="154"/>
        <v>#NUM!</v>
      </c>
      <c r="R791" t="e">
        <f t="shared" si="155"/>
        <v>#NUM!</v>
      </c>
      <c r="S791" t="e">
        <f t="shared" si="156"/>
        <v>#NUM!</v>
      </c>
    </row>
    <row r="792" spans="4:19" x14ac:dyDescent="0.25">
      <c r="D792" s="1"/>
      <c r="H792">
        <f t="shared" si="145"/>
        <v>0</v>
      </c>
      <c r="I792">
        <f t="shared" si="146"/>
        <v>0</v>
      </c>
      <c r="J792">
        <f t="shared" si="147"/>
        <v>0</v>
      </c>
      <c r="K792">
        <f t="shared" si="148"/>
        <v>0</v>
      </c>
      <c r="L792">
        <f t="shared" si="149"/>
        <v>0</v>
      </c>
      <c r="M792">
        <f t="shared" si="150"/>
        <v>0</v>
      </c>
      <c r="N792" t="str">
        <f t="shared" si="151"/>
        <v/>
      </c>
      <c r="O792" t="e">
        <f t="shared" si="152"/>
        <v>#NUM!</v>
      </c>
      <c r="P792" t="e">
        <f t="shared" si="153"/>
        <v>#NUM!</v>
      </c>
      <c r="Q792" t="e">
        <f t="shared" si="154"/>
        <v>#NUM!</v>
      </c>
      <c r="R792" t="e">
        <f t="shared" si="155"/>
        <v>#NUM!</v>
      </c>
      <c r="S792" t="e">
        <f t="shared" si="156"/>
        <v>#NUM!</v>
      </c>
    </row>
    <row r="793" spans="4:19" x14ac:dyDescent="0.25">
      <c r="D793" s="1"/>
      <c r="H793">
        <f t="shared" si="145"/>
        <v>0</v>
      </c>
      <c r="I793">
        <f t="shared" si="146"/>
        <v>0</v>
      </c>
      <c r="J793">
        <f t="shared" si="147"/>
        <v>0</v>
      </c>
      <c r="K793">
        <f t="shared" si="148"/>
        <v>0</v>
      </c>
      <c r="L793">
        <f t="shared" si="149"/>
        <v>0</v>
      </c>
      <c r="M793">
        <f t="shared" si="150"/>
        <v>0</v>
      </c>
      <c r="N793" t="str">
        <f t="shared" si="151"/>
        <v/>
      </c>
      <c r="O793" t="e">
        <f t="shared" si="152"/>
        <v>#NUM!</v>
      </c>
      <c r="P793" t="e">
        <f t="shared" si="153"/>
        <v>#NUM!</v>
      </c>
      <c r="Q793" t="e">
        <f t="shared" si="154"/>
        <v>#NUM!</v>
      </c>
      <c r="R793" t="e">
        <f t="shared" si="155"/>
        <v>#NUM!</v>
      </c>
      <c r="S793" t="e">
        <f t="shared" si="156"/>
        <v>#NUM!</v>
      </c>
    </row>
    <row r="794" spans="4:19" x14ac:dyDescent="0.25">
      <c r="D794" s="1"/>
      <c r="H794">
        <f t="shared" si="145"/>
        <v>0</v>
      </c>
      <c r="I794">
        <f t="shared" si="146"/>
        <v>0</v>
      </c>
      <c r="J794">
        <f t="shared" si="147"/>
        <v>0</v>
      </c>
      <c r="K794">
        <f t="shared" si="148"/>
        <v>0</v>
      </c>
      <c r="L794">
        <f t="shared" si="149"/>
        <v>0</v>
      </c>
      <c r="M794">
        <f t="shared" si="150"/>
        <v>0</v>
      </c>
      <c r="N794" t="str">
        <f t="shared" si="151"/>
        <v/>
      </c>
      <c r="O794" t="e">
        <f t="shared" si="152"/>
        <v>#NUM!</v>
      </c>
      <c r="P794" t="e">
        <f t="shared" si="153"/>
        <v>#NUM!</v>
      </c>
      <c r="Q794" t="e">
        <f t="shared" si="154"/>
        <v>#NUM!</v>
      </c>
      <c r="R794" t="e">
        <f t="shared" si="155"/>
        <v>#NUM!</v>
      </c>
      <c r="S794" t="e">
        <f t="shared" si="156"/>
        <v>#NUM!</v>
      </c>
    </row>
    <row r="795" spans="4:19" x14ac:dyDescent="0.25">
      <c r="D795" s="1"/>
      <c r="H795">
        <f t="shared" si="145"/>
        <v>0</v>
      </c>
      <c r="I795">
        <f t="shared" si="146"/>
        <v>0</v>
      </c>
      <c r="J795">
        <f t="shared" si="147"/>
        <v>0</v>
      </c>
      <c r="K795">
        <f t="shared" si="148"/>
        <v>0</v>
      </c>
      <c r="L795">
        <f t="shared" si="149"/>
        <v>0</v>
      </c>
      <c r="M795">
        <f t="shared" si="150"/>
        <v>0</v>
      </c>
      <c r="N795" t="str">
        <f t="shared" si="151"/>
        <v/>
      </c>
      <c r="O795" t="e">
        <f t="shared" si="152"/>
        <v>#NUM!</v>
      </c>
      <c r="P795" t="e">
        <f t="shared" si="153"/>
        <v>#NUM!</v>
      </c>
      <c r="Q795" t="e">
        <f t="shared" si="154"/>
        <v>#NUM!</v>
      </c>
      <c r="R795" t="e">
        <f t="shared" si="155"/>
        <v>#NUM!</v>
      </c>
      <c r="S795" t="e">
        <f t="shared" si="156"/>
        <v>#NUM!</v>
      </c>
    </row>
    <row r="796" spans="4:19" x14ac:dyDescent="0.25">
      <c r="D796" s="1"/>
      <c r="H796">
        <f t="shared" si="145"/>
        <v>0</v>
      </c>
      <c r="I796">
        <f t="shared" si="146"/>
        <v>0</v>
      </c>
      <c r="J796">
        <f t="shared" si="147"/>
        <v>0</v>
      </c>
      <c r="K796">
        <f t="shared" si="148"/>
        <v>0</v>
      </c>
      <c r="L796">
        <f t="shared" si="149"/>
        <v>0</v>
      </c>
      <c r="M796">
        <f t="shared" si="150"/>
        <v>0</v>
      </c>
      <c r="N796" t="str">
        <f t="shared" si="151"/>
        <v/>
      </c>
      <c r="O796" t="e">
        <f t="shared" si="152"/>
        <v>#NUM!</v>
      </c>
      <c r="P796" t="e">
        <f t="shared" si="153"/>
        <v>#NUM!</v>
      </c>
      <c r="Q796" t="e">
        <f t="shared" si="154"/>
        <v>#NUM!</v>
      </c>
      <c r="R796" t="e">
        <f t="shared" si="155"/>
        <v>#NUM!</v>
      </c>
      <c r="S796" t="e">
        <f t="shared" si="156"/>
        <v>#NUM!</v>
      </c>
    </row>
    <row r="797" spans="4:19" x14ac:dyDescent="0.25">
      <c r="D797" s="1"/>
      <c r="H797">
        <f t="shared" si="145"/>
        <v>0</v>
      </c>
      <c r="I797">
        <f t="shared" si="146"/>
        <v>0</v>
      </c>
      <c r="J797">
        <f t="shared" si="147"/>
        <v>0</v>
      </c>
      <c r="K797">
        <f t="shared" si="148"/>
        <v>0</v>
      </c>
      <c r="L797">
        <f t="shared" si="149"/>
        <v>0</v>
      </c>
      <c r="M797">
        <f t="shared" si="150"/>
        <v>0</v>
      </c>
      <c r="N797" t="str">
        <f t="shared" si="151"/>
        <v/>
      </c>
      <c r="O797" t="e">
        <f t="shared" si="152"/>
        <v>#NUM!</v>
      </c>
      <c r="P797" t="e">
        <f t="shared" si="153"/>
        <v>#NUM!</v>
      </c>
      <c r="Q797" t="e">
        <f t="shared" si="154"/>
        <v>#NUM!</v>
      </c>
      <c r="R797" t="e">
        <f t="shared" si="155"/>
        <v>#NUM!</v>
      </c>
      <c r="S797" t="e">
        <f t="shared" si="156"/>
        <v>#NUM!</v>
      </c>
    </row>
    <row r="798" spans="4:19" x14ac:dyDescent="0.25">
      <c r="D798" s="1"/>
      <c r="H798">
        <f t="shared" si="145"/>
        <v>0</v>
      </c>
      <c r="I798">
        <f t="shared" si="146"/>
        <v>0</v>
      </c>
      <c r="J798">
        <f t="shared" si="147"/>
        <v>0</v>
      </c>
      <c r="K798">
        <f t="shared" si="148"/>
        <v>0</v>
      </c>
      <c r="L798">
        <f t="shared" si="149"/>
        <v>0</v>
      </c>
      <c r="M798">
        <f t="shared" si="150"/>
        <v>0</v>
      </c>
      <c r="N798" t="str">
        <f t="shared" si="151"/>
        <v/>
      </c>
      <c r="O798" t="e">
        <f t="shared" si="152"/>
        <v>#NUM!</v>
      </c>
      <c r="P798" t="e">
        <f t="shared" si="153"/>
        <v>#NUM!</v>
      </c>
      <c r="Q798" t="e">
        <f t="shared" si="154"/>
        <v>#NUM!</v>
      </c>
      <c r="R798" t="e">
        <f t="shared" si="155"/>
        <v>#NUM!</v>
      </c>
      <c r="S798" t="e">
        <f t="shared" si="156"/>
        <v>#NUM!</v>
      </c>
    </row>
    <row r="799" spans="4:19" x14ac:dyDescent="0.25">
      <c r="D799" s="1"/>
      <c r="H799">
        <f t="shared" si="145"/>
        <v>0</v>
      </c>
      <c r="I799">
        <f t="shared" si="146"/>
        <v>0</v>
      </c>
      <c r="J799">
        <f t="shared" si="147"/>
        <v>0</v>
      </c>
      <c r="K799">
        <f t="shared" si="148"/>
        <v>0</v>
      </c>
      <c r="L799">
        <f t="shared" si="149"/>
        <v>0</v>
      </c>
      <c r="M799">
        <f t="shared" si="150"/>
        <v>0</v>
      </c>
      <c r="N799" t="str">
        <f t="shared" si="151"/>
        <v/>
      </c>
      <c r="O799" t="e">
        <f t="shared" si="152"/>
        <v>#NUM!</v>
      </c>
      <c r="P799" t="e">
        <f t="shared" si="153"/>
        <v>#NUM!</v>
      </c>
      <c r="Q799" t="e">
        <f t="shared" si="154"/>
        <v>#NUM!</v>
      </c>
      <c r="R799" t="e">
        <f t="shared" si="155"/>
        <v>#NUM!</v>
      </c>
      <c r="S799" t="e">
        <f t="shared" si="156"/>
        <v>#NUM!</v>
      </c>
    </row>
    <row r="800" spans="4:19" x14ac:dyDescent="0.25">
      <c r="D800" s="1"/>
      <c r="H800">
        <f t="shared" si="145"/>
        <v>0</v>
      </c>
      <c r="I800">
        <f t="shared" si="146"/>
        <v>0</v>
      </c>
      <c r="J800">
        <f t="shared" si="147"/>
        <v>0</v>
      </c>
      <c r="K800">
        <f t="shared" si="148"/>
        <v>0</v>
      </c>
      <c r="L800">
        <f t="shared" si="149"/>
        <v>0</v>
      </c>
      <c r="M800">
        <f t="shared" si="150"/>
        <v>0</v>
      </c>
      <c r="N800" t="str">
        <f t="shared" si="151"/>
        <v/>
      </c>
      <c r="O800" t="e">
        <f t="shared" si="152"/>
        <v>#NUM!</v>
      </c>
      <c r="P800" t="e">
        <f t="shared" si="153"/>
        <v>#NUM!</v>
      </c>
      <c r="Q800" t="e">
        <f t="shared" si="154"/>
        <v>#NUM!</v>
      </c>
      <c r="R800" t="e">
        <f t="shared" si="155"/>
        <v>#NUM!</v>
      </c>
      <c r="S800" t="e">
        <f t="shared" si="156"/>
        <v>#NUM!</v>
      </c>
    </row>
    <row r="801" spans="4:19" x14ac:dyDescent="0.25">
      <c r="D801" s="1"/>
      <c r="H801">
        <f t="shared" si="145"/>
        <v>0</v>
      </c>
      <c r="I801">
        <f t="shared" si="146"/>
        <v>0</v>
      </c>
      <c r="J801">
        <f t="shared" si="147"/>
        <v>0</v>
      </c>
      <c r="K801">
        <f t="shared" si="148"/>
        <v>0</v>
      </c>
      <c r="L801">
        <f t="shared" si="149"/>
        <v>0</v>
      </c>
      <c r="M801">
        <f t="shared" si="150"/>
        <v>0</v>
      </c>
      <c r="N801" t="str">
        <f t="shared" si="151"/>
        <v/>
      </c>
      <c r="O801" t="e">
        <f t="shared" si="152"/>
        <v>#NUM!</v>
      </c>
      <c r="P801" t="e">
        <f t="shared" si="153"/>
        <v>#NUM!</v>
      </c>
      <c r="Q801" t="e">
        <f t="shared" si="154"/>
        <v>#NUM!</v>
      </c>
      <c r="R801" t="e">
        <f t="shared" si="155"/>
        <v>#NUM!</v>
      </c>
      <c r="S801" t="e">
        <f t="shared" si="156"/>
        <v>#NUM!</v>
      </c>
    </row>
    <row r="802" spans="4:19" x14ac:dyDescent="0.25">
      <c r="D802" s="1"/>
      <c r="H802">
        <f t="shared" si="145"/>
        <v>0</v>
      </c>
      <c r="I802">
        <f t="shared" si="146"/>
        <v>0</v>
      </c>
      <c r="J802">
        <f t="shared" si="147"/>
        <v>0</v>
      </c>
      <c r="K802">
        <f t="shared" si="148"/>
        <v>0</v>
      </c>
      <c r="L802">
        <f t="shared" si="149"/>
        <v>0</v>
      </c>
      <c r="M802">
        <f t="shared" si="150"/>
        <v>0</v>
      </c>
      <c r="N802" t="str">
        <f t="shared" si="151"/>
        <v/>
      </c>
      <c r="O802" t="e">
        <f t="shared" si="152"/>
        <v>#NUM!</v>
      </c>
      <c r="P802" t="e">
        <f t="shared" si="153"/>
        <v>#NUM!</v>
      </c>
      <c r="Q802" t="e">
        <f t="shared" si="154"/>
        <v>#NUM!</v>
      </c>
      <c r="R802" t="e">
        <f t="shared" si="155"/>
        <v>#NUM!</v>
      </c>
      <c r="S802" t="e">
        <f t="shared" si="156"/>
        <v>#NUM!</v>
      </c>
    </row>
    <row r="803" spans="4:19" x14ac:dyDescent="0.25">
      <c r="D803" s="1"/>
      <c r="H803">
        <f t="shared" si="145"/>
        <v>0</v>
      </c>
      <c r="I803">
        <f t="shared" si="146"/>
        <v>0</v>
      </c>
      <c r="J803">
        <f t="shared" si="147"/>
        <v>0</v>
      </c>
      <c r="K803">
        <f t="shared" si="148"/>
        <v>0</v>
      </c>
      <c r="L803">
        <f t="shared" si="149"/>
        <v>0</v>
      </c>
      <c r="M803">
        <f t="shared" si="150"/>
        <v>0</v>
      </c>
      <c r="N803" t="str">
        <f t="shared" si="151"/>
        <v/>
      </c>
      <c r="O803" t="e">
        <f t="shared" si="152"/>
        <v>#NUM!</v>
      </c>
      <c r="P803" t="e">
        <f t="shared" si="153"/>
        <v>#NUM!</v>
      </c>
      <c r="Q803" t="e">
        <f t="shared" si="154"/>
        <v>#NUM!</v>
      </c>
      <c r="R803" t="e">
        <f t="shared" si="155"/>
        <v>#NUM!</v>
      </c>
      <c r="S803" t="e">
        <f t="shared" si="156"/>
        <v>#NUM!</v>
      </c>
    </row>
    <row r="804" spans="4:19" x14ac:dyDescent="0.25">
      <c r="D804" s="1"/>
      <c r="H804">
        <f t="shared" si="145"/>
        <v>0</v>
      </c>
      <c r="I804">
        <f t="shared" si="146"/>
        <v>0</v>
      </c>
      <c r="J804">
        <f t="shared" si="147"/>
        <v>0</v>
      </c>
      <c r="K804">
        <f t="shared" si="148"/>
        <v>0</v>
      </c>
      <c r="L804">
        <f t="shared" si="149"/>
        <v>0</v>
      </c>
      <c r="M804">
        <f t="shared" si="150"/>
        <v>0</v>
      </c>
      <c r="N804" t="str">
        <f t="shared" si="151"/>
        <v/>
      </c>
      <c r="O804" t="e">
        <f t="shared" si="152"/>
        <v>#NUM!</v>
      </c>
      <c r="P804" t="e">
        <f t="shared" si="153"/>
        <v>#NUM!</v>
      </c>
      <c r="Q804" t="e">
        <f t="shared" si="154"/>
        <v>#NUM!</v>
      </c>
      <c r="R804" t="e">
        <f t="shared" si="155"/>
        <v>#NUM!</v>
      </c>
      <c r="S804" t="e">
        <f t="shared" si="156"/>
        <v>#NUM!</v>
      </c>
    </row>
    <row r="805" spans="4:19" x14ac:dyDescent="0.25">
      <c r="D805" s="1"/>
      <c r="H805">
        <f t="shared" si="145"/>
        <v>0</v>
      </c>
      <c r="I805">
        <f t="shared" si="146"/>
        <v>0</v>
      </c>
      <c r="J805">
        <f t="shared" si="147"/>
        <v>0</v>
      </c>
      <c r="K805">
        <f t="shared" si="148"/>
        <v>0</v>
      </c>
      <c r="L805">
        <f t="shared" si="149"/>
        <v>0</v>
      </c>
      <c r="M805">
        <f t="shared" si="150"/>
        <v>0</v>
      </c>
      <c r="N805" t="str">
        <f t="shared" si="151"/>
        <v/>
      </c>
      <c r="O805" t="e">
        <f t="shared" si="152"/>
        <v>#NUM!</v>
      </c>
      <c r="P805" t="e">
        <f t="shared" si="153"/>
        <v>#NUM!</v>
      </c>
      <c r="Q805" t="e">
        <f t="shared" si="154"/>
        <v>#NUM!</v>
      </c>
      <c r="R805" t="e">
        <f t="shared" si="155"/>
        <v>#NUM!</v>
      </c>
      <c r="S805" t="e">
        <f t="shared" si="156"/>
        <v>#NUM!</v>
      </c>
    </row>
    <row r="806" spans="4:19" x14ac:dyDescent="0.25">
      <c r="D806" s="1"/>
      <c r="H806">
        <f t="shared" si="145"/>
        <v>0</v>
      </c>
      <c r="I806">
        <f t="shared" si="146"/>
        <v>0</v>
      </c>
      <c r="J806">
        <f t="shared" si="147"/>
        <v>0</v>
      </c>
      <c r="K806">
        <f t="shared" si="148"/>
        <v>0</v>
      </c>
      <c r="L806">
        <f t="shared" si="149"/>
        <v>0</v>
      </c>
      <c r="M806">
        <f t="shared" si="150"/>
        <v>0</v>
      </c>
      <c r="N806" t="str">
        <f t="shared" si="151"/>
        <v/>
      </c>
      <c r="O806" t="e">
        <f t="shared" si="152"/>
        <v>#NUM!</v>
      </c>
      <c r="P806" t="e">
        <f t="shared" si="153"/>
        <v>#NUM!</v>
      </c>
      <c r="Q806" t="e">
        <f t="shared" si="154"/>
        <v>#NUM!</v>
      </c>
      <c r="R806" t="e">
        <f t="shared" si="155"/>
        <v>#NUM!</v>
      </c>
      <c r="S806" t="e">
        <f t="shared" si="156"/>
        <v>#NUM!</v>
      </c>
    </row>
    <row r="807" spans="4:19" x14ac:dyDescent="0.25">
      <c r="D807" s="1"/>
      <c r="H807">
        <f t="shared" si="145"/>
        <v>0</v>
      </c>
      <c r="I807">
        <f t="shared" si="146"/>
        <v>0</v>
      </c>
      <c r="J807">
        <f t="shared" si="147"/>
        <v>0</v>
      </c>
      <c r="K807">
        <f t="shared" si="148"/>
        <v>0</v>
      </c>
      <c r="L807">
        <f t="shared" si="149"/>
        <v>0</v>
      </c>
      <c r="M807">
        <f t="shared" si="150"/>
        <v>0</v>
      </c>
      <c r="N807" t="str">
        <f t="shared" si="151"/>
        <v/>
      </c>
      <c r="O807" t="e">
        <f t="shared" si="152"/>
        <v>#NUM!</v>
      </c>
      <c r="P807" t="e">
        <f t="shared" si="153"/>
        <v>#NUM!</v>
      </c>
      <c r="Q807" t="e">
        <f t="shared" si="154"/>
        <v>#NUM!</v>
      </c>
      <c r="R807" t="e">
        <f t="shared" si="155"/>
        <v>#NUM!</v>
      </c>
      <c r="S807" t="e">
        <f t="shared" si="156"/>
        <v>#NUM!</v>
      </c>
    </row>
    <row r="808" spans="4:19" x14ac:dyDescent="0.25">
      <c r="D808" s="1"/>
      <c r="H808">
        <f t="shared" si="145"/>
        <v>0</v>
      </c>
      <c r="I808">
        <f t="shared" si="146"/>
        <v>0</v>
      </c>
      <c r="J808">
        <f t="shared" si="147"/>
        <v>0</v>
      </c>
      <c r="K808">
        <f t="shared" si="148"/>
        <v>0</v>
      </c>
      <c r="L808">
        <f t="shared" si="149"/>
        <v>0</v>
      </c>
      <c r="M808">
        <f t="shared" si="150"/>
        <v>0</v>
      </c>
      <c r="N808" t="str">
        <f t="shared" si="151"/>
        <v/>
      </c>
      <c r="O808" t="e">
        <f t="shared" si="152"/>
        <v>#NUM!</v>
      </c>
      <c r="P808" t="e">
        <f t="shared" si="153"/>
        <v>#NUM!</v>
      </c>
      <c r="Q808" t="e">
        <f t="shared" si="154"/>
        <v>#NUM!</v>
      </c>
      <c r="R808" t="e">
        <f t="shared" si="155"/>
        <v>#NUM!</v>
      </c>
      <c r="S808" t="e">
        <f t="shared" si="156"/>
        <v>#NUM!</v>
      </c>
    </row>
    <row r="809" spans="4:19" x14ac:dyDescent="0.25">
      <c r="D809" s="1"/>
      <c r="H809">
        <f t="shared" si="145"/>
        <v>0</v>
      </c>
      <c r="I809">
        <f t="shared" si="146"/>
        <v>0</v>
      </c>
      <c r="J809">
        <f t="shared" si="147"/>
        <v>0</v>
      </c>
      <c r="K809">
        <f t="shared" si="148"/>
        <v>0</v>
      </c>
      <c r="L809">
        <f t="shared" si="149"/>
        <v>0</v>
      </c>
      <c r="M809">
        <f t="shared" si="150"/>
        <v>0</v>
      </c>
      <c r="N809" t="str">
        <f t="shared" si="151"/>
        <v/>
      </c>
      <c r="O809" t="e">
        <f t="shared" si="152"/>
        <v>#NUM!</v>
      </c>
      <c r="P809" t="e">
        <f t="shared" si="153"/>
        <v>#NUM!</v>
      </c>
      <c r="Q809" t="e">
        <f t="shared" si="154"/>
        <v>#NUM!</v>
      </c>
      <c r="R809" t="e">
        <f t="shared" si="155"/>
        <v>#NUM!</v>
      </c>
      <c r="S809" t="e">
        <f t="shared" si="156"/>
        <v>#NUM!</v>
      </c>
    </row>
    <row r="810" spans="4:19" x14ac:dyDescent="0.25">
      <c r="D810" s="1"/>
      <c r="H810">
        <f t="shared" si="145"/>
        <v>0</v>
      </c>
      <c r="I810">
        <f t="shared" si="146"/>
        <v>0</v>
      </c>
      <c r="J810">
        <f t="shared" si="147"/>
        <v>0</v>
      </c>
      <c r="K810">
        <f t="shared" si="148"/>
        <v>0</v>
      </c>
      <c r="L810">
        <f t="shared" si="149"/>
        <v>0</v>
      </c>
      <c r="M810">
        <f t="shared" si="150"/>
        <v>0</v>
      </c>
      <c r="N810" t="str">
        <f t="shared" si="151"/>
        <v/>
      </c>
      <c r="O810" t="e">
        <f t="shared" si="152"/>
        <v>#NUM!</v>
      </c>
      <c r="P810" t="e">
        <f t="shared" si="153"/>
        <v>#NUM!</v>
      </c>
      <c r="Q810" t="e">
        <f t="shared" si="154"/>
        <v>#NUM!</v>
      </c>
      <c r="R810" t="e">
        <f t="shared" si="155"/>
        <v>#NUM!</v>
      </c>
      <c r="S810" t="e">
        <f t="shared" si="156"/>
        <v>#NUM!</v>
      </c>
    </row>
    <row r="811" spans="4:19" x14ac:dyDescent="0.25">
      <c r="D811" s="1"/>
      <c r="H811">
        <f t="shared" si="145"/>
        <v>0</v>
      </c>
      <c r="I811">
        <f t="shared" si="146"/>
        <v>0</v>
      </c>
      <c r="J811">
        <f t="shared" si="147"/>
        <v>0</v>
      </c>
      <c r="K811">
        <f t="shared" si="148"/>
        <v>0</v>
      </c>
      <c r="L811">
        <f t="shared" si="149"/>
        <v>0</v>
      </c>
      <c r="M811">
        <f t="shared" si="150"/>
        <v>0</v>
      </c>
      <c r="N811" t="str">
        <f t="shared" si="151"/>
        <v/>
      </c>
      <c r="O811" t="e">
        <f t="shared" si="152"/>
        <v>#NUM!</v>
      </c>
      <c r="P811" t="e">
        <f t="shared" si="153"/>
        <v>#NUM!</v>
      </c>
      <c r="Q811" t="e">
        <f t="shared" si="154"/>
        <v>#NUM!</v>
      </c>
      <c r="R811" t="e">
        <f t="shared" si="155"/>
        <v>#NUM!</v>
      </c>
      <c r="S811" t="e">
        <f t="shared" si="156"/>
        <v>#NUM!</v>
      </c>
    </row>
    <row r="812" spans="4:19" x14ac:dyDescent="0.25">
      <c r="D812" s="1"/>
      <c r="H812">
        <f t="shared" si="145"/>
        <v>0</v>
      </c>
      <c r="I812">
        <f t="shared" si="146"/>
        <v>0</v>
      </c>
      <c r="J812">
        <f t="shared" si="147"/>
        <v>0</v>
      </c>
      <c r="K812">
        <f t="shared" si="148"/>
        <v>0</v>
      </c>
      <c r="L812">
        <f t="shared" si="149"/>
        <v>0</v>
      </c>
      <c r="M812">
        <f t="shared" si="150"/>
        <v>0</v>
      </c>
      <c r="N812" t="str">
        <f t="shared" si="151"/>
        <v/>
      </c>
      <c r="O812" t="e">
        <f t="shared" si="152"/>
        <v>#NUM!</v>
      </c>
      <c r="P812" t="e">
        <f t="shared" si="153"/>
        <v>#NUM!</v>
      </c>
      <c r="Q812" t="e">
        <f t="shared" si="154"/>
        <v>#NUM!</v>
      </c>
      <c r="R812" t="e">
        <f t="shared" si="155"/>
        <v>#NUM!</v>
      </c>
      <c r="S812" t="e">
        <f t="shared" si="156"/>
        <v>#NUM!</v>
      </c>
    </row>
    <row r="813" spans="4:19" x14ac:dyDescent="0.25">
      <c r="D813" s="1"/>
      <c r="H813">
        <f t="shared" si="145"/>
        <v>0</v>
      </c>
      <c r="I813">
        <f t="shared" si="146"/>
        <v>0</v>
      </c>
      <c r="J813">
        <f t="shared" si="147"/>
        <v>0</v>
      </c>
      <c r="K813">
        <f t="shared" si="148"/>
        <v>0</v>
      </c>
      <c r="L813">
        <f t="shared" si="149"/>
        <v>0</v>
      </c>
      <c r="M813">
        <f t="shared" si="150"/>
        <v>0</v>
      </c>
      <c r="N813" t="str">
        <f t="shared" si="151"/>
        <v/>
      </c>
      <c r="O813" t="e">
        <f t="shared" si="152"/>
        <v>#NUM!</v>
      </c>
      <c r="P813" t="e">
        <f t="shared" si="153"/>
        <v>#NUM!</v>
      </c>
      <c r="Q813" t="e">
        <f t="shared" si="154"/>
        <v>#NUM!</v>
      </c>
      <c r="R813" t="e">
        <f t="shared" si="155"/>
        <v>#NUM!</v>
      </c>
      <c r="S813" t="e">
        <f t="shared" si="156"/>
        <v>#NUM!</v>
      </c>
    </row>
    <row r="814" spans="4:19" x14ac:dyDescent="0.25">
      <c r="D814" s="1"/>
      <c r="H814">
        <f t="shared" si="145"/>
        <v>0</v>
      </c>
      <c r="I814">
        <f t="shared" si="146"/>
        <v>0</v>
      </c>
      <c r="J814">
        <f t="shared" si="147"/>
        <v>0</v>
      </c>
      <c r="K814">
        <f t="shared" si="148"/>
        <v>0</v>
      </c>
      <c r="L814">
        <f t="shared" si="149"/>
        <v>0</v>
      </c>
      <c r="M814">
        <f t="shared" si="150"/>
        <v>0</v>
      </c>
      <c r="N814" t="str">
        <f t="shared" si="151"/>
        <v/>
      </c>
      <c r="O814" t="e">
        <f t="shared" si="152"/>
        <v>#NUM!</v>
      </c>
      <c r="P814" t="e">
        <f t="shared" si="153"/>
        <v>#NUM!</v>
      </c>
      <c r="Q814" t="e">
        <f t="shared" si="154"/>
        <v>#NUM!</v>
      </c>
      <c r="R814" t="e">
        <f t="shared" si="155"/>
        <v>#NUM!</v>
      </c>
      <c r="S814" t="e">
        <f t="shared" si="156"/>
        <v>#NUM!</v>
      </c>
    </row>
    <row r="815" spans="4:19" x14ac:dyDescent="0.25">
      <c r="D815" s="1"/>
      <c r="H815">
        <f t="shared" si="145"/>
        <v>0</v>
      </c>
      <c r="I815">
        <f t="shared" si="146"/>
        <v>0</v>
      </c>
      <c r="J815">
        <f t="shared" si="147"/>
        <v>0</v>
      </c>
      <c r="K815">
        <f t="shared" si="148"/>
        <v>0</v>
      </c>
      <c r="L815">
        <f t="shared" si="149"/>
        <v>0</v>
      </c>
      <c r="M815">
        <f t="shared" si="150"/>
        <v>0</v>
      </c>
      <c r="N815" t="str">
        <f t="shared" si="151"/>
        <v/>
      </c>
      <c r="O815" t="e">
        <f t="shared" si="152"/>
        <v>#NUM!</v>
      </c>
      <c r="P815" t="e">
        <f t="shared" si="153"/>
        <v>#NUM!</v>
      </c>
      <c r="Q815" t="e">
        <f t="shared" si="154"/>
        <v>#NUM!</v>
      </c>
      <c r="R815" t="e">
        <f t="shared" si="155"/>
        <v>#NUM!</v>
      </c>
      <c r="S815" t="e">
        <f t="shared" si="156"/>
        <v>#NUM!</v>
      </c>
    </row>
    <row r="816" spans="4:19" x14ac:dyDescent="0.25">
      <c r="D816" s="1"/>
      <c r="H816">
        <f t="shared" si="145"/>
        <v>0</v>
      </c>
      <c r="I816">
        <f t="shared" si="146"/>
        <v>0</v>
      </c>
      <c r="J816">
        <f t="shared" si="147"/>
        <v>0</v>
      </c>
      <c r="K816">
        <f t="shared" si="148"/>
        <v>0</v>
      </c>
      <c r="L816">
        <f t="shared" si="149"/>
        <v>0</v>
      </c>
      <c r="M816">
        <f t="shared" si="150"/>
        <v>0</v>
      </c>
      <c r="N816" t="str">
        <f t="shared" si="151"/>
        <v/>
      </c>
      <c r="O816" t="e">
        <f t="shared" si="152"/>
        <v>#NUM!</v>
      </c>
      <c r="P816" t="e">
        <f t="shared" si="153"/>
        <v>#NUM!</v>
      </c>
      <c r="Q816" t="e">
        <f t="shared" si="154"/>
        <v>#NUM!</v>
      </c>
      <c r="R816" t="e">
        <f t="shared" si="155"/>
        <v>#NUM!</v>
      </c>
      <c r="S816" t="e">
        <f t="shared" si="156"/>
        <v>#NUM!</v>
      </c>
    </row>
    <row r="817" spans="4:19" x14ac:dyDescent="0.25">
      <c r="D817" s="1"/>
      <c r="H817">
        <f t="shared" si="145"/>
        <v>0</v>
      </c>
      <c r="I817">
        <f t="shared" si="146"/>
        <v>0</v>
      </c>
      <c r="J817">
        <f t="shared" si="147"/>
        <v>0</v>
      </c>
      <c r="K817">
        <f t="shared" si="148"/>
        <v>0</v>
      </c>
      <c r="L817">
        <f t="shared" si="149"/>
        <v>0</v>
      </c>
      <c r="M817">
        <f t="shared" si="150"/>
        <v>0</v>
      </c>
      <c r="N817" t="str">
        <f t="shared" si="151"/>
        <v/>
      </c>
      <c r="O817" t="e">
        <f t="shared" si="152"/>
        <v>#NUM!</v>
      </c>
      <c r="P817" t="e">
        <f t="shared" si="153"/>
        <v>#NUM!</v>
      </c>
      <c r="Q817" t="e">
        <f t="shared" si="154"/>
        <v>#NUM!</v>
      </c>
      <c r="R817" t="e">
        <f t="shared" si="155"/>
        <v>#NUM!</v>
      </c>
      <c r="S817" t="e">
        <f t="shared" si="156"/>
        <v>#NUM!</v>
      </c>
    </row>
    <row r="818" spans="4:19" x14ac:dyDescent="0.25">
      <c r="D818" s="1"/>
      <c r="H818">
        <f t="shared" si="145"/>
        <v>0</v>
      </c>
      <c r="I818">
        <f t="shared" si="146"/>
        <v>0</v>
      </c>
      <c r="J818">
        <f t="shared" si="147"/>
        <v>0</v>
      </c>
      <c r="K818">
        <f t="shared" si="148"/>
        <v>0</v>
      </c>
      <c r="L818">
        <f t="shared" si="149"/>
        <v>0</v>
      </c>
      <c r="M818">
        <f t="shared" si="150"/>
        <v>0</v>
      </c>
      <c r="N818" t="str">
        <f t="shared" si="151"/>
        <v/>
      </c>
      <c r="O818" t="e">
        <f t="shared" si="152"/>
        <v>#NUM!</v>
      </c>
      <c r="P818" t="e">
        <f t="shared" si="153"/>
        <v>#NUM!</v>
      </c>
      <c r="Q818" t="e">
        <f t="shared" si="154"/>
        <v>#NUM!</v>
      </c>
      <c r="R818" t="e">
        <f t="shared" si="155"/>
        <v>#NUM!</v>
      </c>
      <c r="S818" t="e">
        <f t="shared" si="156"/>
        <v>#NUM!</v>
      </c>
    </row>
    <row r="819" spans="4:19" x14ac:dyDescent="0.25">
      <c r="D819" s="1"/>
      <c r="H819">
        <f t="shared" si="145"/>
        <v>0</v>
      </c>
      <c r="I819">
        <f t="shared" si="146"/>
        <v>0</v>
      </c>
      <c r="J819">
        <f t="shared" si="147"/>
        <v>0</v>
      </c>
      <c r="K819">
        <f t="shared" si="148"/>
        <v>0</v>
      </c>
      <c r="L819">
        <f t="shared" si="149"/>
        <v>0</v>
      </c>
      <c r="M819">
        <f t="shared" si="150"/>
        <v>0</v>
      </c>
      <c r="N819" t="str">
        <f t="shared" si="151"/>
        <v/>
      </c>
      <c r="O819" t="e">
        <f t="shared" si="152"/>
        <v>#NUM!</v>
      </c>
      <c r="P819" t="e">
        <f t="shared" si="153"/>
        <v>#NUM!</v>
      </c>
      <c r="Q819" t="e">
        <f t="shared" si="154"/>
        <v>#NUM!</v>
      </c>
      <c r="R819" t="e">
        <f t="shared" si="155"/>
        <v>#NUM!</v>
      </c>
      <c r="S819" t="e">
        <f t="shared" si="156"/>
        <v>#NUM!</v>
      </c>
    </row>
    <row r="820" spans="4:19" x14ac:dyDescent="0.25">
      <c r="D820" s="1"/>
      <c r="H820">
        <f t="shared" si="145"/>
        <v>0</v>
      </c>
      <c r="I820">
        <f t="shared" si="146"/>
        <v>0</v>
      </c>
      <c r="J820">
        <f t="shared" si="147"/>
        <v>0</v>
      </c>
      <c r="K820">
        <f t="shared" si="148"/>
        <v>0</v>
      </c>
      <c r="L820">
        <f t="shared" si="149"/>
        <v>0</v>
      </c>
      <c r="M820">
        <f t="shared" si="150"/>
        <v>0</v>
      </c>
      <c r="N820" t="str">
        <f t="shared" si="151"/>
        <v/>
      </c>
      <c r="O820" t="e">
        <f t="shared" si="152"/>
        <v>#NUM!</v>
      </c>
      <c r="P820" t="e">
        <f t="shared" si="153"/>
        <v>#NUM!</v>
      </c>
      <c r="Q820" t="e">
        <f t="shared" si="154"/>
        <v>#NUM!</v>
      </c>
      <c r="R820" t="e">
        <f t="shared" si="155"/>
        <v>#NUM!</v>
      </c>
      <c r="S820" t="e">
        <f t="shared" si="156"/>
        <v>#NUM!</v>
      </c>
    </row>
    <row r="821" spans="4:19" x14ac:dyDescent="0.25">
      <c r="D821" s="1"/>
      <c r="H821">
        <f t="shared" si="145"/>
        <v>0</v>
      </c>
      <c r="I821">
        <f t="shared" si="146"/>
        <v>0</v>
      </c>
      <c r="J821">
        <f t="shared" si="147"/>
        <v>0</v>
      </c>
      <c r="K821">
        <f t="shared" si="148"/>
        <v>0</v>
      </c>
      <c r="L821">
        <f t="shared" si="149"/>
        <v>0</v>
      </c>
      <c r="M821">
        <f t="shared" si="150"/>
        <v>0</v>
      </c>
      <c r="N821" t="str">
        <f t="shared" si="151"/>
        <v/>
      </c>
      <c r="O821" t="e">
        <f t="shared" si="152"/>
        <v>#NUM!</v>
      </c>
      <c r="P821" t="e">
        <f t="shared" si="153"/>
        <v>#NUM!</v>
      </c>
      <c r="Q821" t="e">
        <f t="shared" si="154"/>
        <v>#NUM!</v>
      </c>
      <c r="R821" t="e">
        <f t="shared" si="155"/>
        <v>#NUM!</v>
      </c>
      <c r="S821" t="e">
        <f t="shared" si="156"/>
        <v>#NUM!</v>
      </c>
    </row>
    <row r="822" spans="4:19" x14ac:dyDescent="0.25">
      <c r="D822" s="1"/>
      <c r="H822">
        <f t="shared" si="145"/>
        <v>0</v>
      </c>
      <c r="I822">
        <f t="shared" si="146"/>
        <v>0</v>
      </c>
      <c r="J822">
        <f t="shared" si="147"/>
        <v>0</v>
      </c>
      <c r="K822">
        <f t="shared" si="148"/>
        <v>0</v>
      </c>
      <c r="L822">
        <f t="shared" si="149"/>
        <v>0</v>
      </c>
      <c r="M822">
        <f t="shared" si="150"/>
        <v>0</v>
      </c>
      <c r="N822" t="str">
        <f t="shared" si="151"/>
        <v/>
      </c>
      <c r="O822" t="e">
        <f t="shared" si="152"/>
        <v>#NUM!</v>
      </c>
      <c r="P822" t="e">
        <f t="shared" si="153"/>
        <v>#NUM!</v>
      </c>
      <c r="Q822" t="e">
        <f t="shared" si="154"/>
        <v>#NUM!</v>
      </c>
      <c r="R822" t="e">
        <f t="shared" si="155"/>
        <v>#NUM!</v>
      </c>
      <c r="S822" t="e">
        <f t="shared" si="156"/>
        <v>#NUM!</v>
      </c>
    </row>
    <row r="823" spans="4:19" x14ac:dyDescent="0.25">
      <c r="D823" s="1"/>
      <c r="H823">
        <f t="shared" si="145"/>
        <v>0</v>
      </c>
      <c r="I823">
        <f t="shared" si="146"/>
        <v>0</v>
      </c>
      <c r="J823">
        <f t="shared" si="147"/>
        <v>0</v>
      </c>
      <c r="K823">
        <f t="shared" si="148"/>
        <v>0</v>
      </c>
      <c r="L823">
        <f t="shared" si="149"/>
        <v>0</v>
      </c>
      <c r="M823">
        <f t="shared" si="150"/>
        <v>0</v>
      </c>
      <c r="N823" t="str">
        <f t="shared" si="151"/>
        <v/>
      </c>
      <c r="O823" t="e">
        <f t="shared" si="152"/>
        <v>#NUM!</v>
      </c>
      <c r="P823" t="e">
        <f t="shared" si="153"/>
        <v>#NUM!</v>
      </c>
      <c r="Q823" t="e">
        <f t="shared" si="154"/>
        <v>#NUM!</v>
      </c>
      <c r="R823" t="e">
        <f t="shared" si="155"/>
        <v>#NUM!</v>
      </c>
      <c r="S823" t="e">
        <f t="shared" si="156"/>
        <v>#NUM!</v>
      </c>
    </row>
    <row r="824" spans="4:19" x14ac:dyDescent="0.25">
      <c r="D824" s="1"/>
      <c r="H824">
        <f t="shared" si="145"/>
        <v>0</v>
      </c>
      <c r="I824">
        <f t="shared" si="146"/>
        <v>0</v>
      </c>
      <c r="J824">
        <f t="shared" si="147"/>
        <v>0</v>
      </c>
      <c r="K824">
        <f t="shared" si="148"/>
        <v>0</v>
      </c>
      <c r="L824">
        <f t="shared" si="149"/>
        <v>0</v>
      </c>
      <c r="M824">
        <f t="shared" si="150"/>
        <v>0</v>
      </c>
      <c r="N824" t="str">
        <f t="shared" si="151"/>
        <v/>
      </c>
      <c r="O824" t="e">
        <f t="shared" si="152"/>
        <v>#NUM!</v>
      </c>
      <c r="P824" t="e">
        <f t="shared" si="153"/>
        <v>#NUM!</v>
      </c>
      <c r="Q824" t="e">
        <f t="shared" si="154"/>
        <v>#NUM!</v>
      </c>
      <c r="R824" t="e">
        <f t="shared" si="155"/>
        <v>#NUM!</v>
      </c>
      <c r="S824" t="e">
        <f t="shared" si="156"/>
        <v>#NUM!</v>
      </c>
    </row>
    <row r="825" spans="4:19" x14ac:dyDescent="0.25">
      <c r="D825" s="1"/>
      <c r="H825">
        <f t="shared" si="145"/>
        <v>0</v>
      </c>
      <c r="I825">
        <f t="shared" si="146"/>
        <v>0</v>
      </c>
      <c r="J825">
        <f t="shared" si="147"/>
        <v>0</v>
      </c>
      <c r="K825">
        <f t="shared" si="148"/>
        <v>0</v>
      </c>
      <c r="L825">
        <f t="shared" si="149"/>
        <v>0</v>
      </c>
      <c r="M825">
        <f t="shared" si="150"/>
        <v>0</v>
      </c>
      <c r="N825" t="str">
        <f t="shared" si="151"/>
        <v/>
      </c>
      <c r="O825" t="e">
        <f t="shared" si="152"/>
        <v>#NUM!</v>
      </c>
      <c r="P825" t="e">
        <f t="shared" si="153"/>
        <v>#NUM!</v>
      </c>
      <c r="Q825" t="e">
        <f t="shared" si="154"/>
        <v>#NUM!</v>
      </c>
      <c r="R825" t="e">
        <f t="shared" si="155"/>
        <v>#NUM!</v>
      </c>
      <c r="S825" t="e">
        <f t="shared" si="156"/>
        <v>#NUM!</v>
      </c>
    </row>
    <row r="826" spans="4:19" x14ac:dyDescent="0.25">
      <c r="D826" s="1"/>
      <c r="H826">
        <f t="shared" si="145"/>
        <v>0</v>
      </c>
      <c r="I826">
        <f t="shared" si="146"/>
        <v>0</v>
      </c>
      <c r="J826">
        <f t="shared" si="147"/>
        <v>0</v>
      </c>
      <c r="K826">
        <f t="shared" si="148"/>
        <v>0</v>
      </c>
      <c r="L826">
        <f t="shared" si="149"/>
        <v>0</v>
      </c>
      <c r="M826">
        <f t="shared" si="150"/>
        <v>0</v>
      </c>
      <c r="N826" t="str">
        <f t="shared" si="151"/>
        <v/>
      </c>
      <c r="O826" t="e">
        <f t="shared" si="152"/>
        <v>#NUM!</v>
      </c>
      <c r="P826" t="e">
        <f t="shared" si="153"/>
        <v>#NUM!</v>
      </c>
      <c r="Q826" t="e">
        <f t="shared" si="154"/>
        <v>#NUM!</v>
      </c>
      <c r="R826" t="e">
        <f t="shared" si="155"/>
        <v>#NUM!</v>
      </c>
      <c r="S826" t="e">
        <f t="shared" si="156"/>
        <v>#NUM!</v>
      </c>
    </row>
    <row r="827" spans="4:19" x14ac:dyDescent="0.25">
      <c r="D827" s="1"/>
      <c r="H827">
        <f t="shared" si="145"/>
        <v>0</v>
      </c>
      <c r="I827">
        <f t="shared" si="146"/>
        <v>0</v>
      </c>
      <c r="J827">
        <f t="shared" si="147"/>
        <v>0</v>
      </c>
      <c r="K827">
        <f t="shared" si="148"/>
        <v>0</v>
      </c>
      <c r="L827">
        <f t="shared" si="149"/>
        <v>0</v>
      </c>
      <c r="M827">
        <f t="shared" si="150"/>
        <v>0</v>
      </c>
      <c r="N827" t="str">
        <f t="shared" si="151"/>
        <v/>
      </c>
      <c r="O827" t="e">
        <f t="shared" si="152"/>
        <v>#NUM!</v>
      </c>
      <c r="P827" t="e">
        <f t="shared" si="153"/>
        <v>#NUM!</v>
      </c>
      <c r="Q827" t="e">
        <f t="shared" si="154"/>
        <v>#NUM!</v>
      </c>
      <c r="R827" t="e">
        <f t="shared" si="155"/>
        <v>#NUM!</v>
      </c>
      <c r="S827" t="e">
        <f t="shared" si="156"/>
        <v>#NUM!</v>
      </c>
    </row>
    <row r="828" spans="4:19" x14ac:dyDescent="0.25">
      <c r="D828" s="1"/>
      <c r="H828">
        <f t="shared" si="145"/>
        <v>0</v>
      </c>
      <c r="I828">
        <f t="shared" si="146"/>
        <v>0</v>
      </c>
      <c r="J828">
        <f t="shared" si="147"/>
        <v>0</v>
      </c>
      <c r="K828">
        <f t="shared" si="148"/>
        <v>0</v>
      </c>
      <c r="L828">
        <f t="shared" si="149"/>
        <v>0</v>
      </c>
      <c r="M828">
        <f t="shared" si="150"/>
        <v>0</v>
      </c>
      <c r="N828" t="str">
        <f t="shared" si="151"/>
        <v/>
      </c>
      <c r="O828" t="e">
        <f t="shared" si="152"/>
        <v>#NUM!</v>
      </c>
      <c r="P828" t="e">
        <f t="shared" si="153"/>
        <v>#NUM!</v>
      </c>
      <c r="Q828" t="e">
        <f t="shared" si="154"/>
        <v>#NUM!</v>
      </c>
      <c r="R828" t="e">
        <f t="shared" si="155"/>
        <v>#NUM!</v>
      </c>
      <c r="S828" t="e">
        <f t="shared" si="156"/>
        <v>#NUM!</v>
      </c>
    </row>
    <row r="829" spans="4:19" x14ac:dyDescent="0.25">
      <c r="D829" s="1"/>
      <c r="H829">
        <f t="shared" si="145"/>
        <v>0</v>
      </c>
      <c r="I829">
        <f t="shared" si="146"/>
        <v>0</v>
      </c>
      <c r="J829">
        <f t="shared" si="147"/>
        <v>0</v>
      </c>
      <c r="K829">
        <f t="shared" si="148"/>
        <v>0</v>
      </c>
      <c r="L829">
        <f t="shared" si="149"/>
        <v>0</v>
      </c>
      <c r="M829">
        <f t="shared" si="150"/>
        <v>0</v>
      </c>
      <c r="N829" t="str">
        <f t="shared" si="151"/>
        <v/>
      </c>
      <c r="O829" t="e">
        <f t="shared" si="152"/>
        <v>#NUM!</v>
      </c>
      <c r="P829" t="e">
        <f t="shared" si="153"/>
        <v>#NUM!</v>
      </c>
      <c r="Q829" t="e">
        <f t="shared" si="154"/>
        <v>#NUM!</v>
      </c>
      <c r="R829" t="e">
        <f t="shared" si="155"/>
        <v>#NUM!</v>
      </c>
      <c r="S829" t="e">
        <f t="shared" si="156"/>
        <v>#NUM!</v>
      </c>
    </row>
    <row r="830" spans="4:19" x14ac:dyDescent="0.25">
      <c r="D830" s="1"/>
      <c r="H830">
        <f t="shared" si="145"/>
        <v>0</v>
      </c>
      <c r="I830">
        <f t="shared" si="146"/>
        <v>0</v>
      </c>
      <c r="J830">
        <f t="shared" si="147"/>
        <v>0</v>
      </c>
      <c r="K830">
        <f t="shared" si="148"/>
        <v>0</v>
      </c>
      <c r="L830">
        <f t="shared" si="149"/>
        <v>0</v>
      </c>
      <c r="M830">
        <f t="shared" si="150"/>
        <v>0</v>
      </c>
      <c r="N830" t="str">
        <f t="shared" si="151"/>
        <v/>
      </c>
      <c r="O830" t="e">
        <f t="shared" si="152"/>
        <v>#NUM!</v>
      </c>
      <c r="P830" t="e">
        <f t="shared" si="153"/>
        <v>#NUM!</v>
      </c>
      <c r="Q830" t="e">
        <f t="shared" si="154"/>
        <v>#NUM!</v>
      </c>
      <c r="R830" t="e">
        <f t="shared" si="155"/>
        <v>#NUM!</v>
      </c>
      <c r="S830" t="e">
        <f t="shared" si="156"/>
        <v>#NUM!</v>
      </c>
    </row>
    <row r="831" spans="4:19" x14ac:dyDescent="0.25">
      <c r="D831" s="1"/>
      <c r="H831">
        <f t="shared" si="145"/>
        <v>0</v>
      </c>
      <c r="I831">
        <f t="shared" si="146"/>
        <v>0</v>
      </c>
      <c r="J831">
        <f t="shared" si="147"/>
        <v>0</v>
      </c>
      <c r="K831">
        <f t="shared" si="148"/>
        <v>0</v>
      </c>
      <c r="L831">
        <f t="shared" si="149"/>
        <v>0</v>
      </c>
      <c r="M831">
        <f t="shared" si="150"/>
        <v>0</v>
      </c>
      <c r="N831" t="str">
        <f t="shared" si="151"/>
        <v/>
      </c>
      <c r="O831" t="e">
        <f t="shared" si="152"/>
        <v>#NUM!</v>
      </c>
      <c r="P831" t="e">
        <f t="shared" si="153"/>
        <v>#NUM!</v>
      </c>
      <c r="Q831" t="e">
        <f t="shared" si="154"/>
        <v>#NUM!</v>
      </c>
      <c r="R831" t="e">
        <f t="shared" si="155"/>
        <v>#NUM!</v>
      </c>
      <c r="S831" t="e">
        <f t="shared" si="156"/>
        <v>#NUM!</v>
      </c>
    </row>
    <row r="832" spans="4:19" x14ac:dyDescent="0.25">
      <c r="D832" s="1"/>
      <c r="H832">
        <f t="shared" si="145"/>
        <v>0</v>
      </c>
      <c r="I832">
        <f t="shared" si="146"/>
        <v>0</v>
      </c>
      <c r="J832">
        <f t="shared" si="147"/>
        <v>0</v>
      </c>
      <c r="K832">
        <f t="shared" si="148"/>
        <v>0</v>
      </c>
      <c r="L832">
        <f t="shared" si="149"/>
        <v>0</v>
      </c>
      <c r="M832">
        <f t="shared" si="150"/>
        <v>0</v>
      </c>
      <c r="N832" t="str">
        <f t="shared" si="151"/>
        <v/>
      </c>
      <c r="O832" t="e">
        <f t="shared" si="152"/>
        <v>#NUM!</v>
      </c>
      <c r="P832" t="e">
        <f t="shared" si="153"/>
        <v>#NUM!</v>
      </c>
      <c r="Q832" t="e">
        <f t="shared" si="154"/>
        <v>#NUM!</v>
      </c>
      <c r="R832" t="e">
        <f t="shared" si="155"/>
        <v>#NUM!</v>
      </c>
      <c r="S832" t="e">
        <f t="shared" si="156"/>
        <v>#NUM!</v>
      </c>
    </row>
    <row r="833" spans="4:19" x14ac:dyDescent="0.25">
      <c r="D833" s="1"/>
      <c r="H833">
        <f t="shared" si="145"/>
        <v>0</v>
      </c>
      <c r="I833">
        <f t="shared" si="146"/>
        <v>0</v>
      </c>
      <c r="J833">
        <f t="shared" si="147"/>
        <v>0</v>
      </c>
      <c r="K833">
        <f t="shared" si="148"/>
        <v>0</v>
      </c>
      <c r="L833">
        <f t="shared" si="149"/>
        <v>0</v>
      </c>
      <c r="M833">
        <f t="shared" si="150"/>
        <v>0</v>
      </c>
      <c r="N833" t="str">
        <f t="shared" si="151"/>
        <v/>
      </c>
      <c r="O833" t="e">
        <f t="shared" si="152"/>
        <v>#NUM!</v>
      </c>
      <c r="P833" t="e">
        <f t="shared" si="153"/>
        <v>#NUM!</v>
      </c>
      <c r="Q833" t="e">
        <f t="shared" si="154"/>
        <v>#NUM!</v>
      </c>
      <c r="R833" t="e">
        <f t="shared" si="155"/>
        <v>#NUM!</v>
      </c>
      <c r="S833" t="e">
        <f t="shared" si="156"/>
        <v>#NUM!</v>
      </c>
    </row>
    <row r="834" spans="4:19" x14ac:dyDescent="0.25">
      <c r="D834" s="1"/>
      <c r="H834">
        <f t="shared" si="145"/>
        <v>0</v>
      </c>
      <c r="I834">
        <f t="shared" si="146"/>
        <v>0</v>
      </c>
      <c r="J834">
        <f t="shared" si="147"/>
        <v>0</v>
      </c>
      <c r="K834">
        <f t="shared" si="148"/>
        <v>0</v>
      </c>
      <c r="L834">
        <f t="shared" si="149"/>
        <v>0</v>
      </c>
      <c r="M834">
        <f t="shared" si="150"/>
        <v>0</v>
      </c>
      <c r="N834" t="str">
        <f t="shared" si="151"/>
        <v/>
      </c>
      <c r="O834" t="e">
        <f t="shared" si="152"/>
        <v>#NUM!</v>
      </c>
      <c r="P834" t="e">
        <f t="shared" si="153"/>
        <v>#NUM!</v>
      </c>
      <c r="Q834" t="e">
        <f t="shared" si="154"/>
        <v>#NUM!</v>
      </c>
      <c r="R834" t="e">
        <f t="shared" si="155"/>
        <v>#NUM!</v>
      </c>
      <c r="S834" t="e">
        <f t="shared" si="156"/>
        <v>#NUM!</v>
      </c>
    </row>
    <row r="835" spans="4:19" x14ac:dyDescent="0.25">
      <c r="D835" s="1"/>
      <c r="H835">
        <f t="shared" ref="H835:H898" si="157">_xlfn.NUMBERVALUE(MID(E835,9,8))</f>
        <v>0</v>
      </c>
      <c r="I835">
        <f t="shared" ref="I835:I898" si="158">D835</f>
        <v>0</v>
      </c>
      <c r="J835">
        <f t="shared" ref="J835:J898" si="159">A835*5</f>
        <v>0</v>
      </c>
      <c r="K835">
        <f t="shared" ref="K835:K898" si="160">5*(IF(B835&gt;0,B835-500,IF(B835=0,0,B835+500)))</f>
        <v>0</v>
      </c>
      <c r="L835">
        <f t="shared" ref="L835:L898" si="161">C835*10</f>
        <v>0</v>
      </c>
      <c r="M835">
        <f t="shared" ref="M835:M898" si="162">SMALL($H$1:$H$5000,ROW(D834))</f>
        <v>0</v>
      </c>
      <c r="N835" t="str">
        <f t="shared" ref="N835:N898" si="163">IF(LEFT(E835,3)=O$1,H835,"")</f>
        <v/>
      </c>
      <c r="O835" t="e">
        <f t="shared" ref="O835:O898" si="164">SMALL(N$1:N$5000,ROW(D834))</f>
        <v>#NUM!</v>
      </c>
      <c r="P835" t="e">
        <f t="shared" ref="P835:P898" si="165">VLOOKUP(O835,H$2:I$5000,2,FALSE)</f>
        <v>#NUM!</v>
      </c>
      <c r="Q835" t="e">
        <f t="shared" ref="Q835:Q898" si="166">VLOOKUP($O835,$H$2:$L$5000,3,FALSE)</f>
        <v>#NUM!</v>
      </c>
      <c r="R835" t="e">
        <f t="shared" ref="R835:R898" si="167">VLOOKUP($O835,$H$2:$L$5000,4,FALSE)</f>
        <v>#NUM!</v>
      </c>
      <c r="S835" t="e">
        <f t="shared" ref="S835:S898" si="168">VLOOKUP($O835,$H$2:$L$5000,5,FALSE)</f>
        <v>#NUM!</v>
      </c>
    </row>
    <row r="836" spans="4:19" x14ac:dyDescent="0.25">
      <c r="D836" s="1"/>
      <c r="H836">
        <f t="shared" si="157"/>
        <v>0</v>
      </c>
      <c r="I836">
        <f t="shared" si="158"/>
        <v>0</v>
      </c>
      <c r="J836">
        <f t="shared" si="159"/>
        <v>0</v>
      </c>
      <c r="K836">
        <f t="shared" si="160"/>
        <v>0</v>
      </c>
      <c r="L836">
        <f t="shared" si="161"/>
        <v>0</v>
      </c>
      <c r="M836">
        <f t="shared" si="162"/>
        <v>0</v>
      </c>
      <c r="N836" t="str">
        <f t="shared" si="163"/>
        <v/>
      </c>
      <c r="O836" t="e">
        <f t="shared" si="164"/>
        <v>#NUM!</v>
      </c>
      <c r="P836" t="e">
        <f t="shared" si="165"/>
        <v>#NUM!</v>
      </c>
      <c r="Q836" t="e">
        <f t="shared" si="166"/>
        <v>#NUM!</v>
      </c>
      <c r="R836" t="e">
        <f t="shared" si="167"/>
        <v>#NUM!</v>
      </c>
      <c r="S836" t="e">
        <f t="shared" si="168"/>
        <v>#NUM!</v>
      </c>
    </row>
    <row r="837" spans="4:19" x14ac:dyDescent="0.25">
      <c r="D837" s="1"/>
      <c r="H837">
        <f t="shared" si="157"/>
        <v>0</v>
      </c>
      <c r="I837">
        <f t="shared" si="158"/>
        <v>0</v>
      </c>
      <c r="J837">
        <f t="shared" si="159"/>
        <v>0</v>
      </c>
      <c r="K837">
        <f t="shared" si="160"/>
        <v>0</v>
      </c>
      <c r="L837">
        <f t="shared" si="161"/>
        <v>0</v>
      </c>
      <c r="M837">
        <f t="shared" si="162"/>
        <v>0</v>
      </c>
      <c r="N837" t="str">
        <f t="shared" si="163"/>
        <v/>
      </c>
      <c r="O837" t="e">
        <f t="shared" si="164"/>
        <v>#NUM!</v>
      </c>
      <c r="P837" t="e">
        <f t="shared" si="165"/>
        <v>#NUM!</v>
      </c>
      <c r="Q837" t="e">
        <f t="shared" si="166"/>
        <v>#NUM!</v>
      </c>
      <c r="R837" t="e">
        <f t="shared" si="167"/>
        <v>#NUM!</v>
      </c>
      <c r="S837" t="e">
        <f t="shared" si="168"/>
        <v>#NUM!</v>
      </c>
    </row>
    <row r="838" spans="4:19" x14ac:dyDescent="0.25">
      <c r="D838" s="1"/>
      <c r="H838">
        <f t="shared" si="157"/>
        <v>0</v>
      </c>
      <c r="I838">
        <f t="shared" si="158"/>
        <v>0</v>
      </c>
      <c r="J838">
        <f t="shared" si="159"/>
        <v>0</v>
      </c>
      <c r="K838">
        <f t="shared" si="160"/>
        <v>0</v>
      </c>
      <c r="L838">
        <f t="shared" si="161"/>
        <v>0</v>
      </c>
      <c r="M838">
        <f t="shared" si="162"/>
        <v>0</v>
      </c>
      <c r="N838" t="str">
        <f t="shared" si="163"/>
        <v/>
      </c>
      <c r="O838" t="e">
        <f t="shared" si="164"/>
        <v>#NUM!</v>
      </c>
      <c r="P838" t="e">
        <f t="shared" si="165"/>
        <v>#NUM!</v>
      </c>
      <c r="Q838" t="e">
        <f t="shared" si="166"/>
        <v>#NUM!</v>
      </c>
      <c r="R838" t="e">
        <f t="shared" si="167"/>
        <v>#NUM!</v>
      </c>
      <c r="S838" t="e">
        <f t="shared" si="168"/>
        <v>#NUM!</v>
      </c>
    </row>
    <row r="839" spans="4:19" x14ac:dyDescent="0.25">
      <c r="D839" s="1"/>
      <c r="H839">
        <f t="shared" si="157"/>
        <v>0</v>
      </c>
      <c r="I839">
        <f t="shared" si="158"/>
        <v>0</v>
      </c>
      <c r="J839">
        <f t="shared" si="159"/>
        <v>0</v>
      </c>
      <c r="K839">
        <f t="shared" si="160"/>
        <v>0</v>
      </c>
      <c r="L839">
        <f t="shared" si="161"/>
        <v>0</v>
      </c>
      <c r="M839">
        <f t="shared" si="162"/>
        <v>0</v>
      </c>
      <c r="N839" t="str">
        <f t="shared" si="163"/>
        <v/>
      </c>
      <c r="O839" t="e">
        <f t="shared" si="164"/>
        <v>#NUM!</v>
      </c>
      <c r="P839" t="e">
        <f t="shared" si="165"/>
        <v>#NUM!</v>
      </c>
      <c r="Q839" t="e">
        <f t="shared" si="166"/>
        <v>#NUM!</v>
      </c>
      <c r="R839" t="e">
        <f t="shared" si="167"/>
        <v>#NUM!</v>
      </c>
      <c r="S839" t="e">
        <f t="shared" si="168"/>
        <v>#NUM!</v>
      </c>
    </row>
    <row r="840" spans="4:19" x14ac:dyDescent="0.25">
      <c r="D840" s="1"/>
      <c r="H840">
        <f t="shared" si="157"/>
        <v>0</v>
      </c>
      <c r="I840">
        <f t="shared" si="158"/>
        <v>0</v>
      </c>
      <c r="J840">
        <f t="shared" si="159"/>
        <v>0</v>
      </c>
      <c r="K840">
        <f t="shared" si="160"/>
        <v>0</v>
      </c>
      <c r="L840">
        <f t="shared" si="161"/>
        <v>0</v>
      </c>
      <c r="M840">
        <f t="shared" si="162"/>
        <v>0</v>
      </c>
      <c r="N840" t="str">
        <f t="shared" si="163"/>
        <v/>
      </c>
      <c r="O840" t="e">
        <f t="shared" si="164"/>
        <v>#NUM!</v>
      </c>
      <c r="P840" t="e">
        <f t="shared" si="165"/>
        <v>#NUM!</v>
      </c>
      <c r="Q840" t="e">
        <f t="shared" si="166"/>
        <v>#NUM!</v>
      </c>
      <c r="R840" t="e">
        <f t="shared" si="167"/>
        <v>#NUM!</v>
      </c>
      <c r="S840" t="e">
        <f t="shared" si="168"/>
        <v>#NUM!</v>
      </c>
    </row>
    <row r="841" spans="4:19" x14ac:dyDescent="0.25">
      <c r="D841" s="1"/>
      <c r="H841">
        <f t="shared" si="157"/>
        <v>0</v>
      </c>
      <c r="I841">
        <f t="shared" si="158"/>
        <v>0</v>
      </c>
      <c r="J841">
        <f t="shared" si="159"/>
        <v>0</v>
      </c>
      <c r="K841">
        <f t="shared" si="160"/>
        <v>0</v>
      </c>
      <c r="L841">
        <f t="shared" si="161"/>
        <v>0</v>
      </c>
      <c r="M841">
        <f t="shared" si="162"/>
        <v>0</v>
      </c>
      <c r="N841" t="str">
        <f t="shared" si="163"/>
        <v/>
      </c>
      <c r="O841" t="e">
        <f t="shared" si="164"/>
        <v>#NUM!</v>
      </c>
      <c r="P841" t="e">
        <f t="shared" si="165"/>
        <v>#NUM!</v>
      </c>
      <c r="Q841" t="e">
        <f t="shared" si="166"/>
        <v>#NUM!</v>
      </c>
      <c r="R841" t="e">
        <f t="shared" si="167"/>
        <v>#NUM!</v>
      </c>
      <c r="S841" t="e">
        <f t="shared" si="168"/>
        <v>#NUM!</v>
      </c>
    </row>
    <row r="842" spans="4:19" x14ac:dyDescent="0.25">
      <c r="D842" s="1"/>
      <c r="H842">
        <f t="shared" si="157"/>
        <v>0</v>
      </c>
      <c r="I842">
        <f t="shared" si="158"/>
        <v>0</v>
      </c>
      <c r="J842">
        <f t="shared" si="159"/>
        <v>0</v>
      </c>
      <c r="K842">
        <f t="shared" si="160"/>
        <v>0</v>
      </c>
      <c r="L842">
        <f t="shared" si="161"/>
        <v>0</v>
      </c>
      <c r="M842">
        <f t="shared" si="162"/>
        <v>0</v>
      </c>
      <c r="N842" t="str">
        <f t="shared" si="163"/>
        <v/>
      </c>
      <c r="O842" t="e">
        <f t="shared" si="164"/>
        <v>#NUM!</v>
      </c>
      <c r="P842" t="e">
        <f t="shared" si="165"/>
        <v>#NUM!</v>
      </c>
      <c r="Q842" t="e">
        <f t="shared" si="166"/>
        <v>#NUM!</v>
      </c>
      <c r="R842" t="e">
        <f t="shared" si="167"/>
        <v>#NUM!</v>
      </c>
      <c r="S842" t="e">
        <f t="shared" si="168"/>
        <v>#NUM!</v>
      </c>
    </row>
    <row r="843" spans="4:19" x14ac:dyDescent="0.25">
      <c r="D843" s="1"/>
      <c r="H843">
        <f t="shared" si="157"/>
        <v>0</v>
      </c>
      <c r="I843">
        <f t="shared" si="158"/>
        <v>0</v>
      </c>
      <c r="J843">
        <f t="shared" si="159"/>
        <v>0</v>
      </c>
      <c r="K843">
        <f t="shared" si="160"/>
        <v>0</v>
      </c>
      <c r="L843">
        <f t="shared" si="161"/>
        <v>0</v>
      </c>
      <c r="M843">
        <f t="shared" si="162"/>
        <v>0</v>
      </c>
      <c r="N843" t="str">
        <f t="shared" si="163"/>
        <v/>
      </c>
      <c r="O843" t="e">
        <f t="shared" si="164"/>
        <v>#NUM!</v>
      </c>
      <c r="P843" t="e">
        <f t="shared" si="165"/>
        <v>#NUM!</v>
      </c>
      <c r="Q843" t="e">
        <f t="shared" si="166"/>
        <v>#NUM!</v>
      </c>
      <c r="R843" t="e">
        <f t="shared" si="167"/>
        <v>#NUM!</v>
      </c>
      <c r="S843" t="e">
        <f t="shared" si="168"/>
        <v>#NUM!</v>
      </c>
    </row>
    <row r="844" spans="4:19" x14ac:dyDescent="0.25">
      <c r="D844" s="1"/>
      <c r="H844">
        <f t="shared" si="157"/>
        <v>0</v>
      </c>
      <c r="I844">
        <f t="shared" si="158"/>
        <v>0</v>
      </c>
      <c r="J844">
        <f t="shared" si="159"/>
        <v>0</v>
      </c>
      <c r="K844">
        <f t="shared" si="160"/>
        <v>0</v>
      </c>
      <c r="L844">
        <f t="shared" si="161"/>
        <v>0</v>
      </c>
      <c r="M844">
        <f t="shared" si="162"/>
        <v>0</v>
      </c>
      <c r="N844" t="str">
        <f t="shared" si="163"/>
        <v/>
      </c>
      <c r="O844" t="e">
        <f t="shared" si="164"/>
        <v>#NUM!</v>
      </c>
      <c r="P844" t="e">
        <f t="shared" si="165"/>
        <v>#NUM!</v>
      </c>
      <c r="Q844" t="e">
        <f t="shared" si="166"/>
        <v>#NUM!</v>
      </c>
      <c r="R844" t="e">
        <f t="shared" si="167"/>
        <v>#NUM!</v>
      </c>
      <c r="S844" t="e">
        <f t="shared" si="168"/>
        <v>#NUM!</v>
      </c>
    </row>
    <row r="845" spans="4:19" x14ac:dyDescent="0.25">
      <c r="D845" s="1"/>
      <c r="H845">
        <f t="shared" si="157"/>
        <v>0</v>
      </c>
      <c r="I845">
        <f t="shared" si="158"/>
        <v>0</v>
      </c>
      <c r="J845">
        <f t="shared" si="159"/>
        <v>0</v>
      </c>
      <c r="K845">
        <f t="shared" si="160"/>
        <v>0</v>
      </c>
      <c r="L845">
        <f t="shared" si="161"/>
        <v>0</v>
      </c>
      <c r="M845">
        <f t="shared" si="162"/>
        <v>0</v>
      </c>
      <c r="N845" t="str">
        <f t="shared" si="163"/>
        <v/>
      </c>
      <c r="O845" t="e">
        <f t="shared" si="164"/>
        <v>#NUM!</v>
      </c>
      <c r="P845" t="e">
        <f t="shared" si="165"/>
        <v>#NUM!</v>
      </c>
      <c r="Q845" t="e">
        <f t="shared" si="166"/>
        <v>#NUM!</v>
      </c>
      <c r="R845" t="e">
        <f t="shared" si="167"/>
        <v>#NUM!</v>
      </c>
      <c r="S845" t="e">
        <f t="shared" si="168"/>
        <v>#NUM!</v>
      </c>
    </row>
    <row r="846" spans="4:19" x14ac:dyDescent="0.25">
      <c r="D846" s="1"/>
      <c r="H846">
        <f t="shared" si="157"/>
        <v>0</v>
      </c>
      <c r="I846">
        <f t="shared" si="158"/>
        <v>0</v>
      </c>
      <c r="J846">
        <f t="shared" si="159"/>
        <v>0</v>
      </c>
      <c r="K846">
        <f t="shared" si="160"/>
        <v>0</v>
      </c>
      <c r="L846">
        <f t="shared" si="161"/>
        <v>0</v>
      </c>
      <c r="M846">
        <f t="shared" si="162"/>
        <v>0</v>
      </c>
      <c r="N846" t="str">
        <f t="shared" si="163"/>
        <v/>
      </c>
      <c r="O846" t="e">
        <f t="shared" si="164"/>
        <v>#NUM!</v>
      </c>
      <c r="P846" t="e">
        <f t="shared" si="165"/>
        <v>#NUM!</v>
      </c>
      <c r="Q846" t="e">
        <f t="shared" si="166"/>
        <v>#NUM!</v>
      </c>
      <c r="R846" t="e">
        <f t="shared" si="167"/>
        <v>#NUM!</v>
      </c>
      <c r="S846" t="e">
        <f t="shared" si="168"/>
        <v>#NUM!</v>
      </c>
    </row>
    <row r="847" spans="4:19" x14ac:dyDescent="0.25">
      <c r="D847" s="1"/>
      <c r="H847">
        <f t="shared" si="157"/>
        <v>0</v>
      </c>
      <c r="I847">
        <f t="shared" si="158"/>
        <v>0</v>
      </c>
      <c r="J847">
        <f t="shared" si="159"/>
        <v>0</v>
      </c>
      <c r="K847">
        <f t="shared" si="160"/>
        <v>0</v>
      </c>
      <c r="L847">
        <f t="shared" si="161"/>
        <v>0</v>
      </c>
      <c r="M847">
        <f t="shared" si="162"/>
        <v>0</v>
      </c>
      <c r="N847" t="str">
        <f t="shared" si="163"/>
        <v/>
      </c>
      <c r="O847" t="e">
        <f t="shared" si="164"/>
        <v>#NUM!</v>
      </c>
      <c r="P847" t="e">
        <f t="shared" si="165"/>
        <v>#NUM!</v>
      </c>
      <c r="Q847" t="e">
        <f t="shared" si="166"/>
        <v>#NUM!</v>
      </c>
      <c r="R847" t="e">
        <f t="shared" si="167"/>
        <v>#NUM!</v>
      </c>
      <c r="S847" t="e">
        <f t="shared" si="168"/>
        <v>#NUM!</v>
      </c>
    </row>
    <row r="848" spans="4:19" x14ac:dyDescent="0.25">
      <c r="D848" s="1"/>
      <c r="H848">
        <f t="shared" si="157"/>
        <v>0</v>
      </c>
      <c r="I848">
        <f t="shared" si="158"/>
        <v>0</v>
      </c>
      <c r="J848">
        <f t="shared" si="159"/>
        <v>0</v>
      </c>
      <c r="K848">
        <f t="shared" si="160"/>
        <v>0</v>
      </c>
      <c r="L848">
        <f t="shared" si="161"/>
        <v>0</v>
      </c>
      <c r="M848">
        <f t="shared" si="162"/>
        <v>0</v>
      </c>
      <c r="N848" t="str">
        <f t="shared" si="163"/>
        <v/>
      </c>
      <c r="O848" t="e">
        <f t="shared" si="164"/>
        <v>#NUM!</v>
      </c>
      <c r="P848" t="e">
        <f t="shared" si="165"/>
        <v>#NUM!</v>
      </c>
      <c r="Q848" t="e">
        <f t="shared" si="166"/>
        <v>#NUM!</v>
      </c>
      <c r="R848" t="e">
        <f t="shared" si="167"/>
        <v>#NUM!</v>
      </c>
      <c r="S848" t="e">
        <f t="shared" si="168"/>
        <v>#NUM!</v>
      </c>
    </row>
    <row r="849" spans="4:19" x14ac:dyDescent="0.25">
      <c r="D849" s="1"/>
      <c r="H849">
        <f t="shared" si="157"/>
        <v>0</v>
      </c>
      <c r="I849">
        <f t="shared" si="158"/>
        <v>0</v>
      </c>
      <c r="J849">
        <f t="shared" si="159"/>
        <v>0</v>
      </c>
      <c r="K849">
        <f t="shared" si="160"/>
        <v>0</v>
      </c>
      <c r="L849">
        <f t="shared" si="161"/>
        <v>0</v>
      </c>
      <c r="M849">
        <f t="shared" si="162"/>
        <v>0</v>
      </c>
      <c r="N849" t="str">
        <f t="shared" si="163"/>
        <v/>
      </c>
      <c r="O849" t="e">
        <f t="shared" si="164"/>
        <v>#NUM!</v>
      </c>
      <c r="P849" t="e">
        <f t="shared" si="165"/>
        <v>#NUM!</v>
      </c>
      <c r="Q849" t="e">
        <f t="shared" si="166"/>
        <v>#NUM!</v>
      </c>
      <c r="R849" t="e">
        <f t="shared" si="167"/>
        <v>#NUM!</v>
      </c>
      <c r="S849" t="e">
        <f t="shared" si="168"/>
        <v>#NUM!</v>
      </c>
    </row>
    <row r="850" spans="4:19" x14ac:dyDescent="0.25">
      <c r="D850" s="1"/>
      <c r="H850">
        <f t="shared" si="157"/>
        <v>0</v>
      </c>
      <c r="I850">
        <f t="shared" si="158"/>
        <v>0</v>
      </c>
      <c r="J850">
        <f t="shared" si="159"/>
        <v>0</v>
      </c>
      <c r="K850">
        <f t="shared" si="160"/>
        <v>0</v>
      </c>
      <c r="L850">
        <f t="shared" si="161"/>
        <v>0</v>
      </c>
      <c r="M850">
        <f t="shared" si="162"/>
        <v>0</v>
      </c>
      <c r="N850" t="str">
        <f t="shared" si="163"/>
        <v/>
      </c>
      <c r="O850" t="e">
        <f t="shared" si="164"/>
        <v>#NUM!</v>
      </c>
      <c r="P850" t="e">
        <f t="shared" si="165"/>
        <v>#NUM!</v>
      </c>
      <c r="Q850" t="e">
        <f t="shared" si="166"/>
        <v>#NUM!</v>
      </c>
      <c r="R850" t="e">
        <f t="shared" si="167"/>
        <v>#NUM!</v>
      </c>
      <c r="S850" t="e">
        <f t="shared" si="168"/>
        <v>#NUM!</v>
      </c>
    </row>
    <row r="851" spans="4:19" x14ac:dyDescent="0.25">
      <c r="D851" s="1"/>
      <c r="H851">
        <f t="shared" si="157"/>
        <v>0</v>
      </c>
      <c r="I851">
        <f t="shared" si="158"/>
        <v>0</v>
      </c>
      <c r="J851">
        <f t="shared" si="159"/>
        <v>0</v>
      </c>
      <c r="K851">
        <f t="shared" si="160"/>
        <v>0</v>
      </c>
      <c r="L851">
        <f t="shared" si="161"/>
        <v>0</v>
      </c>
      <c r="M851">
        <f t="shared" si="162"/>
        <v>0</v>
      </c>
      <c r="N851" t="str">
        <f t="shared" si="163"/>
        <v/>
      </c>
      <c r="O851" t="e">
        <f t="shared" si="164"/>
        <v>#NUM!</v>
      </c>
      <c r="P851" t="e">
        <f t="shared" si="165"/>
        <v>#NUM!</v>
      </c>
      <c r="Q851" t="e">
        <f t="shared" si="166"/>
        <v>#NUM!</v>
      </c>
      <c r="R851" t="e">
        <f t="shared" si="167"/>
        <v>#NUM!</v>
      </c>
      <c r="S851" t="e">
        <f t="shared" si="168"/>
        <v>#NUM!</v>
      </c>
    </row>
    <row r="852" spans="4:19" x14ac:dyDescent="0.25">
      <c r="D852" s="1"/>
      <c r="H852">
        <f t="shared" si="157"/>
        <v>0</v>
      </c>
      <c r="I852">
        <f t="shared" si="158"/>
        <v>0</v>
      </c>
      <c r="J852">
        <f t="shared" si="159"/>
        <v>0</v>
      </c>
      <c r="K852">
        <f t="shared" si="160"/>
        <v>0</v>
      </c>
      <c r="L852">
        <f t="shared" si="161"/>
        <v>0</v>
      </c>
      <c r="M852">
        <f t="shared" si="162"/>
        <v>0</v>
      </c>
      <c r="N852" t="str">
        <f t="shared" si="163"/>
        <v/>
      </c>
      <c r="O852" t="e">
        <f t="shared" si="164"/>
        <v>#NUM!</v>
      </c>
      <c r="P852" t="e">
        <f t="shared" si="165"/>
        <v>#NUM!</v>
      </c>
      <c r="Q852" t="e">
        <f t="shared" si="166"/>
        <v>#NUM!</v>
      </c>
      <c r="R852" t="e">
        <f t="shared" si="167"/>
        <v>#NUM!</v>
      </c>
      <c r="S852" t="e">
        <f t="shared" si="168"/>
        <v>#NUM!</v>
      </c>
    </row>
    <row r="853" spans="4:19" x14ac:dyDescent="0.25">
      <c r="D853" s="1"/>
      <c r="H853">
        <f t="shared" si="157"/>
        <v>0</v>
      </c>
      <c r="I853">
        <f t="shared" si="158"/>
        <v>0</v>
      </c>
      <c r="J853">
        <f t="shared" si="159"/>
        <v>0</v>
      </c>
      <c r="K853">
        <f t="shared" si="160"/>
        <v>0</v>
      </c>
      <c r="L853">
        <f t="shared" si="161"/>
        <v>0</v>
      </c>
      <c r="M853">
        <f t="shared" si="162"/>
        <v>0</v>
      </c>
      <c r="N853" t="str">
        <f t="shared" si="163"/>
        <v/>
      </c>
      <c r="O853" t="e">
        <f t="shared" si="164"/>
        <v>#NUM!</v>
      </c>
      <c r="P853" t="e">
        <f t="shared" si="165"/>
        <v>#NUM!</v>
      </c>
      <c r="Q853" t="e">
        <f t="shared" si="166"/>
        <v>#NUM!</v>
      </c>
      <c r="R853" t="e">
        <f t="shared" si="167"/>
        <v>#NUM!</v>
      </c>
      <c r="S853" t="e">
        <f t="shared" si="168"/>
        <v>#NUM!</v>
      </c>
    </row>
    <row r="854" spans="4:19" x14ac:dyDescent="0.25">
      <c r="D854" s="1"/>
      <c r="H854">
        <f t="shared" si="157"/>
        <v>0</v>
      </c>
      <c r="I854">
        <f t="shared" si="158"/>
        <v>0</v>
      </c>
      <c r="J854">
        <f t="shared" si="159"/>
        <v>0</v>
      </c>
      <c r="K854">
        <f t="shared" si="160"/>
        <v>0</v>
      </c>
      <c r="L854">
        <f t="shared" si="161"/>
        <v>0</v>
      </c>
      <c r="M854">
        <f t="shared" si="162"/>
        <v>0</v>
      </c>
      <c r="N854" t="str">
        <f t="shared" si="163"/>
        <v/>
      </c>
      <c r="O854" t="e">
        <f t="shared" si="164"/>
        <v>#NUM!</v>
      </c>
      <c r="P854" t="e">
        <f t="shared" si="165"/>
        <v>#NUM!</v>
      </c>
      <c r="Q854" t="e">
        <f t="shared" si="166"/>
        <v>#NUM!</v>
      </c>
      <c r="R854" t="e">
        <f t="shared" si="167"/>
        <v>#NUM!</v>
      </c>
      <c r="S854" t="e">
        <f t="shared" si="168"/>
        <v>#NUM!</v>
      </c>
    </row>
    <row r="855" spans="4:19" x14ac:dyDescent="0.25">
      <c r="D855" s="1"/>
      <c r="H855">
        <f t="shared" si="157"/>
        <v>0</v>
      </c>
      <c r="I855">
        <f t="shared" si="158"/>
        <v>0</v>
      </c>
      <c r="J855">
        <f t="shared" si="159"/>
        <v>0</v>
      </c>
      <c r="K855">
        <f t="shared" si="160"/>
        <v>0</v>
      </c>
      <c r="L855">
        <f t="shared" si="161"/>
        <v>0</v>
      </c>
      <c r="M855">
        <f t="shared" si="162"/>
        <v>0</v>
      </c>
      <c r="N855" t="str">
        <f t="shared" si="163"/>
        <v/>
      </c>
      <c r="O855" t="e">
        <f t="shared" si="164"/>
        <v>#NUM!</v>
      </c>
      <c r="P855" t="e">
        <f t="shared" si="165"/>
        <v>#NUM!</v>
      </c>
      <c r="Q855" t="e">
        <f t="shared" si="166"/>
        <v>#NUM!</v>
      </c>
      <c r="R855" t="e">
        <f t="shared" si="167"/>
        <v>#NUM!</v>
      </c>
      <c r="S855" t="e">
        <f t="shared" si="168"/>
        <v>#NUM!</v>
      </c>
    </row>
    <row r="856" spans="4:19" x14ac:dyDescent="0.25">
      <c r="D856" s="1"/>
      <c r="H856">
        <f t="shared" si="157"/>
        <v>0</v>
      </c>
      <c r="I856">
        <f t="shared" si="158"/>
        <v>0</v>
      </c>
      <c r="J856">
        <f t="shared" si="159"/>
        <v>0</v>
      </c>
      <c r="K856">
        <f t="shared" si="160"/>
        <v>0</v>
      </c>
      <c r="L856">
        <f t="shared" si="161"/>
        <v>0</v>
      </c>
      <c r="M856">
        <f t="shared" si="162"/>
        <v>0</v>
      </c>
      <c r="N856" t="str">
        <f t="shared" si="163"/>
        <v/>
      </c>
      <c r="O856" t="e">
        <f t="shared" si="164"/>
        <v>#NUM!</v>
      </c>
      <c r="P856" t="e">
        <f t="shared" si="165"/>
        <v>#NUM!</v>
      </c>
      <c r="Q856" t="e">
        <f t="shared" si="166"/>
        <v>#NUM!</v>
      </c>
      <c r="R856" t="e">
        <f t="shared" si="167"/>
        <v>#NUM!</v>
      </c>
      <c r="S856" t="e">
        <f t="shared" si="168"/>
        <v>#NUM!</v>
      </c>
    </row>
    <row r="857" spans="4:19" x14ac:dyDescent="0.25">
      <c r="D857" s="1"/>
      <c r="H857">
        <f t="shared" si="157"/>
        <v>0</v>
      </c>
      <c r="I857">
        <f t="shared" si="158"/>
        <v>0</v>
      </c>
      <c r="J857">
        <f t="shared" si="159"/>
        <v>0</v>
      </c>
      <c r="K857">
        <f t="shared" si="160"/>
        <v>0</v>
      </c>
      <c r="L857">
        <f t="shared" si="161"/>
        <v>0</v>
      </c>
      <c r="M857">
        <f t="shared" si="162"/>
        <v>0</v>
      </c>
      <c r="N857" t="str">
        <f t="shared" si="163"/>
        <v/>
      </c>
      <c r="O857" t="e">
        <f t="shared" si="164"/>
        <v>#NUM!</v>
      </c>
      <c r="P857" t="e">
        <f t="shared" si="165"/>
        <v>#NUM!</v>
      </c>
      <c r="Q857" t="e">
        <f t="shared" si="166"/>
        <v>#NUM!</v>
      </c>
      <c r="R857" t="e">
        <f t="shared" si="167"/>
        <v>#NUM!</v>
      </c>
      <c r="S857" t="e">
        <f t="shared" si="168"/>
        <v>#NUM!</v>
      </c>
    </row>
    <row r="858" spans="4:19" x14ac:dyDescent="0.25">
      <c r="D858" s="1"/>
      <c r="H858">
        <f t="shared" si="157"/>
        <v>0</v>
      </c>
      <c r="I858">
        <f t="shared" si="158"/>
        <v>0</v>
      </c>
      <c r="J858">
        <f t="shared" si="159"/>
        <v>0</v>
      </c>
      <c r="K858">
        <f t="shared" si="160"/>
        <v>0</v>
      </c>
      <c r="L858">
        <f t="shared" si="161"/>
        <v>0</v>
      </c>
      <c r="M858">
        <f t="shared" si="162"/>
        <v>0</v>
      </c>
      <c r="N858" t="str">
        <f t="shared" si="163"/>
        <v/>
      </c>
      <c r="O858" t="e">
        <f t="shared" si="164"/>
        <v>#NUM!</v>
      </c>
      <c r="P858" t="e">
        <f t="shared" si="165"/>
        <v>#NUM!</v>
      </c>
      <c r="Q858" t="e">
        <f t="shared" si="166"/>
        <v>#NUM!</v>
      </c>
      <c r="R858" t="e">
        <f t="shared" si="167"/>
        <v>#NUM!</v>
      </c>
      <c r="S858" t="e">
        <f t="shared" si="168"/>
        <v>#NUM!</v>
      </c>
    </row>
    <row r="859" spans="4:19" x14ac:dyDescent="0.25">
      <c r="D859" s="1"/>
      <c r="H859">
        <f t="shared" si="157"/>
        <v>0</v>
      </c>
      <c r="I859">
        <f t="shared" si="158"/>
        <v>0</v>
      </c>
      <c r="J859">
        <f t="shared" si="159"/>
        <v>0</v>
      </c>
      <c r="K859">
        <f t="shared" si="160"/>
        <v>0</v>
      </c>
      <c r="L859">
        <f t="shared" si="161"/>
        <v>0</v>
      </c>
      <c r="M859">
        <f t="shared" si="162"/>
        <v>0</v>
      </c>
      <c r="N859" t="str">
        <f t="shared" si="163"/>
        <v/>
      </c>
      <c r="O859" t="e">
        <f t="shared" si="164"/>
        <v>#NUM!</v>
      </c>
      <c r="P859" t="e">
        <f t="shared" si="165"/>
        <v>#NUM!</v>
      </c>
      <c r="Q859" t="e">
        <f t="shared" si="166"/>
        <v>#NUM!</v>
      </c>
      <c r="R859" t="e">
        <f t="shared" si="167"/>
        <v>#NUM!</v>
      </c>
      <c r="S859" t="e">
        <f t="shared" si="168"/>
        <v>#NUM!</v>
      </c>
    </row>
    <row r="860" spans="4:19" x14ac:dyDescent="0.25">
      <c r="D860" s="1"/>
      <c r="H860">
        <f t="shared" si="157"/>
        <v>0</v>
      </c>
      <c r="I860">
        <f t="shared" si="158"/>
        <v>0</v>
      </c>
      <c r="J860">
        <f t="shared" si="159"/>
        <v>0</v>
      </c>
      <c r="K860">
        <f t="shared" si="160"/>
        <v>0</v>
      </c>
      <c r="L860">
        <f t="shared" si="161"/>
        <v>0</v>
      </c>
      <c r="M860">
        <f t="shared" si="162"/>
        <v>0</v>
      </c>
      <c r="N860" t="str">
        <f t="shared" si="163"/>
        <v/>
      </c>
      <c r="O860" t="e">
        <f t="shared" si="164"/>
        <v>#NUM!</v>
      </c>
      <c r="P860" t="e">
        <f t="shared" si="165"/>
        <v>#NUM!</v>
      </c>
      <c r="Q860" t="e">
        <f t="shared" si="166"/>
        <v>#NUM!</v>
      </c>
      <c r="R860" t="e">
        <f t="shared" si="167"/>
        <v>#NUM!</v>
      </c>
      <c r="S860" t="e">
        <f t="shared" si="168"/>
        <v>#NUM!</v>
      </c>
    </row>
    <row r="861" spans="4:19" x14ac:dyDescent="0.25">
      <c r="D861" s="1"/>
      <c r="H861">
        <f t="shared" si="157"/>
        <v>0</v>
      </c>
      <c r="I861">
        <f t="shared" si="158"/>
        <v>0</v>
      </c>
      <c r="J861">
        <f t="shared" si="159"/>
        <v>0</v>
      </c>
      <c r="K861">
        <f t="shared" si="160"/>
        <v>0</v>
      </c>
      <c r="L861">
        <f t="shared" si="161"/>
        <v>0</v>
      </c>
      <c r="M861">
        <f t="shared" si="162"/>
        <v>0</v>
      </c>
      <c r="N861" t="str">
        <f t="shared" si="163"/>
        <v/>
      </c>
      <c r="O861" t="e">
        <f t="shared" si="164"/>
        <v>#NUM!</v>
      </c>
      <c r="P861" t="e">
        <f t="shared" si="165"/>
        <v>#NUM!</v>
      </c>
      <c r="Q861" t="e">
        <f t="shared" si="166"/>
        <v>#NUM!</v>
      </c>
      <c r="R861" t="e">
        <f t="shared" si="167"/>
        <v>#NUM!</v>
      </c>
      <c r="S861" t="e">
        <f t="shared" si="168"/>
        <v>#NUM!</v>
      </c>
    </row>
    <row r="862" spans="4:19" x14ac:dyDescent="0.25">
      <c r="D862" s="1"/>
      <c r="H862">
        <f t="shared" si="157"/>
        <v>0</v>
      </c>
      <c r="I862">
        <f t="shared" si="158"/>
        <v>0</v>
      </c>
      <c r="J862">
        <f t="shared" si="159"/>
        <v>0</v>
      </c>
      <c r="K862">
        <f t="shared" si="160"/>
        <v>0</v>
      </c>
      <c r="L862">
        <f t="shared" si="161"/>
        <v>0</v>
      </c>
      <c r="M862">
        <f t="shared" si="162"/>
        <v>0</v>
      </c>
      <c r="N862" t="str">
        <f t="shared" si="163"/>
        <v/>
      </c>
      <c r="O862" t="e">
        <f t="shared" si="164"/>
        <v>#NUM!</v>
      </c>
      <c r="P862" t="e">
        <f t="shared" si="165"/>
        <v>#NUM!</v>
      </c>
      <c r="Q862" t="e">
        <f t="shared" si="166"/>
        <v>#NUM!</v>
      </c>
      <c r="R862" t="e">
        <f t="shared" si="167"/>
        <v>#NUM!</v>
      </c>
      <c r="S862" t="e">
        <f t="shared" si="168"/>
        <v>#NUM!</v>
      </c>
    </row>
    <row r="863" spans="4:19" x14ac:dyDescent="0.25">
      <c r="D863" s="1"/>
      <c r="H863">
        <f t="shared" si="157"/>
        <v>0</v>
      </c>
      <c r="I863">
        <f t="shared" si="158"/>
        <v>0</v>
      </c>
      <c r="J863">
        <f t="shared" si="159"/>
        <v>0</v>
      </c>
      <c r="K863">
        <f t="shared" si="160"/>
        <v>0</v>
      </c>
      <c r="L863">
        <f t="shared" si="161"/>
        <v>0</v>
      </c>
      <c r="M863">
        <f t="shared" si="162"/>
        <v>0</v>
      </c>
      <c r="N863" t="str">
        <f t="shared" si="163"/>
        <v/>
      </c>
      <c r="O863" t="e">
        <f t="shared" si="164"/>
        <v>#NUM!</v>
      </c>
      <c r="P863" t="e">
        <f t="shared" si="165"/>
        <v>#NUM!</v>
      </c>
      <c r="Q863" t="e">
        <f t="shared" si="166"/>
        <v>#NUM!</v>
      </c>
      <c r="R863" t="e">
        <f t="shared" si="167"/>
        <v>#NUM!</v>
      </c>
      <c r="S863" t="e">
        <f t="shared" si="168"/>
        <v>#NUM!</v>
      </c>
    </row>
    <row r="864" spans="4:19" x14ac:dyDescent="0.25">
      <c r="D864" s="1"/>
      <c r="H864">
        <f t="shared" si="157"/>
        <v>0</v>
      </c>
      <c r="I864">
        <f t="shared" si="158"/>
        <v>0</v>
      </c>
      <c r="J864">
        <f t="shared" si="159"/>
        <v>0</v>
      </c>
      <c r="K864">
        <f t="shared" si="160"/>
        <v>0</v>
      </c>
      <c r="L864">
        <f t="shared" si="161"/>
        <v>0</v>
      </c>
      <c r="M864">
        <f t="shared" si="162"/>
        <v>0</v>
      </c>
      <c r="N864" t="str">
        <f t="shared" si="163"/>
        <v/>
      </c>
      <c r="O864" t="e">
        <f t="shared" si="164"/>
        <v>#NUM!</v>
      </c>
      <c r="P864" t="e">
        <f t="shared" si="165"/>
        <v>#NUM!</v>
      </c>
      <c r="Q864" t="e">
        <f t="shared" si="166"/>
        <v>#NUM!</v>
      </c>
      <c r="R864" t="e">
        <f t="shared" si="167"/>
        <v>#NUM!</v>
      </c>
      <c r="S864" t="e">
        <f t="shared" si="168"/>
        <v>#NUM!</v>
      </c>
    </row>
    <row r="865" spans="4:19" x14ac:dyDescent="0.25">
      <c r="D865" s="1"/>
      <c r="H865">
        <f t="shared" si="157"/>
        <v>0</v>
      </c>
      <c r="I865">
        <f t="shared" si="158"/>
        <v>0</v>
      </c>
      <c r="J865">
        <f t="shared" si="159"/>
        <v>0</v>
      </c>
      <c r="K865">
        <f t="shared" si="160"/>
        <v>0</v>
      </c>
      <c r="L865">
        <f t="shared" si="161"/>
        <v>0</v>
      </c>
      <c r="M865">
        <f t="shared" si="162"/>
        <v>0</v>
      </c>
      <c r="N865" t="str">
        <f t="shared" si="163"/>
        <v/>
      </c>
      <c r="O865" t="e">
        <f t="shared" si="164"/>
        <v>#NUM!</v>
      </c>
      <c r="P865" t="e">
        <f t="shared" si="165"/>
        <v>#NUM!</v>
      </c>
      <c r="Q865" t="e">
        <f t="shared" si="166"/>
        <v>#NUM!</v>
      </c>
      <c r="R865" t="e">
        <f t="shared" si="167"/>
        <v>#NUM!</v>
      </c>
      <c r="S865" t="e">
        <f t="shared" si="168"/>
        <v>#NUM!</v>
      </c>
    </row>
    <row r="866" spans="4:19" x14ac:dyDescent="0.25">
      <c r="D866" s="1"/>
      <c r="H866">
        <f t="shared" si="157"/>
        <v>0</v>
      </c>
      <c r="I866">
        <f t="shared" si="158"/>
        <v>0</v>
      </c>
      <c r="J866">
        <f t="shared" si="159"/>
        <v>0</v>
      </c>
      <c r="K866">
        <f t="shared" si="160"/>
        <v>0</v>
      </c>
      <c r="L866">
        <f t="shared" si="161"/>
        <v>0</v>
      </c>
      <c r="M866">
        <f t="shared" si="162"/>
        <v>0</v>
      </c>
      <c r="N866" t="str">
        <f t="shared" si="163"/>
        <v/>
      </c>
      <c r="O866" t="e">
        <f t="shared" si="164"/>
        <v>#NUM!</v>
      </c>
      <c r="P866" t="e">
        <f t="shared" si="165"/>
        <v>#NUM!</v>
      </c>
      <c r="Q866" t="e">
        <f t="shared" si="166"/>
        <v>#NUM!</v>
      </c>
      <c r="R866" t="e">
        <f t="shared" si="167"/>
        <v>#NUM!</v>
      </c>
      <c r="S866" t="e">
        <f t="shared" si="168"/>
        <v>#NUM!</v>
      </c>
    </row>
    <row r="867" spans="4:19" x14ac:dyDescent="0.25">
      <c r="D867" s="1"/>
      <c r="H867">
        <f t="shared" si="157"/>
        <v>0</v>
      </c>
      <c r="I867">
        <f t="shared" si="158"/>
        <v>0</v>
      </c>
      <c r="J867">
        <f t="shared" si="159"/>
        <v>0</v>
      </c>
      <c r="K867">
        <f t="shared" si="160"/>
        <v>0</v>
      </c>
      <c r="L867">
        <f t="shared" si="161"/>
        <v>0</v>
      </c>
      <c r="M867">
        <f t="shared" si="162"/>
        <v>0</v>
      </c>
      <c r="N867" t="str">
        <f t="shared" si="163"/>
        <v/>
      </c>
      <c r="O867" t="e">
        <f t="shared" si="164"/>
        <v>#NUM!</v>
      </c>
      <c r="P867" t="e">
        <f t="shared" si="165"/>
        <v>#NUM!</v>
      </c>
      <c r="Q867" t="e">
        <f t="shared" si="166"/>
        <v>#NUM!</v>
      </c>
      <c r="R867" t="e">
        <f t="shared" si="167"/>
        <v>#NUM!</v>
      </c>
      <c r="S867" t="e">
        <f t="shared" si="168"/>
        <v>#NUM!</v>
      </c>
    </row>
    <row r="868" spans="4:19" x14ac:dyDescent="0.25">
      <c r="D868" s="1"/>
      <c r="H868">
        <f t="shared" si="157"/>
        <v>0</v>
      </c>
      <c r="I868">
        <f t="shared" si="158"/>
        <v>0</v>
      </c>
      <c r="J868">
        <f t="shared" si="159"/>
        <v>0</v>
      </c>
      <c r="K868">
        <f t="shared" si="160"/>
        <v>0</v>
      </c>
      <c r="L868">
        <f t="shared" si="161"/>
        <v>0</v>
      </c>
      <c r="M868">
        <f t="shared" si="162"/>
        <v>0</v>
      </c>
      <c r="N868" t="str">
        <f t="shared" si="163"/>
        <v/>
      </c>
      <c r="O868" t="e">
        <f t="shared" si="164"/>
        <v>#NUM!</v>
      </c>
      <c r="P868" t="e">
        <f t="shared" si="165"/>
        <v>#NUM!</v>
      </c>
      <c r="Q868" t="e">
        <f t="shared" si="166"/>
        <v>#NUM!</v>
      </c>
      <c r="R868" t="e">
        <f t="shared" si="167"/>
        <v>#NUM!</v>
      </c>
      <c r="S868" t="e">
        <f t="shared" si="168"/>
        <v>#NUM!</v>
      </c>
    </row>
    <row r="869" spans="4:19" x14ac:dyDescent="0.25">
      <c r="D869" s="1"/>
      <c r="H869">
        <f t="shared" si="157"/>
        <v>0</v>
      </c>
      <c r="I869">
        <f t="shared" si="158"/>
        <v>0</v>
      </c>
      <c r="J869">
        <f t="shared" si="159"/>
        <v>0</v>
      </c>
      <c r="K869">
        <f t="shared" si="160"/>
        <v>0</v>
      </c>
      <c r="L869">
        <f t="shared" si="161"/>
        <v>0</v>
      </c>
      <c r="M869">
        <f t="shared" si="162"/>
        <v>0</v>
      </c>
      <c r="N869" t="str">
        <f t="shared" si="163"/>
        <v/>
      </c>
      <c r="O869" t="e">
        <f t="shared" si="164"/>
        <v>#NUM!</v>
      </c>
      <c r="P869" t="e">
        <f t="shared" si="165"/>
        <v>#NUM!</v>
      </c>
      <c r="Q869" t="e">
        <f t="shared" si="166"/>
        <v>#NUM!</v>
      </c>
      <c r="R869" t="e">
        <f t="shared" si="167"/>
        <v>#NUM!</v>
      </c>
      <c r="S869" t="e">
        <f t="shared" si="168"/>
        <v>#NUM!</v>
      </c>
    </row>
    <row r="870" spans="4:19" x14ac:dyDescent="0.25">
      <c r="D870" s="1"/>
      <c r="H870">
        <f t="shared" si="157"/>
        <v>0</v>
      </c>
      <c r="I870">
        <f t="shared" si="158"/>
        <v>0</v>
      </c>
      <c r="J870">
        <f t="shared" si="159"/>
        <v>0</v>
      </c>
      <c r="K870">
        <f t="shared" si="160"/>
        <v>0</v>
      </c>
      <c r="L870">
        <f t="shared" si="161"/>
        <v>0</v>
      </c>
      <c r="M870">
        <f t="shared" si="162"/>
        <v>0</v>
      </c>
      <c r="N870" t="str">
        <f t="shared" si="163"/>
        <v/>
      </c>
      <c r="O870" t="e">
        <f t="shared" si="164"/>
        <v>#NUM!</v>
      </c>
      <c r="P870" t="e">
        <f t="shared" si="165"/>
        <v>#NUM!</v>
      </c>
      <c r="Q870" t="e">
        <f t="shared" si="166"/>
        <v>#NUM!</v>
      </c>
      <c r="R870" t="e">
        <f t="shared" si="167"/>
        <v>#NUM!</v>
      </c>
      <c r="S870" t="e">
        <f t="shared" si="168"/>
        <v>#NUM!</v>
      </c>
    </row>
    <row r="871" spans="4:19" x14ac:dyDescent="0.25">
      <c r="D871" s="1"/>
      <c r="H871">
        <f t="shared" si="157"/>
        <v>0</v>
      </c>
      <c r="I871">
        <f t="shared" si="158"/>
        <v>0</v>
      </c>
      <c r="J871">
        <f t="shared" si="159"/>
        <v>0</v>
      </c>
      <c r="K871">
        <f t="shared" si="160"/>
        <v>0</v>
      </c>
      <c r="L871">
        <f t="shared" si="161"/>
        <v>0</v>
      </c>
      <c r="M871">
        <f t="shared" si="162"/>
        <v>0</v>
      </c>
      <c r="N871" t="str">
        <f t="shared" si="163"/>
        <v/>
      </c>
      <c r="O871" t="e">
        <f t="shared" si="164"/>
        <v>#NUM!</v>
      </c>
      <c r="P871" t="e">
        <f t="shared" si="165"/>
        <v>#NUM!</v>
      </c>
      <c r="Q871" t="e">
        <f t="shared" si="166"/>
        <v>#NUM!</v>
      </c>
      <c r="R871" t="e">
        <f t="shared" si="167"/>
        <v>#NUM!</v>
      </c>
      <c r="S871" t="e">
        <f t="shared" si="168"/>
        <v>#NUM!</v>
      </c>
    </row>
    <row r="872" spans="4:19" x14ac:dyDescent="0.25">
      <c r="D872" s="1"/>
      <c r="H872">
        <f t="shared" si="157"/>
        <v>0</v>
      </c>
      <c r="I872">
        <f t="shared" si="158"/>
        <v>0</v>
      </c>
      <c r="J872">
        <f t="shared" si="159"/>
        <v>0</v>
      </c>
      <c r="K872">
        <f t="shared" si="160"/>
        <v>0</v>
      </c>
      <c r="L872">
        <f t="shared" si="161"/>
        <v>0</v>
      </c>
      <c r="M872">
        <f t="shared" si="162"/>
        <v>0</v>
      </c>
      <c r="N872" t="str">
        <f t="shared" si="163"/>
        <v/>
      </c>
      <c r="O872" t="e">
        <f t="shared" si="164"/>
        <v>#NUM!</v>
      </c>
      <c r="P872" t="e">
        <f t="shared" si="165"/>
        <v>#NUM!</v>
      </c>
      <c r="Q872" t="e">
        <f t="shared" si="166"/>
        <v>#NUM!</v>
      </c>
      <c r="R872" t="e">
        <f t="shared" si="167"/>
        <v>#NUM!</v>
      </c>
      <c r="S872" t="e">
        <f t="shared" si="168"/>
        <v>#NUM!</v>
      </c>
    </row>
    <row r="873" spans="4:19" x14ac:dyDescent="0.25">
      <c r="D873" s="1"/>
      <c r="H873">
        <f t="shared" si="157"/>
        <v>0</v>
      </c>
      <c r="I873">
        <f t="shared" si="158"/>
        <v>0</v>
      </c>
      <c r="J873">
        <f t="shared" si="159"/>
        <v>0</v>
      </c>
      <c r="K873">
        <f t="shared" si="160"/>
        <v>0</v>
      </c>
      <c r="L873">
        <f t="shared" si="161"/>
        <v>0</v>
      </c>
      <c r="M873">
        <f t="shared" si="162"/>
        <v>0</v>
      </c>
      <c r="N873" t="str">
        <f t="shared" si="163"/>
        <v/>
      </c>
      <c r="O873" t="e">
        <f t="shared" si="164"/>
        <v>#NUM!</v>
      </c>
      <c r="P873" t="e">
        <f t="shared" si="165"/>
        <v>#NUM!</v>
      </c>
      <c r="Q873" t="e">
        <f t="shared" si="166"/>
        <v>#NUM!</v>
      </c>
      <c r="R873" t="e">
        <f t="shared" si="167"/>
        <v>#NUM!</v>
      </c>
      <c r="S873" t="e">
        <f t="shared" si="168"/>
        <v>#NUM!</v>
      </c>
    </row>
    <row r="874" spans="4:19" x14ac:dyDescent="0.25">
      <c r="D874" s="1"/>
      <c r="H874">
        <f t="shared" si="157"/>
        <v>0</v>
      </c>
      <c r="I874">
        <f t="shared" si="158"/>
        <v>0</v>
      </c>
      <c r="J874">
        <f t="shared" si="159"/>
        <v>0</v>
      </c>
      <c r="K874">
        <f t="shared" si="160"/>
        <v>0</v>
      </c>
      <c r="L874">
        <f t="shared" si="161"/>
        <v>0</v>
      </c>
      <c r="M874">
        <f t="shared" si="162"/>
        <v>0</v>
      </c>
      <c r="N874" t="str">
        <f t="shared" si="163"/>
        <v/>
      </c>
      <c r="O874" t="e">
        <f t="shared" si="164"/>
        <v>#NUM!</v>
      </c>
      <c r="P874" t="e">
        <f t="shared" si="165"/>
        <v>#NUM!</v>
      </c>
      <c r="Q874" t="e">
        <f t="shared" si="166"/>
        <v>#NUM!</v>
      </c>
      <c r="R874" t="e">
        <f t="shared" si="167"/>
        <v>#NUM!</v>
      </c>
      <c r="S874" t="e">
        <f t="shared" si="168"/>
        <v>#NUM!</v>
      </c>
    </row>
    <row r="875" spans="4:19" x14ac:dyDescent="0.25">
      <c r="D875" s="1"/>
      <c r="H875">
        <f t="shared" si="157"/>
        <v>0</v>
      </c>
      <c r="I875">
        <f t="shared" si="158"/>
        <v>0</v>
      </c>
      <c r="J875">
        <f t="shared" si="159"/>
        <v>0</v>
      </c>
      <c r="K875">
        <f t="shared" si="160"/>
        <v>0</v>
      </c>
      <c r="L875">
        <f t="shared" si="161"/>
        <v>0</v>
      </c>
      <c r="M875">
        <f t="shared" si="162"/>
        <v>0</v>
      </c>
      <c r="N875" t="str">
        <f t="shared" si="163"/>
        <v/>
      </c>
      <c r="O875" t="e">
        <f t="shared" si="164"/>
        <v>#NUM!</v>
      </c>
      <c r="P875" t="e">
        <f t="shared" si="165"/>
        <v>#NUM!</v>
      </c>
      <c r="Q875" t="e">
        <f t="shared" si="166"/>
        <v>#NUM!</v>
      </c>
      <c r="R875" t="e">
        <f t="shared" si="167"/>
        <v>#NUM!</v>
      </c>
      <c r="S875" t="e">
        <f t="shared" si="168"/>
        <v>#NUM!</v>
      </c>
    </row>
    <row r="876" spans="4:19" x14ac:dyDescent="0.25">
      <c r="D876" s="1"/>
      <c r="H876">
        <f t="shared" si="157"/>
        <v>0</v>
      </c>
      <c r="I876">
        <f t="shared" si="158"/>
        <v>0</v>
      </c>
      <c r="J876">
        <f t="shared" si="159"/>
        <v>0</v>
      </c>
      <c r="K876">
        <f t="shared" si="160"/>
        <v>0</v>
      </c>
      <c r="L876">
        <f t="shared" si="161"/>
        <v>0</v>
      </c>
      <c r="M876">
        <f t="shared" si="162"/>
        <v>0</v>
      </c>
      <c r="N876" t="str">
        <f t="shared" si="163"/>
        <v/>
      </c>
      <c r="O876" t="e">
        <f t="shared" si="164"/>
        <v>#NUM!</v>
      </c>
      <c r="P876" t="e">
        <f t="shared" si="165"/>
        <v>#NUM!</v>
      </c>
      <c r="Q876" t="e">
        <f t="shared" si="166"/>
        <v>#NUM!</v>
      </c>
      <c r="R876" t="e">
        <f t="shared" si="167"/>
        <v>#NUM!</v>
      </c>
      <c r="S876" t="e">
        <f t="shared" si="168"/>
        <v>#NUM!</v>
      </c>
    </row>
    <row r="877" spans="4:19" x14ac:dyDescent="0.25">
      <c r="D877" s="1"/>
      <c r="H877">
        <f t="shared" si="157"/>
        <v>0</v>
      </c>
      <c r="I877">
        <f t="shared" si="158"/>
        <v>0</v>
      </c>
      <c r="J877">
        <f t="shared" si="159"/>
        <v>0</v>
      </c>
      <c r="K877">
        <f t="shared" si="160"/>
        <v>0</v>
      </c>
      <c r="L877">
        <f t="shared" si="161"/>
        <v>0</v>
      </c>
      <c r="M877">
        <f t="shared" si="162"/>
        <v>0</v>
      </c>
      <c r="N877" t="str">
        <f t="shared" si="163"/>
        <v/>
      </c>
      <c r="O877" t="e">
        <f t="shared" si="164"/>
        <v>#NUM!</v>
      </c>
      <c r="P877" t="e">
        <f t="shared" si="165"/>
        <v>#NUM!</v>
      </c>
      <c r="Q877" t="e">
        <f t="shared" si="166"/>
        <v>#NUM!</v>
      </c>
      <c r="R877" t="e">
        <f t="shared" si="167"/>
        <v>#NUM!</v>
      </c>
      <c r="S877" t="e">
        <f t="shared" si="168"/>
        <v>#NUM!</v>
      </c>
    </row>
    <row r="878" spans="4:19" x14ac:dyDescent="0.25">
      <c r="D878" s="1"/>
      <c r="H878">
        <f t="shared" si="157"/>
        <v>0</v>
      </c>
      <c r="I878">
        <f t="shared" si="158"/>
        <v>0</v>
      </c>
      <c r="J878">
        <f t="shared" si="159"/>
        <v>0</v>
      </c>
      <c r="K878">
        <f t="shared" si="160"/>
        <v>0</v>
      </c>
      <c r="L878">
        <f t="shared" si="161"/>
        <v>0</v>
      </c>
      <c r="M878">
        <f t="shared" si="162"/>
        <v>0</v>
      </c>
      <c r="N878" t="str">
        <f t="shared" si="163"/>
        <v/>
      </c>
      <c r="O878" t="e">
        <f t="shared" si="164"/>
        <v>#NUM!</v>
      </c>
      <c r="P878" t="e">
        <f t="shared" si="165"/>
        <v>#NUM!</v>
      </c>
      <c r="Q878" t="e">
        <f t="shared" si="166"/>
        <v>#NUM!</v>
      </c>
      <c r="R878" t="e">
        <f t="shared" si="167"/>
        <v>#NUM!</v>
      </c>
      <c r="S878" t="e">
        <f t="shared" si="168"/>
        <v>#NUM!</v>
      </c>
    </row>
    <row r="879" spans="4:19" x14ac:dyDescent="0.25">
      <c r="D879" s="1"/>
      <c r="H879">
        <f t="shared" si="157"/>
        <v>0</v>
      </c>
      <c r="I879">
        <f t="shared" si="158"/>
        <v>0</v>
      </c>
      <c r="J879">
        <f t="shared" si="159"/>
        <v>0</v>
      </c>
      <c r="K879">
        <f t="shared" si="160"/>
        <v>0</v>
      </c>
      <c r="L879">
        <f t="shared" si="161"/>
        <v>0</v>
      </c>
      <c r="M879">
        <f t="shared" si="162"/>
        <v>0</v>
      </c>
      <c r="N879" t="str">
        <f t="shared" si="163"/>
        <v/>
      </c>
      <c r="O879" t="e">
        <f t="shared" si="164"/>
        <v>#NUM!</v>
      </c>
      <c r="P879" t="e">
        <f t="shared" si="165"/>
        <v>#NUM!</v>
      </c>
      <c r="Q879" t="e">
        <f t="shared" si="166"/>
        <v>#NUM!</v>
      </c>
      <c r="R879" t="e">
        <f t="shared" si="167"/>
        <v>#NUM!</v>
      </c>
      <c r="S879" t="e">
        <f t="shared" si="168"/>
        <v>#NUM!</v>
      </c>
    </row>
    <row r="880" spans="4:19" x14ac:dyDescent="0.25">
      <c r="D880" s="1"/>
      <c r="H880">
        <f t="shared" si="157"/>
        <v>0</v>
      </c>
      <c r="I880">
        <f t="shared" si="158"/>
        <v>0</v>
      </c>
      <c r="J880">
        <f t="shared" si="159"/>
        <v>0</v>
      </c>
      <c r="K880">
        <f t="shared" si="160"/>
        <v>0</v>
      </c>
      <c r="L880">
        <f t="shared" si="161"/>
        <v>0</v>
      </c>
      <c r="M880">
        <f t="shared" si="162"/>
        <v>0</v>
      </c>
      <c r="N880" t="str">
        <f t="shared" si="163"/>
        <v/>
      </c>
      <c r="O880" t="e">
        <f t="shared" si="164"/>
        <v>#NUM!</v>
      </c>
      <c r="P880" t="e">
        <f t="shared" si="165"/>
        <v>#NUM!</v>
      </c>
      <c r="Q880" t="e">
        <f t="shared" si="166"/>
        <v>#NUM!</v>
      </c>
      <c r="R880" t="e">
        <f t="shared" si="167"/>
        <v>#NUM!</v>
      </c>
      <c r="S880" t="e">
        <f t="shared" si="168"/>
        <v>#NUM!</v>
      </c>
    </row>
    <row r="881" spans="4:19" x14ac:dyDescent="0.25">
      <c r="D881" s="1"/>
      <c r="H881">
        <f t="shared" si="157"/>
        <v>0</v>
      </c>
      <c r="I881">
        <f t="shared" si="158"/>
        <v>0</v>
      </c>
      <c r="J881">
        <f t="shared" si="159"/>
        <v>0</v>
      </c>
      <c r="K881">
        <f t="shared" si="160"/>
        <v>0</v>
      </c>
      <c r="L881">
        <f t="shared" si="161"/>
        <v>0</v>
      </c>
      <c r="M881">
        <f t="shared" si="162"/>
        <v>0</v>
      </c>
      <c r="N881" t="str">
        <f t="shared" si="163"/>
        <v/>
      </c>
      <c r="O881" t="e">
        <f t="shared" si="164"/>
        <v>#NUM!</v>
      </c>
      <c r="P881" t="e">
        <f t="shared" si="165"/>
        <v>#NUM!</v>
      </c>
      <c r="Q881" t="e">
        <f t="shared" si="166"/>
        <v>#NUM!</v>
      </c>
      <c r="R881" t="e">
        <f t="shared" si="167"/>
        <v>#NUM!</v>
      </c>
      <c r="S881" t="e">
        <f t="shared" si="168"/>
        <v>#NUM!</v>
      </c>
    </row>
    <row r="882" spans="4:19" x14ac:dyDescent="0.25">
      <c r="D882" s="1"/>
      <c r="H882">
        <f t="shared" si="157"/>
        <v>0</v>
      </c>
      <c r="I882">
        <f t="shared" si="158"/>
        <v>0</v>
      </c>
      <c r="J882">
        <f t="shared" si="159"/>
        <v>0</v>
      </c>
      <c r="K882">
        <f t="shared" si="160"/>
        <v>0</v>
      </c>
      <c r="L882">
        <f t="shared" si="161"/>
        <v>0</v>
      </c>
      <c r="M882">
        <f t="shared" si="162"/>
        <v>0</v>
      </c>
      <c r="N882" t="str">
        <f t="shared" si="163"/>
        <v/>
      </c>
      <c r="O882" t="e">
        <f t="shared" si="164"/>
        <v>#NUM!</v>
      </c>
      <c r="P882" t="e">
        <f t="shared" si="165"/>
        <v>#NUM!</v>
      </c>
      <c r="Q882" t="e">
        <f t="shared" si="166"/>
        <v>#NUM!</v>
      </c>
      <c r="R882" t="e">
        <f t="shared" si="167"/>
        <v>#NUM!</v>
      </c>
      <c r="S882" t="e">
        <f t="shared" si="168"/>
        <v>#NUM!</v>
      </c>
    </row>
    <row r="883" spans="4:19" x14ac:dyDescent="0.25">
      <c r="D883" s="1"/>
      <c r="H883">
        <f t="shared" si="157"/>
        <v>0</v>
      </c>
      <c r="I883">
        <f t="shared" si="158"/>
        <v>0</v>
      </c>
      <c r="J883">
        <f t="shared" si="159"/>
        <v>0</v>
      </c>
      <c r="K883">
        <f t="shared" si="160"/>
        <v>0</v>
      </c>
      <c r="L883">
        <f t="shared" si="161"/>
        <v>0</v>
      </c>
      <c r="M883">
        <f t="shared" si="162"/>
        <v>0</v>
      </c>
      <c r="N883" t="str">
        <f t="shared" si="163"/>
        <v/>
      </c>
      <c r="O883" t="e">
        <f t="shared" si="164"/>
        <v>#NUM!</v>
      </c>
      <c r="P883" t="e">
        <f t="shared" si="165"/>
        <v>#NUM!</v>
      </c>
      <c r="Q883" t="e">
        <f t="shared" si="166"/>
        <v>#NUM!</v>
      </c>
      <c r="R883" t="e">
        <f t="shared" si="167"/>
        <v>#NUM!</v>
      </c>
      <c r="S883" t="e">
        <f t="shared" si="168"/>
        <v>#NUM!</v>
      </c>
    </row>
    <row r="884" spans="4:19" x14ac:dyDescent="0.25">
      <c r="D884" s="1"/>
      <c r="H884">
        <f t="shared" si="157"/>
        <v>0</v>
      </c>
      <c r="I884">
        <f t="shared" si="158"/>
        <v>0</v>
      </c>
      <c r="J884">
        <f t="shared" si="159"/>
        <v>0</v>
      </c>
      <c r="K884">
        <f t="shared" si="160"/>
        <v>0</v>
      </c>
      <c r="L884">
        <f t="shared" si="161"/>
        <v>0</v>
      </c>
      <c r="M884">
        <f t="shared" si="162"/>
        <v>0</v>
      </c>
      <c r="N884" t="str">
        <f t="shared" si="163"/>
        <v/>
      </c>
      <c r="O884" t="e">
        <f t="shared" si="164"/>
        <v>#NUM!</v>
      </c>
      <c r="P884" t="e">
        <f t="shared" si="165"/>
        <v>#NUM!</v>
      </c>
      <c r="Q884" t="e">
        <f t="shared" si="166"/>
        <v>#NUM!</v>
      </c>
      <c r="R884" t="e">
        <f t="shared" si="167"/>
        <v>#NUM!</v>
      </c>
      <c r="S884" t="e">
        <f t="shared" si="168"/>
        <v>#NUM!</v>
      </c>
    </row>
    <row r="885" spans="4:19" x14ac:dyDescent="0.25">
      <c r="D885" s="1"/>
      <c r="H885">
        <f t="shared" si="157"/>
        <v>0</v>
      </c>
      <c r="I885">
        <f t="shared" si="158"/>
        <v>0</v>
      </c>
      <c r="J885">
        <f t="shared" si="159"/>
        <v>0</v>
      </c>
      <c r="K885">
        <f t="shared" si="160"/>
        <v>0</v>
      </c>
      <c r="L885">
        <f t="shared" si="161"/>
        <v>0</v>
      </c>
      <c r="M885">
        <f t="shared" si="162"/>
        <v>0</v>
      </c>
      <c r="N885" t="str">
        <f t="shared" si="163"/>
        <v/>
      </c>
      <c r="O885" t="e">
        <f t="shared" si="164"/>
        <v>#NUM!</v>
      </c>
      <c r="P885" t="e">
        <f t="shared" si="165"/>
        <v>#NUM!</v>
      </c>
      <c r="Q885" t="e">
        <f t="shared" si="166"/>
        <v>#NUM!</v>
      </c>
      <c r="R885" t="e">
        <f t="shared" si="167"/>
        <v>#NUM!</v>
      </c>
      <c r="S885" t="e">
        <f t="shared" si="168"/>
        <v>#NUM!</v>
      </c>
    </row>
    <row r="886" spans="4:19" x14ac:dyDescent="0.25">
      <c r="D886" s="1"/>
      <c r="H886">
        <f t="shared" si="157"/>
        <v>0</v>
      </c>
      <c r="I886">
        <f t="shared" si="158"/>
        <v>0</v>
      </c>
      <c r="J886">
        <f t="shared" si="159"/>
        <v>0</v>
      </c>
      <c r="K886">
        <f t="shared" si="160"/>
        <v>0</v>
      </c>
      <c r="L886">
        <f t="shared" si="161"/>
        <v>0</v>
      </c>
      <c r="M886">
        <f t="shared" si="162"/>
        <v>0</v>
      </c>
      <c r="N886" t="str">
        <f t="shared" si="163"/>
        <v/>
      </c>
      <c r="O886" t="e">
        <f t="shared" si="164"/>
        <v>#NUM!</v>
      </c>
      <c r="P886" t="e">
        <f t="shared" si="165"/>
        <v>#NUM!</v>
      </c>
      <c r="Q886" t="e">
        <f t="shared" si="166"/>
        <v>#NUM!</v>
      </c>
      <c r="R886" t="e">
        <f t="shared" si="167"/>
        <v>#NUM!</v>
      </c>
      <c r="S886" t="e">
        <f t="shared" si="168"/>
        <v>#NUM!</v>
      </c>
    </row>
    <row r="887" spans="4:19" x14ac:dyDescent="0.25">
      <c r="D887" s="1"/>
      <c r="H887">
        <f t="shared" si="157"/>
        <v>0</v>
      </c>
      <c r="I887">
        <f t="shared" si="158"/>
        <v>0</v>
      </c>
      <c r="J887">
        <f t="shared" si="159"/>
        <v>0</v>
      </c>
      <c r="K887">
        <f t="shared" si="160"/>
        <v>0</v>
      </c>
      <c r="L887">
        <f t="shared" si="161"/>
        <v>0</v>
      </c>
      <c r="M887">
        <f t="shared" si="162"/>
        <v>0</v>
      </c>
      <c r="N887" t="str">
        <f t="shared" si="163"/>
        <v/>
      </c>
      <c r="O887" t="e">
        <f t="shared" si="164"/>
        <v>#NUM!</v>
      </c>
      <c r="P887" t="e">
        <f t="shared" si="165"/>
        <v>#NUM!</v>
      </c>
      <c r="Q887" t="e">
        <f t="shared" si="166"/>
        <v>#NUM!</v>
      </c>
      <c r="R887" t="e">
        <f t="shared" si="167"/>
        <v>#NUM!</v>
      </c>
      <c r="S887" t="e">
        <f t="shared" si="168"/>
        <v>#NUM!</v>
      </c>
    </row>
    <row r="888" spans="4:19" x14ac:dyDescent="0.25">
      <c r="D888" s="1"/>
      <c r="H888">
        <f t="shared" si="157"/>
        <v>0</v>
      </c>
      <c r="I888">
        <f t="shared" si="158"/>
        <v>0</v>
      </c>
      <c r="J888">
        <f t="shared" si="159"/>
        <v>0</v>
      </c>
      <c r="K888">
        <f t="shared" si="160"/>
        <v>0</v>
      </c>
      <c r="L888">
        <f t="shared" si="161"/>
        <v>0</v>
      </c>
      <c r="M888">
        <f t="shared" si="162"/>
        <v>0</v>
      </c>
      <c r="N888" t="str">
        <f t="shared" si="163"/>
        <v/>
      </c>
      <c r="O888" t="e">
        <f t="shared" si="164"/>
        <v>#NUM!</v>
      </c>
      <c r="P888" t="e">
        <f t="shared" si="165"/>
        <v>#NUM!</v>
      </c>
      <c r="Q888" t="e">
        <f t="shared" si="166"/>
        <v>#NUM!</v>
      </c>
      <c r="R888" t="e">
        <f t="shared" si="167"/>
        <v>#NUM!</v>
      </c>
      <c r="S888" t="e">
        <f t="shared" si="168"/>
        <v>#NUM!</v>
      </c>
    </row>
    <row r="889" spans="4:19" x14ac:dyDescent="0.25">
      <c r="D889" s="1"/>
      <c r="H889">
        <f t="shared" si="157"/>
        <v>0</v>
      </c>
      <c r="I889">
        <f t="shared" si="158"/>
        <v>0</v>
      </c>
      <c r="J889">
        <f t="shared" si="159"/>
        <v>0</v>
      </c>
      <c r="K889">
        <f t="shared" si="160"/>
        <v>0</v>
      </c>
      <c r="L889">
        <f t="shared" si="161"/>
        <v>0</v>
      </c>
      <c r="M889">
        <f t="shared" si="162"/>
        <v>0</v>
      </c>
      <c r="N889" t="str">
        <f t="shared" si="163"/>
        <v/>
      </c>
      <c r="O889" t="e">
        <f t="shared" si="164"/>
        <v>#NUM!</v>
      </c>
      <c r="P889" t="e">
        <f t="shared" si="165"/>
        <v>#NUM!</v>
      </c>
      <c r="Q889" t="e">
        <f t="shared" si="166"/>
        <v>#NUM!</v>
      </c>
      <c r="R889" t="e">
        <f t="shared" si="167"/>
        <v>#NUM!</v>
      </c>
      <c r="S889" t="e">
        <f t="shared" si="168"/>
        <v>#NUM!</v>
      </c>
    </row>
    <row r="890" spans="4:19" x14ac:dyDescent="0.25">
      <c r="D890" s="1"/>
      <c r="H890">
        <f t="shared" si="157"/>
        <v>0</v>
      </c>
      <c r="I890">
        <f t="shared" si="158"/>
        <v>0</v>
      </c>
      <c r="J890">
        <f t="shared" si="159"/>
        <v>0</v>
      </c>
      <c r="K890">
        <f t="shared" si="160"/>
        <v>0</v>
      </c>
      <c r="L890">
        <f t="shared" si="161"/>
        <v>0</v>
      </c>
      <c r="M890">
        <f t="shared" si="162"/>
        <v>0</v>
      </c>
      <c r="N890" t="str">
        <f t="shared" si="163"/>
        <v/>
      </c>
      <c r="O890" t="e">
        <f t="shared" si="164"/>
        <v>#NUM!</v>
      </c>
      <c r="P890" t="e">
        <f t="shared" si="165"/>
        <v>#NUM!</v>
      </c>
      <c r="Q890" t="e">
        <f t="shared" si="166"/>
        <v>#NUM!</v>
      </c>
      <c r="R890" t="e">
        <f t="shared" si="167"/>
        <v>#NUM!</v>
      </c>
      <c r="S890" t="e">
        <f t="shared" si="168"/>
        <v>#NUM!</v>
      </c>
    </row>
    <row r="891" spans="4:19" x14ac:dyDescent="0.25">
      <c r="D891" s="1"/>
      <c r="H891">
        <f t="shared" si="157"/>
        <v>0</v>
      </c>
      <c r="I891">
        <f t="shared" si="158"/>
        <v>0</v>
      </c>
      <c r="J891">
        <f t="shared" si="159"/>
        <v>0</v>
      </c>
      <c r="K891">
        <f t="shared" si="160"/>
        <v>0</v>
      </c>
      <c r="L891">
        <f t="shared" si="161"/>
        <v>0</v>
      </c>
      <c r="M891">
        <f t="shared" si="162"/>
        <v>0</v>
      </c>
      <c r="N891" t="str">
        <f t="shared" si="163"/>
        <v/>
      </c>
      <c r="O891" t="e">
        <f t="shared" si="164"/>
        <v>#NUM!</v>
      </c>
      <c r="P891" t="e">
        <f t="shared" si="165"/>
        <v>#NUM!</v>
      </c>
      <c r="Q891" t="e">
        <f t="shared" si="166"/>
        <v>#NUM!</v>
      </c>
      <c r="R891" t="e">
        <f t="shared" si="167"/>
        <v>#NUM!</v>
      </c>
      <c r="S891" t="e">
        <f t="shared" si="168"/>
        <v>#NUM!</v>
      </c>
    </row>
    <row r="892" spans="4:19" x14ac:dyDescent="0.25">
      <c r="D892" s="1"/>
      <c r="H892">
        <f t="shared" si="157"/>
        <v>0</v>
      </c>
      <c r="I892">
        <f t="shared" si="158"/>
        <v>0</v>
      </c>
      <c r="J892">
        <f t="shared" si="159"/>
        <v>0</v>
      </c>
      <c r="K892">
        <f t="shared" si="160"/>
        <v>0</v>
      </c>
      <c r="L892">
        <f t="shared" si="161"/>
        <v>0</v>
      </c>
      <c r="M892">
        <f t="shared" si="162"/>
        <v>0</v>
      </c>
      <c r="N892" t="str">
        <f t="shared" si="163"/>
        <v/>
      </c>
      <c r="O892" t="e">
        <f t="shared" si="164"/>
        <v>#NUM!</v>
      </c>
      <c r="P892" t="e">
        <f t="shared" si="165"/>
        <v>#NUM!</v>
      </c>
      <c r="Q892" t="e">
        <f t="shared" si="166"/>
        <v>#NUM!</v>
      </c>
      <c r="R892" t="e">
        <f t="shared" si="167"/>
        <v>#NUM!</v>
      </c>
      <c r="S892" t="e">
        <f t="shared" si="168"/>
        <v>#NUM!</v>
      </c>
    </row>
    <row r="893" spans="4:19" x14ac:dyDescent="0.25">
      <c r="D893" s="1"/>
      <c r="H893">
        <f t="shared" si="157"/>
        <v>0</v>
      </c>
      <c r="I893">
        <f t="shared" si="158"/>
        <v>0</v>
      </c>
      <c r="J893">
        <f t="shared" si="159"/>
        <v>0</v>
      </c>
      <c r="K893">
        <f t="shared" si="160"/>
        <v>0</v>
      </c>
      <c r="L893">
        <f t="shared" si="161"/>
        <v>0</v>
      </c>
      <c r="M893">
        <f t="shared" si="162"/>
        <v>0</v>
      </c>
      <c r="N893" t="str">
        <f t="shared" si="163"/>
        <v/>
      </c>
      <c r="O893" t="e">
        <f t="shared" si="164"/>
        <v>#NUM!</v>
      </c>
      <c r="P893" t="e">
        <f t="shared" si="165"/>
        <v>#NUM!</v>
      </c>
      <c r="Q893" t="e">
        <f t="shared" si="166"/>
        <v>#NUM!</v>
      </c>
      <c r="R893" t="e">
        <f t="shared" si="167"/>
        <v>#NUM!</v>
      </c>
      <c r="S893" t="e">
        <f t="shared" si="168"/>
        <v>#NUM!</v>
      </c>
    </row>
    <row r="894" spans="4:19" x14ac:dyDescent="0.25">
      <c r="D894" s="1"/>
      <c r="H894">
        <f t="shared" si="157"/>
        <v>0</v>
      </c>
      <c r="I894">
        <f t="shared" si="158"/>
        <v>0</v>
      </c>
      <c r="J894">
        <f t="shared" si="159"/>
        <v>0</v>
      </c>
      <c r="K894">
        <f t="shared" si="160"/>
        <v>0</v>
      </c>
      <c r="L894">
        <f t="shared" si="161"/>
        <v>0</v>
      </c>
      <c r="M894">
        <f t="shared" si="162"/>
        <v>0</v>
      </c>
      <c r="N894" t="str">
        <f t="shared" si="163"/>
        <v/>
      </c>
      <c r="O894" t="e">
        <f t="shared" si="164"/>
        <v>#NUM!</v>
      </c>
      <c r="P894" t="e">
        <f t="shared" si="165"/>
        <v>#NUM!</v>
      </c>
      <c r="Q894" t="e">
        <f t="shared" si="166"/>
        <v>#NUM!</v>
      </c>
      <c r="R894" t="e">
        <f t="shared" si="167"/>
        <v>#NUM!</v>
      </c>
      <c r="S894" t="e">
        <f t="shared" si="168"/>
        <v>#NUM!</v>
      </c>
    </row>
    <row r="895" spans="4:19" x14ac:dyDescent="0.25">
      <c r="D895" s="1"/>
      <c r="H895">
        <f t="shared" si="157"/>
        <v>0</v>
      </c>
      <c r="I895">
        <f t="shared" si="158"/>
        <v>0</v>
      </c>
      <c r="J895">
        <f t="shared" si="159"/>
        <v>0</v>
      </c>
      <c r="K895">
        <f t="shared" si="160"/>
        <v>0</v>
      </c>
      <c r="L895">
        <f t="shared" si="161"/>
        <v>0</v>
      </c>
      <c r="M895">
        <f t="shared" si="162"/>
        <v>0</v>
      </c>
      <c r="N895" t="str">
        <f t="shared" si="163"/>
        <v/>
      </c>
      <c r="O895" t="e">
        <f t="shared" si="164"/>
        <v>#NUM!</v>
      </c>
      <c r="P895" t="e">
        <f t="shared" si="165"/>
        <v>#NUM!</v>
      </c>
      <c r="Q895" t="e">
        <f t="shared" si="166"/>
        <v>#NUM!</v>
      </c>
      <c r="R895" t="e">
        <f t="shared" si="167"/>
        <v>#NUM!</v>
      </c>
      <c r="S895" t="e">
        <f t="shared" si="168"/>
        <v>#NUM!</v>
      </c>
    </row>
    <row r="896" spans="4:19" x14ac:dyDescent="0.25">
      <c r="D896" s="1"/>
      <c r="H896">
        <f t="shared" si="157"/>
        <v>0</v>
      </c>
      <c r="I896">
        <f t="shared" si="158"/>
        <v>0</v>
      </c>
      <c r="J896">
        <f t="shared" si="159"/>
        <v>0</v>
      </c>
      <c r="K896">
        <f t="shared" si="160"/>
        <v>0</v>
      </c>
      <c r="L896">
        <f t="shared" si="161"/>
        <v>0</v>
      </c>
      <c r="M896">
        <f t="shared" si="162"/>
        <v>0</v>
      </c>
      <c r="N896" t="str">
        <f t="shared" si="163"/>
        <v/>
      </c>
      <c r="O896" t="e">
        <f t="shared" si="164"/>
        <v>#NUM!</v>
      </c>
      <c r="P896" t="e">
        <f t="shared" si="165"/>
        <v>#NUM!</v>
      </c>
      <c r="Q896" t="e">
        <f t="shared" si="166"/>
        <v>#NUM!</v>
      </c>
      <c r="R896" t="e">
        <f t="shared" si="167"/>
        <v>#NUM!</v>
      </c>
      <c r="S896" t="e">
        <f t="shared" si="168"/>
        <v>#NUM!</v>
      </c>
    </row>
    <row r="897" spans="4:19" x14ac:dyDescent="0.25">
      <c r="D897" s="1"/>
      <c r="H897">
        <f t="shared" si="157"/>
        <v>0</v>
      </c>
      <c r="I897">
        <f t="shared" si="158"/>
        <v>0</v>
      </c>
      <c r="J897">
        <f t="shared" si="159"/>
        <v>0</v>
      </c>
      <c r="K897">
        <f t="shared" si="160"/>
        <v>0</v>
      </c>
      <c r="L897">
        <f t="shared" si="161"/>
        <v>0</v>
      </c>
      <c r="M897">
        <f t="shared" si="162"/>
        <v>0</v>
      </c>
      <c r="N897" t="str">
        <f t="shared" si="163"/>
        <v/>
      </c>
      <c r="O897" t="e">
        <f t="shared" si="164"/>
        <v>#NUM!</v>
      </c>
      <c r="P897" t="e">
        <f t="shared" si="165"/>
        <v>#NUM!</v>
      </c>
      <c r="Q897" t="e">
        <f t="shared" si="166"/>
        <v>#NUM!</v>
      </c>
      <c r="R897" t="e">
        <f t="shared" si="167"/>
        <v>#NUM!</v>
      </c>
      <c r="S897" t="e">
        <f t="shared" si="168"/>
        <v>#NUM!</v>
      </c>
    </row>
    <row r="898" spans="4:19" x14ac:dyDescent="0.25">
      <c r="D898" s="1"/>
      <c r="H898">
        <f t="shared" si="157"/>
        <v>0</v>
      </c>
      <c r="I898">
        <f t="shared" si="158"/>
        <v>0</v>
      </c>
      <c r="J898">
        <f t="shared" si="159"/>
        <v>0</v>
      </c>
      <c r="K898">
        <f t="shared" si="160"/>
        <v>0</v>
      </c>
      <c r="L898">
        <f t="shared" si="161"/>
        <v>0</v>
      </c>
      <c r="M898">
        <f t="shared" si="162"/>
        <v>0</v>
      </c>
      <c r="N898" t="str">
        <f t="shared" si="163"/>
        <v/>
      </c>
      <c r="O898" t="e">
        <f t="shared" si="164"/>
        <v>#NUM!</v>
      </c>
      <c r="P898" t="e">
        <f t="shared" si="165"/>
        <v>#NUM!</v>
      </c>
      <c r="Q898" t="e">
        <f t="shared" si="166"/>
        <v>#NUM!</v>
      </c>
      <c r="R898" t="e">
        <f t="shared" si="167"/>
        <v>#NUM!</v>
      </c>
      <c r="S898" t="e">
        <f t="shared" si="168"/>
        <v>#NUM!</v>
      </c>
    </row>
    <row r="899" spans="4:19" x14ac:dyDescent="0.25">
      <c r="D899" s="1"/>
      <c r="H899">
        <f t="shared" ref="H899:H962" si="169">_xlfn.NUMBERVALUE(MID(E899,9,8))</f>
        <v>0</v>
      </c>
      <c r="I899">
        <f t="shared" ref="I899:I962" si="170">D899</f>
        <v>0</v>
      </c>
      <c r="J899">
        <f t="shared" ref="J899:J962" si="171">A899*5</f>
        <v>0</v>
      </c>
      <c r="K899">
        <f t="shared" ref="K899:K962" si="172">5*(IF(B899&gt;0,B899-500,IF(B899=0,0,B899+500)))</f>
        <v>0</v>
      </c>
      <c r="L899">
        <f t="shared" ref="L899:L962" si="173">C899*10</f>
        <v>0</v>
      </c>
      <c r="M899">
        <f t="shared" ref="M899:M962" si="174">SMALL($H$1:$H$5000,ROW(D898))</f>
        <v>0</v>
      </c>
      <c r="N899" t="str">
        <f t="shared" ref="N899:N962" si="175">IF(LEFT(E899,3)=O$1,H899,"")</f>
        <v/>
      </c>
      <c r="O899" t="e">
        <f t="shared" ref="O899:O962" si="176">SMALL(N$1:N$5000,ROW(D898))</f>
        <v>#NUM!</v>
      </c>
      <c r="P899" t="e">
        <f t="shared" ref="P899:P962" si="177">VLOOKUP(O899,H$2:I$5000,2,FALSE)</f>
        <v>#NUM!</v>
      </c>
      <c r="Q899" t="e">
        <f t="shared" ref="Q899:Q962" si="178">VLOOKUP($O899,$H$2:$L$5000,3,FALSE)</f>
        <v>#NUM!</v>
      </c>
      <c r="R899" t="e">
        <f t="shared" ref="R899:R962" si="179">VLOOKUP($O899,$H$2:$L$5000,4,FALSE)</f>
        <v>#NUM!</v>
      </c>
      <c r="S899" t="e">
        <f t="shared" ref="S899:S962" si="180">VLOOKUP($O899,$H$2:$L$5000,5,FALSE)</f>
        <v>#NUM!</v>
      </c>
    </row>
    <row r="900" spans="4:19" x14ac:dyDescent="0.25">
      <c r="D900" s="1"/>
      <c r="H900">
        <f t="shared" si="169"/>
        <v>0</v>
      </c>
      <c r="I900">
        <f t="shared" si="170"/>
        <v>0</v>
      </c>
      <c r="J900">
        <f t="shared" si="171"/>
        <v>0</v>
      </c>
      <c r="K900">
        <f t="shared" si="172"/>
        <v>0</v>
      </c>
      <c r="L900">
        <f t="shared" si="173"/>
        <v>0</v>
      </c>
      <c r="M900">
        <f t="shared" si="174"/>
        <v>0</v>
      </c>
      <c r="N900" t="str">
        <f t="shared" si="175"/>
        <v/>
      </c>
      <c r="O900" t="e">
        <f t="shared" si="176"/>
        <v>#NUM!</v>
      </c>
      <c r="P900" t="e">
        <f t="shared" si="177"/>
        <v>#NUM!</v>
      </c>
      <c r="Q900" t="e">
        <f t="shared" si="178"/>
        <v>#NUM!</v>
      </c>
      <c r="R900" t="e">
        <f t="shared" si="179"/>
        <v>#NUM!</v>
      </c>
      <c r="S900" t="e">
        <f t="shared" si="180"/>
        <v>#NUM!</v>
      </c>
    </row>
    <row r="901" spans="4:19" x14ac:dyDescent="0.25">
      <c r="D901" s="1"/>
      <c r="H901">
        <f t="shared" si="169"/>
        <v>0</v>
      </c>
      <c r="I901">
        <f t="shared" si="170"/>
        <v>0</v>
      </c>
      <c r="J901">
        <f t="shared" si="171"/>
        <v>0</v>
      </c>
      <c r="K901">
        <f t="shared" si="172"/>
        <v>0</v>
      </c>
      <c r="L901">
        <f t="shared" si="173"/>
        <v>0</v>
      </c>
      <c r="M901">
        <f t="shared" si="174"/>
        <v>0</v>
      </c>
      <c r="N901" t="str">
        <f t="shared" si="175"/>
        <v/>
      </c>
      <c r="O901" t="e">
        <f t="shared" si="176"/>
        <v>#NUM!</v>
      </c>
      <c r="P901" t="e">
        <f t="shared" si="177"/>
        <v>#NUM!</v>
      </c>
      <c r="Q901" t="e">
        <f t="shared" si="178"/>
        <v>#NUM!</v>
      </c>
      <c r="R901" t="e">
        <f t="shared" si="179"/>
        <v>#NUM!</v>
      </c>
      <c r="S901" t="e">
        <f t="shared" si="180"/>
        <v>#NUM!</v>
      </c>
    </row>
    <row r="902" spans="4:19" x14ac:dyDescent="0.25">
      <c r="D902" s="1"/>
      <c r="H902">
        <f t="shared" si="169"/>
        <v>0</v>
      </c>
      <c r="I902">
        <f t="shared" si="170"/>
        <v>0</v>
      </c>
      <c r="J902">
        <f t="shared" si="171"/>
        <v>0</v>
      </c>
      <c r="K902">
        <f t="shared" si="172"/>
        <v>0</v>
      </c>
      <c r="L902">
        <f t="shared" si="173"/>
        <v>0</v>
      </c>
      <c r="M902">
        <f t="shared" si="174"/>
        <v>0</v>
      </c>
      <c r="N902" t="str">
        <f t="shared" si="175"/>
        <v/>
      </c>
      <c r="O902" t="e">
        <f t="shared" si="176"/>
        <v>#NUM!</v>
      </c>
      <c r="P902" t="e">
        <f t="shared" si="177"/>
        <v>#NUM!</v>
      </c>
      <c r="Q902" t="e">
        <f t="shared" si="178"/>
        <v>#NUM!</v>
      </c>
      <c r="R902" t="e">
        <f t="shared" si="179"/>
        <v>#NUM!</v>
      </c>
      <c r="S902" t="e">
        <f t="shared" si="180"/>
        <v>#NUM!</v>
      </c>
    </row>
    <row r="903" spans="4:19" x14ac:dyDescent="0.25">
      <c r="D903" s="1"/>
      <c r="H903">
        <f t="shared" si="169"/>
        <v>0</v>
      </c>
      <c r="I903">
        <f t="shared" si="170"/>
        <v>0</v>
      </c>
      <c r="J903">
        <f t="shared" si="171"/>
        <v>0</v>
      </c>
      <c r="K903">
        <f t="shared" si="172"/>
        <v>0</v>
      </c>
      <c r="L903">
        <f t="shared" si="173"/>
        <v>0</v>
      </c>
      <c r="M903">
        <f t="shared" si="174"/>
        <v>0</v>
      </c>
      <c r="N903" t="str">
        <f t="shared" si="175"/>
        <v/>
      </c>
      <c r="O903" t="e">
        <f t="shared" si="176"/>
        <v>#NUM!</v>
      </c>
      <c r="P903" t="e">
        <f t="shared" si="177"/>
        <v>#NUM!</v>
      </c>
      <c r="Q903" t="e">
        <f t="shared" si="178"/>
        <v>#NUM!</v>
      </c>
      <c r="R903" t="e">
        <f t="shared" si="179"/>
        <v>#NUM!</v>
      </c>
      <c r="S903" t="e">
        <f t="shared" si="180"/>
        <v>#NUM!</v>
      </c>
    </row>
    <row r="904" spans="4:19" x14ac:dyDescent="0.25">
      <c r="D904" s="1"/>
      <c r="H904">
        <f t="shared" si="169"/>
        <v>0</v>
      </c>
      <c r="I904">
        <f t="shared" si="170"/>
        <v>0</v>
      </c>
      <c r="J904">
        <f t="shared" si="171"/>
        <v>0</v>
      </c>
      <c r="K904">
        <f t="shared" si="172"/>
        <v>0</v>
      </c>
      <c r="L904">
        <f t="shared" si="173"/>
        <v>0</v>
      </c>
      <c r="M904">
        <f t="shared" si="174"/>
        <v>0</v>
      </c>
      <c r="N904" t="str">
        <f t="shared" si="175"/>
        <v/>
      </c>
      <c r="O904" t="e">
        <f t="shared" si="176"/>
        <v>#NUM!</v>
      </c>
      <c r="P904" t="e">
        <f t="shared" si="177"/>
        <v>#NUM!</v>
      </c>
      <c r="Q904" t="e">
        <f t="shared" si="178"/>
        <v>#NUM!</v>
      </c>
      <c r="R904" t="e">
        <f t="shared" si="179"/>
        <v>#NUM!</v>
      </c>
      <c r="S904" t="e">
        <f t="shared" si="180"/>
        <v>#NUM!</v>
      </c>
    </row>
    <row r="905" spans="4:19" x14ac:dyDescent="0.25">
      <c r="D905" s="1"/>
      <c r="H905">
        <f t="shared" si="169"/>
        <v>0</v>
      </c>
      <c r="I905">
        <f t="shared" si="170"/>
        <v>0</v>
      </c>
      <c r="J905">
        <f t="shared" si="171"/>
        <v>0</v>
      </c>
      <c r="K905">
        <f t="shared" si="172"/>
        <v>0</v>
      </c>
      <c r="L905">
        <f t="shared" si="173"/>
        <v>0</v>
      </c>
      <c r="M905">
        <f t="shared" si="174"/>
        <v>0</v>
      </c>
      <c r="N905" t="str">
        <f t="shared" si="175"/>
        <v/>
      </c>
      <c r="O905" t="e">
        <f t="shared" si="176"/>
        <v>#NUM!</v>
      </c>
      <c r="P905" t="e">
        <f t="shared" si="177"/>
        <v>#NUM!</v>
      </c>
      <c r="Q905" t="e">
        <f t="shared" si="178"/>
        <v>#NUM!</v>
      </c>
      <c r="R905" t="e">
        <f t="shared" si="179"/>
        <v>#NUM!</v>
      </c>
      <c r="S905" t="e">
        <f t="shared" si="180"/>
        <v>#NUM!</v>
      </c>
    </row>
    <row r="906" spans="4:19" x14ac:dyDescent="0.25">
      <c r="D906" s="1"/>
      <c r="H906">
        <f t="shared" si="169"/>
        <v>0</v>
      </c>
      <c r="I906">
        <f t="shared" si="170"/>
        <v>0</v>
      </c>
      <c r="J906">
        <f t="shared" si="171"/>
        <v>0</v>
      </c>
      <c r="K906">
        <f t="shared" si="172"/>
        <v>0</v>
      </c>
      <c r="L906">
        <f t="shared" si="173"/>
        <v>0</v>
      </c>
      <c r="M906">
        <f t="shared" si="174"/>
        <v>0</v>
      </c>
      <c r="N906" t="str">
        <f t="shared" si="175"/>
        <v/>
      </c>
      <c r="O906" t="e">
        <f t="shared" si="176"/>
        <v>#NUM!</v>
      </c>
      <c r="P906" t="e">
        <f t="shared" si="177"/>
        <v>#NUM!</v>
      </c>
      <c r="Q906" t="e">
        <f t="shared" si="178"/>
        <v>#NUM!</v>
      </c>
      <c r="R906" t="e">
        <f t="shared" si="179"/>
        <v>#NUM!</v>
      </c>
      <c r="S906" t="e">
        <f t="shared" si="180"/>
        <v>#NUM!</v>
      </c>
    </row>
    <row r="907" spans="4:19" x14ac:dyDescent="0.25">
      <c r="D907" s="1"/>
      <c r="H907">
        <f t="shared" si="169"/>
        <v>0</v>
      </c>
      <c r="I907">
        <f t="shared" si="170"/>
        <v>0</v>
      </c>
      <c r="J907">
        <f t="shared" si="171"/>
        <v>0</v>
      </c>
      <c r="K907">
        <f t="shared" si="172"/>
        <v>0</v>
      </c>
      <c r="L907">
        <f t="shared" si="173"/>
        <v>0</v>
      </c>
      <c r="M907">
        <f t="shared" si="174"/>
        <v>0</v>
      </c>
      <c r="N907" t="str">
        <f t="shared" si="175"/>
        <v/>
      </c>
      <c r="O907" t="e">
        <f t="shared" si="176"/>
        <v>#NUM!</v>
      </c>
      <c r="P907" t="e">
        <f t="shared" si="177"/>
        <v>#NUM!</v>
      </c>
      <c r="Q907" t="e">
        <f t="shared" si="178"/>
        <v>#NUM!</v>
      </c>
      <c r="R907" t="e">
        <f t="shared" si="179"/>
        <v>#NUM!</v>
      </c>
      <c r="S907" t="e">
        <f t="shared" si="180"/>
        <v>#NUM!</v>
      </c>
    </row>
    <row r="908" spans="4:19" x14ac:dyDescent="0.25">
      <c r="D908" s="1"/>
      <c r="H908">
        <f t="shared" si="169"/>
        <v>0</v>
      </c>
      <c r="I908">
        <f t="shared" si="170"/>
        <v>0</v>
      </c>
      <c r="J908">
        <f t="shared" si="171"/>
        <v>0</v>
      </c>
      <c r="K908">
        <f t="shared" si="172"/>
        <v>0</v>
      </c>
      <c r="L908">
        <f t="shared" si="173"/>
        <v>0</v>
      </c>
      <c r="M908">
        <f t="shared" si="174"/>
        <v>0</v>
      </c>
      <c r="N908" t="str">
        <f t="shared" si="175"/>
        <v/>
      </c>
      <c r="O908" t="e">
        <f t="shared" si="176"/>
        <v>#NUM!</v>
      </c>
      <c r="P908" t="e">
        <f t="shared" si="177"/>
        <v>#NUM!</v>
      </c>
      <c r="Q908" t="e">
        <f t="shared" si="178"/>
        <v>#NUM!</v>
      </c>
      <c r="R908" t="e">
        <f t="shared" si="179"/>
        <v>#NUM!</v>
      </c>
      <c r="S908" t="e">
        <f t="shared" si="180"/>
        <v>#NUM!</v>
      </c>
    </row>
    <row r="909" spans="4:19" x14ac:dyDescent="0.25">
      <c r="D909" s="1"/>
      <c r="H909">
        <f t="shared" si="169"/>
        <v>0</v>
      </c>
      <c r="I909">
        <f t="shared" si="170"/>
        <v>0</v>
      </c>
      <c r="J909">
        <f t="shared" si="171"/>
        <v>0</v>
      </c>
      <c r="K909">
        <f t="shared" si="172"/>
        <v>0</v>
      </c>
      <c r="L909">
        <f t="shared" si="173"/>
        <v>0</v>
      </c>
      <c r="M909">
        <f t="shared" si="174"/>
        <v>0</v>
      </c>
      <c r="N909" t="str">
        <f t="shared" si="175"/>
        <v/>
      </c>
      <c r="O909" t="e">
        <f t="shared" si="176"/>
        <v>#NUM!</v>
      </c>
      <c r="P909" t="e">
        <f t="shared" si="177"/>
        <v>#NUM!</v>
      </c>
      <c r="Q909" t="e">
        <f t="shared" si="178"/>
        <v>#NUM!</v>
      </c>
      <c r="R909" t="e">
        <f t="shared" si="179"/>
        <v>#NUM!</v>
      </c>
      <c r="S909" t="e">
        <f t="shared" si="180"/>
        <v>#NUM!</v>
      </c>
    </row>
    <row r="910" spans="4:19" x14ac:dyDescent="0.25">
      <c r="D910" s="1"/>
      <c r="H910">
        <f t="shared" si="169"/>
        <v>0</v>
      </c>
      <c r="I910">
        <f t="shared" si="170"/>
        <v>0</v>
      </c>
      <c r="J910">
        <f t="shared" si="171"/>
        <v>0</v>
      </c>
      <c r="K910">
        <f t="shared" si="172"/>
        <v>0</v>
      </c>
      <c r="L910">
        <f t="shared" si="173"/>
        <v>0</v>
      </c>
      <c r="M910">
        <f t="shared" si="174"/>
        <v>0</v>
      </c>
      <c r="N910" t="str">
        <f t="shared" si="175"/>
        <v/>
      </c>
      <c r="O910" t="e">
        <f t="shared" si="176"/>
        <v>#NUM!</v>
      </c>
      <c r="P910" t="e">
        <f t="shared" si="177"/>
        <v>#NUM!</v>
      </c>
      <c r="Q910" t="e">
        <f t="shared" si="178"/>
        <v>#NUM!</v>
      </c>
      <c r="R910" t="e">
        <f t="shared" si="179"/>
        <v>#NUM!</v>
      </c>
      <c r="S910" t="e">
        <f t="shared" si="180"/>
        <v>#NUM!</v>
      </c>
    </row>
    <row r="911" spans="4:19" x14ac:dyDescent="0.25">
      <c r="D911" s="1"/>
      <c r="H911">
        <f t="shared" si="169"/>
        <v>0</v>
      </c>
      <c r="I911">
        <f t="shared" si="170"/>
        <v>0</v>
      </c>
      <c r="J911">
        <f t="shared" si="171"/>
        <v>0</v>
      </c>
      <c r="K911">
        <f t="shared" si="172"/>
        <v>0</v>
      </c>
      <c r="L911">
        <f t="shared" si="173"/>
        <v>0</v>
      </c>
      <c r="M911">
        <f t="shared" si="174"/>
        <v>0</v>
      </c>
      <c r="N911" t="str">
        <f t="shared" si="175"/>
        <v/>
      </c>
      <c r="O911" t="e">
        <f t="shared" si="176"/>
        <v>#NUM!</v>
      </c>
      <c r="P911" t="e">
        <f t="shared" si="177"/>
        <v>#NUM!</v>
      </c>
      <c r="Q911" t="e">
        <f t="shared" si="178"/>
        <v>#NUM!</v>
      </c>
      <c r="R911" t="e">
        <f t="shared" si="179"/>
        <v>#NUM!</v>
      </c>
      <c r="S911" t="e">
        <f t="shared" si="180"/>
        <v>#NUM!</v>
      </c>
    </row>
    <row r="912" spans="4:19" x14ac:dyDescent="0.25">
      <c r="D912" s="1"/>
      <c r="H912">
        <f t="shared" si="169"/>
        <v>0</v>
      </c>
      <c r="I912">
        <f t="shared" si="170"/>
        <v>0</v>
      </c>
      <c r="J912">
        <f t="shared" si="171"/>
        <v>0</v>
      </c>
      <c r="K912">
        <f t="shared" si="172"/>
        <v>0</v>
      </c>
      <c r="L912">
        <f t="shared" si="173"/>
        <v>0</v>
      </c>
      <c r="M912">
        <f t="shared" si="174"/>
        <v>0</v>
      </c>
      <c r="N912" t="str">
        <f t="shared" si="175"/>
        <v/>
      </c>
      <c r="O912" t="e">
        <f t="shared" si="176"/>
        <v>#NUM!</v>
      </c>
      <c r="P912" t="e">
        <f t="shared" si="177"/>
        <v>#NUM!</v>
      </c>
      <c r="Q912" t="e">
        <f t="shared" si="178"/>
        <v>#NUM!</v>
      </c>
      <c r="R912" t="e">
        <f t="shared" si="179"/>
        <v>#NUM!</v>
      </c>
      <c r="S912" t="e">
        <f t="shared" si="180"/>
        <v>#NUM!</v>
      </c>
    </row>
    <row r="913" spans="4:19" x14ac:dyDescent="0.25">
      <c r="D913" s="1"/>
      <c r="H913">
        <f t="shared" si="169"/>
        <v>0</v>
      </c>
      <c r="I913">
        <f t="shared" si="170"/>
        <v>0</v>
      </c>
      <c r="J913">
        <f t="shared" si="171"/>
        <v>0</v>
      </c>
      <c r="K913">
        <f t="shared" si="172"/>
        <v>0</v>
      </c>
      <c r="L913">
        <f t="shared" si="173"/>
        <v>0</v>
      </c>
      <c r="M913">
        <f t="shared" si="174"/>
        <v>0</v>
      </c>
      <c r="N913" t="str">
        <f t="shared" si="175"/>
        <v/>
      </c>
      <c r="O913" t="e">
        <f t="shared" si="176"/>
        <v>#NUM!</v>
      </c>
      <c r="P913" t="e">
        <f t="shared" si="177"/>
        <v>#NUM!</v>
      </c>
      <c r="Q913" t="e">
        <f t="shared" si="178"/>
        <v>#NUM!</v>
      </c>
      <c r="R913" t="e">
        <f t="shared" si="179"/>
        <v>#NUM!</v>
      </c>
      <c r="S913" t="e">
        <f t="shared" si="180"/>
        <v>#NUM!</v>
      </c>
    </row>
    <row r="914" spans="4:19" x14ac:dyDescent="0.25">
      <c r="D914" s="1"/>
      <c r="H914">
        <f t="shared" si="169"/>
        <v>0</v>
      </c>
      <c r="I914">
        <f t="shared" si="170"/>
        <v>0</v>
      </c>
      <c r="J914">
        <f t="shared" si="171"/>
        <v>0</v>
      </c>
      <c r="K914">
        <f t="shared" si="172"/>
        <v>0</v>
      </c>
      <c r="L914">
        <f t="shared" si="173"/>
        <v>0</v>
      </c>
      <c r="M914">
        <f t="shared" si="174"/>
        <v>0</v>
      </c>
      <c r="N914" t="str">
        <f t="shared" si="175"/>
        <v/>
      </c>
      <c r="O914" t="e">
        <f t="shared" si="176"/>
        <v>#NUM!</v>
      </c>
      <c r="P914" t="e">
        <f t="shared" si="177"/>
        <v>#NUM!</v>
      </c>
      <c r="Q914" t="e">
        <f t="shared" si="178"/>
        <v>#NUM!</v>
      </c>
      <c r="R914" t="e">
        <f t="shared" si="179"/>
        <v>#NUM!</v>
      </c>
      <c r="S914" t="e">
        <f t="shared" si="180"/>
        <v>#NUM!</v>
      </c>
    </row>
    <row r="915" spans="4:19" x14ac:dyDescent="0.25">
      <c r="D915" s="1"/>
      <c r="H915">
        <f t="shared" si="169"/>
        <v>0</v>
      </c>
      <c r="I915">
        <f t="shared" si="170"/>
        <v>0</v>
      </c>
      <c r="J915">
        <f t="shared" si="171"/>
        <v>0</v>
      </c>
      <c r="K915">
        <f t="shared" si="172"/>
        <v>0</v>
      </c>
      <c r="L915">
        <f t="shared" si="173"/>
        <v>0</v>
      </c>
      <c r="M915">
        <f t="shared" si="174"/>
        <v>0</v>
      </c>
      <c r="N915" t="str">
        <f t="shared" si="175"/>
        <v/>
      </c>
      <c r="O915" t="e">
        <f t="shared" si="176"/>
        <v>#NUM!</v>
      </c>
      <c r="P915" t="e">
        <f t="shared" si="177"/>
        <v>#NUM!</v>
      </c>
      <c r="Q915" t="e">
        <f t="shared" si="178"/>
        <v>#NUM!</v>
      </c>
      <c r="R915" t="e">
        <f t="shared" si="179"/>
        <v>#NUM!</v>
      </c>
      <c r="S915" t="e">
        <f t="shared" si="180"/>
        <v>#NUM!</v>
      </c>
    </row>
    <row r="916" spans="4:19" x14ac:dyDescent="0.25">
      <c r="D916" s="1"/>
      <c r="H916">
        <f t="shared" si="169"/>
        <v>0</v>
      </c>
      <c r="I916">
        <f t="shared" si="170"/>
        <v>0</v>
      </c>
      <c r="J916">
        <f t="shared" si="171"/>
        <v>0</v>
      </c>
      <c r="K916">
        <f t="shared" si="172"/>
        <v>0</v>
      </c>
      <c r="L916">
        <f t="shared" si="173"/>
        <v>0</v>
      </c>
      <c r="M916">
        <f t="shared" si="174"/>
        <v>0</v>
      </c>
      <c r="N916" t="str">
        <f t="shared" si="175"/>
        <v/>
      </c>
      <c r="O916" t="e">
        <f t="shared" si="176"/>
        <v>#NUM!</v>
      </c>
      <c r="P916" t="e">
        <f t="shared" si="177"/>
        <v>#NUM!</v>
      </c>
      <c r="Q916" t="e">
        <f t="shared" si="178"/>
        <v>#NUM!</v>
      </c>
      <c r="R916" t="e">
        <f t="shared" si="179"/>
        <v>#NUM!</v>
      </c>
      <c r="S916" t="e">
        <f t="shared" si="180"/>
        <v>#NUM!</v>
      </c>
    </row>
    <row r="917" spans="4:19" x14ac:dyDescent="0.25">
      <c r="D917" s="1"/>
      <c r="H917">
        <f t="shared" si="169"/>
        <v>0</v>
      </c>
      <c r="I917">
        <f t="shared" si="170"/>
        <v>0</v>
      </c>
      <c r="J917">
        <f t="shared" si="171"/>
        <v>0</v>
      </c>
      <c r="K917">
        <f t="shared" si="172"/>
        <v>0</v>
      </c>
      <c r="L917">
        <f t="shared" si="173"/>
        <v>0</v>
      </c>
      <c r="M917">
        <f t="shared" si="174"/>
        <v>0</v>
      </c>
      <c r="N917" t="str">
        <f t="shared" si="175"/>
        <v/>
      </c>
      <c r="O917" t="e">
        <f t="shared" si="176"/>
        <v>#NUM!</v>
      </c>
      <c r="P917" t="e">
        <f t="shared" si="177"/>
        <v>#NUM!</v>
      </c>
      <c r="Q917" t="e">
        <f t="shared" si="178"/>
        <v>#NUM!</v>
      </c>
      <c r="R917" t="e">
        <f t="shared" si="179"/>
        <v>#NUM!</v>
      </c>
      <c r="S917" t="e">
        <f t="shared" si="180"/>
        <v>#NUM!</v>
      </c>
    </row>
    <row r="918" spans="4:19" x14ac:dyDescent="0.25">
      <c r="D918" s="1"/>
      <c r="H918">
        <f t="shared" si="169"/>
        <v>0</v>
      </c>
      <c r="I918">
        <f t="shared" si="170"/>
        <v>0</v>
      </c>
      <c r="J918">
        <f t="shared" si="171"/>
        <v>0</v>
      </c>
      <c r="K918">
        <f t="shared" si="172"/>
        <v>0</v>
      </c>
      <c r="L918">
        <f t="shared" si="173"/>
        <v>0</v>
      </c>
      <c r="M918">
        <f t="shared" si="174"/>
        <v>0</v>
      </c>
      <c r="N918" t="str">
        <f t="shared" si="175"/>
        <v/>
      </c>
      <c r="O918" t="e">
        <f t="shared" si="176"/>
        <v>#NUM!</v>
      </c>
      <c r="P918" t="e">
        <f t="shared" si="177"/>
        <v>#NUM!</v>
      </c>
      <c r="Q918" t="e">
        <f t="shared" si="178"/>
        <v>#NUM!</v>
      </c>
      <c r="R918" t="e">
        <f t="shared" si="179"/>
        <v>#NUM!</v>
      </c>
      <c r="S918" t="e">
        <f t="shared" si="180"/>
        <v>#NUM!</v>
      </c>
    </row>
    <row r="919" spans="4:19" x14ac:dyDescent="0.25">
      <c r="D919" s="1"/>
      <c r="H919">
        <f t="shared" si="169"/>
        <v>0</v>
      </c>
      <c r="I919">
        <f t="shared" si="170"/>
        <v>0</v>
      </c>
      <c r="J919">
        <f t="shared" si="171"/>
        <v>0</v>
      </c>
      <c r="K919">
        <f t="shared" si="172"/>
        <v>0</v>
      </c>
      <c r="L919">
        <f t="shared" si="173"/>
        <v>0</v>
      </c>
      <c r="M919">
        <f t="shared" si="174"/>
        <v>0</v>
      </c>
      <c r="N919" t="str">
        <f t="shared" si="175"/>
        <v/>
      </c>
      <c r="O919" t="e">
        <f t="shared" si="176"/>
        <v>#NUM!</v>
      </c>
      <c r="P919" t="e">
        <f t="shared" si="177"/>
        <v>#NUM!</v>
      </c>
      <c r="Q919" t="e">
        <f t="shared" si="178"/>
        <v>#NUM!</v>
      </c>
      <c r="R919" t="e">
        <f t="shared" si="179"/>
        <v>#NUM!</v>
      </c>
      <c r="S919" t="e">
        <f t="shared" si="180"/>
        <v>#NUM!</v>
      </c>
    </row>
    <row r="920" spans="4:19" x14ac:dyDescent="0.25">
      <c r="D920" s="1"/>
      <c r="H920">
        <f t="shared" si="169"/>
        <v>0</v>
      </c>
      <c r="I920">
        <f t="shared" si="170"/>
        <v>0</v>
      </c>
      <c r="J920">
        <f t="shared" si="171"/>
        <v>0</v>
      </c>
      <c r="K920">
        <f t="shared" si="172"/>
        <v>0</v>
      </c>
      <c r="L920">
        <f t="shared" si="173"/>
        <v>0</v>
      </c>
      <c r="M920">
        <f t="shared" si="174"/>
        <v>0</v>
      </c>
      <c r="N920" t="str">
        <f t="shared" si="175"/>
        <v/>
      </c>
      <c r="O920" t="e">
        <f t="shared" si="176"/>
        <v>#NUM!</v>
      </c>
      <c r="P920" t="e">
        <f t="shared" si="177"/>
        <v>#NUM!</v>
      </c>
      <c r="Q920" t="e">
        <f t="shared" si="178"/>
        <v>#NUM!</v>
      </c>
      <c r="R920" t="e">
        <f t="shared" si="179"/>
        <v>#NUM!</v>
      </c>
      <c r="S920" t="e">
        <f t="shared" si="180"/>
        <v>#NUM!</v>
      </c>
    </row>
    <row r="921" spans="4:19" x14ac:dyDescent="0.25">
      <c r="D921" s="1"/>
      <c r="H921">
        <f t="shared" si="169"/>
        <v>0</v>
      </c>
      <c r="I921">
        <f t="shared" si="170"/>
        <v>0</v>
      </c>
      <c r="J921">
        <f t="shared" si="171"/>
        <v>0</v>
      </c>
      <c r="K921">
        <f t="shared" si="172"/>
        <v>0</v>
      </c>
      <c r="L921">
        <f t="shared" si="173"/>
        <v>0</v>
      </c>
      <c r="M921">
        <f t="shared" si="174"/>
        <v>0</v>
      </c>
      <c r="N921" t="str">
        <f t="shared" si="175"/>
        <v/>
      </c>
      <c r="O921" t="e">
        <f t="shared" si="176"/>
        <v>#NUM!</v>
      </c>
      <c r="P921" t="e">
        <f t="shared" si="177"/>
        <v>#NUM!</v>
      </c>
      <c r="Q921" t="e">
        <f t="shared" si="178"/>
        <v>#NUM!</v>
      </c>
      <c r="R921" t="e">
        <f t="shared" si="179"/>
        <v>#NUM!</v>
      </c>
      <c r="S921" t="e">
        <f t="shared" si="180"/>
        <v>#NUM!</v>
      </c>
    </row>
    <row r="922" spans="4:19" x14ac:dyDescent="0.25">
      <c r="D922" s="1"/>
      <c r="H922">
        <f t="shared" si="169"/>
        <v>0</v>
      </c>
      <c r="I922">
        <f t="shared" si="170"/>
        <v>0</v>
      </c>
      <c r="J922">
        <f t="shared" si="171"/>
        <v>0</v>
      </c>
      <c r="K922">
        <f t="shared" si="172"/>
        <v>0</v>
      </c>
      <c r="L922">
        <f t="shared" si="173"/>
        <v>0</v>
      </c>
      <c r="M922">
        <f t="shared" si="174"/>
        <v>0</v>
      </c>
      <c r="N922" t="str">
        <f t="shared" si="175"/>
        <v/>
      </c>
      <c r="O922" t="e">
        <f t="shared" si="176"/>
        <v>#NUM!</v>
      </c>
      <c r="P922" t="e">
        <f t="shared" si="177"/>
        <v>#NUM!</v>
      </c>
      <c r="Q922" t="e">
        <f t="shared" si="178"/>
        <v>#NUM!</v>
      </c>
      <c r="R922" t="e">
        <f t="shared" si="179"/>
        <v>#NUM!</v>
      </c>
      <c r="S922" t="e">
        <f t="shared" si="180"/>
        <v>#NUM!</v>
      </c>
    </row>
    <row r="923" spans="4:19" x14ac:dyDescent="0.25">
      <c r="D923" s="1"/>
      <c r="H923">
        <f t="shared" si="169"/>
        <v>0</v>
      </c>
      <c r="I923">
        <f t="shared" si="170"/>
        <v>0</v>
      </c>
      <c r="J923">
        <f t="shared" si="171"/>
        <v>0</v>
      </c>
      <c r="K923">
        <f t="shared" si="172"/>
        <v>0</v>
      </c>
      <c r="L923">
        <f t="shared" si="173"/>
        <v>0</v>
      </c>
      <c r="M923">
        <f t="shared" si="174"/>
        <v>0</v>
      </c>
      <c r="N923" t="str">
        <f t="shared" si="175"/>
        <v/>
      </c>
      <c r="O923" t="e">
        <f t="shared" si="176"/>
        <v>#NUM!</v>
      </c>
      <c r="P923" t="e">
        <f t="shared" si="177"/>
        <v>#NUM!</v>
      </c>
      <c r="Q923" t="e">
        <f t="shared" si="178"/>
        <v>#NUM!</v>
      </c>
      <c r="R923" t="e">
        <f t="shared" si="179"/>
        <v>#NUM!</v>
      </c>
      <c r="S923" t="e">
        <f t="shared" si="180"/>
        <v>#NUM!</v>
      </c>
    </row>
    <row r="924" spans="4:19" x14ac:dyDescent="0.25">
      <c r="D924" s="1"/>
      <c r="H924">
        <f t="shared" si="169"/>
        <v>0</v>
      </c>
      <c r="I924">
        <f t="shared" si="170"/>
        <v>0</v>
      </c>
      <c r="J924">
        <f t="shared" si="171"/>
        <v>0</v>
      </c>
      <c r="K924">
        <f t="shared" si="172"/>
        <v>0</v>
      </c>
      <c r="L924">
        <f t="shared" si="173"/>
        <v>0</v>
      </c>
      <c r="M924">
        <f t="shared" si="174"/>
        <v>0</v>
      </c>
      <c r="N924" t="str">
        <f t="shared" si="175"/>
        <v/>
      </c>
      <c r="O924" t="e">
        <f t="shared" si="176"/>
        <v>#NUM!</v>
      </c>
      <c r="P924" t="e">
        <f t="shared" si="177"/>
        <v>#NUM!</v>
      </c>
      <c r="Q924" t="e">
        <f t="shared" si="178"/>
        <v>#NUM!</v>
      </c>
      <c r="R924" t="e">
        <f t="shared" si="179"/>
        <v>#NUM!</v>
      </c>
      <c r="S924" t="e">
        <f t="shared" si="180"/>
        <v>#NUM!</v>
      </c>
    </row>
    <row r="925" spans="4:19" x14ac:dyDescent="0.25">
      <c r="D925" s="1"/>
      <c r="H925">
        <f t="shared" si="169"/>
        <v>0</v>
      </c>
      <c r="I925">
        <f t="shared" si="170"/>
        <v>0</v>
      </c>
      <c r="J925">
        <f t="shared" si="171"/>
        <v>0</v>
      </c>
      <c r="K925">
        <f t="shared" si="172"/>
        <v>0</v>
      </c>
      <c r="L925">
        <f t="shared" si="173"/>
        <v>0</v>
      </c>
      <c r="M925">
        <f t="shared" si="174"/>
        <v>0</v>
      </c>
      <c r="N925" t="str">
        <f t="shared" si="175"/>
        <v/>
      </c>
      <c r="O925" t="e">
        <f t="shared" si="176"/>
        <v>#NUM!</v>
      </c>
      <c r="P925" t="e">
        <f t="shared" si="177"/>
        <v>#NUM!</v>
      </c>
      <c r="Q925" t="e">
        <f t="shared" si="178"/>
        <v>#NUM!</v>
      </c>
      <c r="R925" t="e">
        <f t="shared" si="179"/>
        <v>#NUM!</v>
      </c>
      <c r="S925" t="e">
        <f t="shared" si="180"/>
        <v>#NUM!</v>
      </c>
    </row>
    <row r="926" spans="4:19" x14ac:dyDescent="0.25">
      <c r="D926" s="1"/>
      <c r="H926">
        <f t="shared" si="169"/>
        <v>0</v>
      </c>
      <c r="I926">
        <f t="shared" si="170"/>
        <v>0</v>
      </c>
      <c r="J926">
        <f t="shared" si="171"/>
        <v>0</v>
      </c>
      <c r="K926">
        <f t="shared" si="172"/>
        <v>0</v>
      </c>
      <c r="L926">
        <f t="shared" si="173"/>
        <v>0</v>
      </c>
      <c r="M926">
        <f t="shared" si="174"/>
        <v>0</v>
      </c>
      <c r="N926" t="str">
        <f t="shared" si="175"/>
        <v/>
      </c>
      <c r="O926" t="e">
        <f t="shared" si="176"/>
        <v>#NUM!</v>
      </c>
      <c r="P926" t="e">
        <f t="shared" si="177"/>
        <v>#NUM!</v>
      </c>
      <c r="Q926" t="e">
        <f t="shared" si="178"/>
        <v>#NUM!</v>
      </c>
      <c r="R926" t="e">
        <f t="shared" si="179"/>
        <v>#NUM!</v>
      </c>
      <c r="S926" t="e">
        <f t="shared" si="180"/>
        <v>#NUM!</v>
      </c>
    </row>
    <row r="927" spans="4:19" x14ac:dyDescent="0.25">
      <c r="D927" s="1"/>
      <c r="H927">
        <f t="shared" si="169"/>
        <v>0</v>
      </c>
      <c r="I927">
        <f t="shared" si="170"/>
        <v>0</v>
      </c>
      <c r="J927">
        <f t="shared" si="171"/>
        <v>0</v>
      </c>
      <c r="K927">
        <f t="shared" si="172"/>
        <v>0</v>
      </c>
      <c r="L927">
        <f t="shared" si="173"/>
        <v>0</v>
      </c>
      <c r="M927">
        <f t="shared" si="174"/>
        <v>0</v>
      </c>
      <c r="N927" t="str">
        <f t="shared" si="175"/>
        <v/>
      </c>
      <c r="O927" t="e">
        <f t="shared" si="176"/>
        <v>#NUM!</v>
      </c>
      <c r="P927" t="e">
        <f t="shared" si="177"/>
        <v>#NUM!</v>
      </c>
      <c r="Q927" t="e">
        <f t="shared" si="178"/>
        <v>#NUM!</v>
      </c>
      <c r="R927" t="e">
        <f t="shared" si="179"/>
        <v>#NUM!</v>
      </c>
      <c r="S927" t="e">
        <f t="shared" si="180"/>
        <v>#NUM!</v>
      </c>
    </row>
    <row r="928" spans="4:19" x14ac:dyDescent="0.25">
      <c r="D928" s="1"/>
      <c r="H928">
        <f t="shared" si="169"/>
        <v>0</v>
      </c>
      <c r="I928">
        <f t="shared" si="170"/>
        <v>0</v>
      </c>
      <c r="J928">
        <f t="shared" si="171"/>
        <v>0</v>
      </c>
      <c r="K928">
        <f t="shared" si="172"/>
        <v>0</v>
      </c>
      <c r="L928">
        <f t="shared" si="173"/>
        <v>0</v>
      </c>
      <c r="M928">
        <f t="shared" si="174"/>
        <v>0</v>
      </c>
      <c r="N928" t="str">
        <f t="shared" si="175"/>
        <v/>
      </c>
      <c r="O928" t="e">
        <f t="shared" si="176"/>
        <v>#NUM!</v>
      </c>
      <c r="P928" t="e">
        <f t="shared" si="177"/>
        <v>#NUM!</v>
      </c>
      <c r="Q928" t="e">
        <f t="shared" si="178"/>
        <v>#NUM!</v>
      </c>
      <c r="R928" t="e">
        <f t="shared" si="179"/>
        <v>#NUM!</v>
      </c>
      <c r="S928" t="e">
        <f t="shared" si="180"/>
        <v>#NUM!</v>
      </c>
    </row>
    <row r="929" spans="4:19" x14ac:dyDescent="0.25">
      <c r="D929" s="1"/>
      <c r="H929">
        <f t="shared" si="169"/>
        <v>0</v>
      </c>
      <c r="I929">
        <f t="shared" si="170"/>
        <v>0</v>
      </c>
      <c r="J929">
        <f t="shared" si="171"/>
        <v>0</v>
      </c>
      <c r="K929">
        <f t="shared" si="172"/>
        <v>0</v>
      </c>
      <c r="L929">
        <f t="shared" si="173"/>
        <v>0</v>
      </c>
      <c r="M929">
        <f t="shared" si="174"/>
        <v>0</v>
      </c>
      <c r="N929" t="str">
        <f t="shared" si="175"/>
        <v/>
      </c>
      <c r="O929" t="e">
        <f t="shared" si="176"/>
        <v>#NUM!</v>
      </c>
      <c r="P929" t="e">
        <f t="shared" si="177"/>
        <v>#NUM!</v>
      </c>
      <c r="Q929" t="e">
        <f t="shared" si="178"/>
        <v>#NUM!</v>
      </c>
      <c r="R929" t="e">
        <f t="shared" si="179"/>
        <v>#NUM!</v>
      </c>
      <c r="S929" t="e">
        <f t="shared" si="180"/>
        <v>#NUM!</v>
      </c>
    </row>
    <row r="930" spans="4:19" x14ac:dyDescent="0.25">
      <c r="D930" s="1"/>
      <c r="H930">
        <f t="shared" si="169"/>
        <v>0</v>
      </c>
      <c r="I930">
        <f t="shared" si="170"/>
        <v>0</v>
      </c>
      <c r="J930">
        <f t="shared" si="171"/>
        <v>0</v>
      </c>
      <c r="K930">
        <f t="shared" si="172"/>
        <v>0</v>
      </c>
      <c r="L930">
        <f t="shared" si="173"/>
        <v>0</v>
      </c>
      <c r="M930">
        <f t="shared" si="174"/>
        <v>0</v>
      </c>
      <c r="N930" t="str">
        <f t="shared" si="175"/>
        <v/>
      </c>
      <c r="O930" t="e">
        <f t="shared" si="176"/>
        <v>#NUM!</v>
      </c>
      <c r="P930" t="e">
        <f t="shared" si="177"/>
        <v>#NUM!</v>
      </c>
      <c r="Q930" t="e">
        <f t="shared" si="178"/>
        <v>#NUM!</v>
      </c>
      <c r="R930" t="e">
        <f t="shared" si="179"/>
        <v>#NUM!</v>
      </c>
      <c r="S930" t="e">
        <f t="shared" si="180"/>
        <v>#NUM!</v>
      </c>
    </row>
    <row r="931" spans="4:19" x14ac:dyDescent="0.25">
      <c r="D931" s="1"/>
      <c r="H931">
        <f t="shared" si="169"/>
        <v>0</v>
      </c>
      <c r="I931">
        <f t="shared" si="170"/>
        <v>0</v>
      </c>
      <c r="J931">
        <f t="shared" si="171"/>
        <v>0</v>
      </c>
      <c r="K931">
        <f t="shared" si="172"/>
        <v>0</v>
      </c>
      <c r="L931">
        <f t="shared" si="173"/>
        <v>0</v>
      </c>
      <c r="M931">
        <f t="shared" si="174"/>
        <v>0</v>
      </c>
      <c r="N931" t="str">
        <f t="shared" si="175"/>
        <v/>
      </c>
      <c r="O931" t="e">
        <f t="shared" si="176"/>
        <v>#NUM!</v>
      </c>
      <c r="P931" t="e">
        <f t="shared" si="177"/>
        <v>#NUM!</v>
      </c>
      <c r="Q931" t="e">
        <f t="shared" si="178"/>
        <v>#NUM!</v>
      </c>
      <c r="R931" t="e">
        <f t="shared" si="179"/>
        <v>#NUM!</v>
      </c>
      <c r="S931" t="e">
        <f t="shared" si="180"/>
        <v>#NUM!</v>
      </c>
    </row>
    <row r="932" spans="4:19" x14ac:dyDescent="0.25">
      <c r="D932" s="1"/>
      <c r="H932">
        <f t="shared" si="169"/>
        <v>0</v>
      </c>
      <c r="I932">
        <f t="shared" si="170"/>
        <v>0</v>
      </c>
      <c r="J932">
        <f t="shared" si="171"/>
        <v>0</v>
      </c>
      <c r="K932">
        <f t="shared" si="172"/>
        <v>0</v>
      </c>
      <c r="L932">
        <f t="shared" si="173"/>
        <v>0</v>
      </c>
      <c r="M932">
        <f t="shared" si="174"/>
        <v>0</v>
      </c>
      <c r="N932" t="str">
        <f t="shared" si="175"/>
        <v/>
      </c>
      <c r="O932" t="e">
        <f t="shared" si="176"/>
        <v>#NUM!</v>
      </c>
      <c r="P932" t="e">
        <f t="shared" si="177"/>
        <v>#NUM!</v>
      </c>
      <c r="Q932" t="e">
        <f t="shared" si="178"/>
        <v>#NUM!</v>
      </c>
      <c r="R932" t="e">
        <f t="shared" si="179"/>
        <v>#NUM!</v>
      </c>
      <c r="S932" t="e">
        <f t="shared" si="180"/>
        <v>#NUM!</v>
      </c>
    </row>
    <row r="933" spans="4:19" x14ac:dyDescent="0.25">
      <c r="D933" s="1"/>
      <c r="H933">
        <f t="shared" si="169"/>
        <v>0</v>
      </c>
      <c r="I933">
        <f t="shared" si="170"/>
        <v>0</v>
      </c>
      <c r="J933">
        <f t="shared" si="171"/>
        <v>0</v>
      </c>
      <c r="K933">
        <f t="shared" si="172"/>
        <v>0</v>
      </c>
      <c r="L933">
        <f t="shared" si="173"/>
        <v>0</v>
      </c>
      <c r="M933">
        <f t="shared" si="174"/>
        <v>0</v>
      </c>
      <c r="N933" t="str">
        <f t="shared" si="175"/>
        <v/>
      </c>
      <c r="O933" t="e">
        <f t="shared" si="176"/>
        <v>#NUM!</v>
      </c>
      <c r="P933" t="e">
        <f t="shared" si="177"/>
        <v>#NUM!</v>
      </c>
      <c r="Q933" t="e">
        <f t="shared" si="178"/>
        <v>#NUM!</v>
      </c>
      <c r="R933" t="e">
        <f t="shared" si="179"/>
        <v>#NUM!</v>
      </c>
      <c r="S933" t="e">
        <f t="shared" si="180"/>
        <v>#NUM!</v>
      </c>
    </row>
    <row r="934" spans="4:19" x14ac:dyDescent="0.25">
      <c r="D934" s="1"/>
      <c r="H934">
        <f t="shared" si="169"/>
        <v>0</v>
      </c>
      <c r="I934">
        <f t="shared" si="170"/>
        <v>0</v>
      </c>
      <c r="J934">
        <f t="shared" si="171"/>
        <v>0</v>
      </c>
      <c r="K934">
        <f t="shared" si="172"/>
        <v>0</v>
      </c>
      <c r="L934">
        <f t="shared" si="173"/>
        <v>0</v>
      </c>
      <c r="M934">
        <f t="shared" si="174"/>
        <v>0</v>
      </c>
      <c r="N934" t="str">
        <f t="shared" si="175"/>
        <v/>
      </c>
      <c r="O934" t="e">
        <f t="shared" si="176"/>
        <v>#NUM!</v>
      </c>
      <c r="P934" t="e">
        <f t="shared" si="177"/>
        <v>#NUM!</v>
      </c>
      <c r="Q934" t="e">
        <f t="shared" si="178"/>
        <v>#NUM!</v>
      </c>
      <c r="R934" t="e">
        <f t="shared" si="179"/>
        <v>#NUM!</v>
      </c>
      <c r="S934" t="e">
        <f t="shared" si="180"/>
        <v>#NUM!</v>
      </c>
    </row>
    <row r="935" spans="4:19" x14ac:dyDescent="0.25">
      <c r="D935" s="1"/>
      <c r="H935">
        <f t="shared" si="169"/>
        <v>0</v>
      </c>
      <c r="I935">
        <f t="shared" si="170"/>
        <v>0</v>
      </c>
      <c r="J935">
        <f t="shared" si="171"/>
        <v>0</v>
      </c>
      <c r="K935">
        <f t="shared" si="172"/>
        <v>0</v>
      </c>
      <c r="L935">
        <f t="shared" si="173"/>
        <v>0</v>
      </c>
      <c r="M935">
        <f t="shared" si="174"/>
        <v>0</v>
      </c>
      <c r="N935" t="str">
        <f t="shared" si="175"/>
        <v/>
      </c>
      <c r="O935" t="e">
        <f t="shared" si="176"/>
        <v>#NUM!</v>
      </c>
      <c r="P935" t="e">
        <f t="shared" si="177"/>
        <v>#NUM!</v>
      </c>
      <c r="Q935" t="e">
        <f t="shared" si="178"/>
        <v>#NUM!</v>
      </c>
      <c r="R935" t="e">
        <f t="shared" si="179"/>
        <v>#NUM!</v>
      </c>
      <c r="S935" t="e">
        <f t="shared" si="180"/>
        <v>#NUM!</v>
      </c>
    </row>
    <row r="936" spans="4:19" x14ac:dyDescent="0.25">
      <c r="D936" s="1"/>
      <c r="H936">
        <f t="shared" si="169"/>
        <v>0</v>
      </c>
      <c r="I936">
        <f t="shared" si="170"/>
        <v>0</v>
      </c>
      <c r="J936">
        <f t="shared" si="171"/>
        <v>0</v>
      </c>
      <c r="K936">
        <f t="shared" si="172"/>
        <v>0</v>
      </c>
      <c r="L936">
        <f t="shared" si="173"/>
        <v>0</v>
      </c>
      <c r="M936">
        <f t="shared" si="174"/>
        <v>0</v>
      </c>
      <c r="N936" t="str">
        <f t="shared" si="175"/>
        <v/>
      </c>
      <c r="O936" t="e">
        <f t="shared" si="176"/>
        <v>#NUM!</v>
      </c>
      <c r="P936" t="e">
        <f t="shared" si="177"/>
        <v>#NUM!</v>
      </c>
      <c r="Q936" t="e">
        <f t="shared" si="178"/>
        <v>#NUM!</v>
      </c>
      <c r="R936" t="e">
        <f t="shared" si="179"/>
        <v>#NUM!</v>
      </c>
      <c r="S936" t="e">
        <f t="shared" si="180"/>
        <v>#NUM!</v>
      </c>
    </row>
    <row r="937" spans="4:19" x14ac:dyDescent="0.25">
      <c r="D937" s="1"/>
      <c r="H937">
        <f t="shared" si="169"/>
        <v>0</v>
      </c>
      <c r="I937">
        <f t="shared" si="170"/>
        <v>0</v>
      </c>
      <c r="J937">
        <f t="shared" si="171"/>
        <v>0</v>
      </c>
      <c r="K937">
        <f t="shared" si="172"/>
        <v>0</v>
      </c>
      <c r="L937">
        <f t="shared" si="173"/>
        <v>0</v>
      </c>
      <c r="M937">
        <f t="shared" si="174"/>
        <v>0</v>
      </c>
      <c r="N937" t="str">
        <f t="shared" si="175"/>
        <v/>
      </c>
      <c r="O937" t="e">
        <f t="shared" si="176"/>
        <v>#NUM!</v>
      </c>
      <c r="P937" t="e">
        <f t="shared" si="177"/>
        <v>#NUM!</v>
      </c>
      <c r="Q937" t="e">
        <f t="shared" si="178"/>
        <v>#NUM!</v>
      </c>
      <c r="R937" t="e">
        <f t="shared" si="179"/>
        <v>#NUM!</v>
      </c>
      <c r="S937" t="e">
        <f t="shared" si="180"/>
        <v>#NUM!</v>
      </c>
    </row>
    <row r="938" spans="4:19" x14ac:dyDescent="0.25">
      <c r="D938" s="1"/>
      <c r="H938">
        <f t="shared" si="169"/>
        <v>0</v>
      </c>
      <c r="I938">
        <f t="shared" si="170"/>
        <v>0</v>
      </c>
      <c r="J938">
        <f t="shared" si="171"/>
        <v>0</v>
      </c>
      <c r="K938">
        <f t="shared" si="172"/>
        <v>0</v>
      </c>
      <c r="L938">
        <f t="shared" si="173"/>
        <v>0</v>
      </c>
      <c r="M938">
        <f t="shared" si="174"/>
        <v>0</v>
      </c>
      <c r="N938" t="str">
        <f t="shared" si="175"/>
        <v/>
      </c>
      <c r="O938" t="e">
        <f t="shared" si="176"/>
        <v>#NUM!</v>
      </c>
      <c r="P938" t="e">
        <f t="shared" si="177"/>
        <v>#NUM!</v>
      </c>
      <c r="Q938" t="e">
        <f t="shared" si="178"/>
        <v>#NUM!</v>
      </c>
      <c r="R938" t="e">
        <f t="shared" si="179"/>
        <v>#NUM!</v>
      </c>
      <c r="S938" t="e">
        <f t="shared" si="180"/>
        <v>#NUM!</v>
      </c>
    </row>
    <row r="939" spans="4:19" x14ac:dyDescent="0.25">
      <c r="D939" s="1"/>
      <c r="H939">
        <f t="shared" si="169"/>
        <v>0</v>
      </c>
      <c r="I939">
        <f t="shared" si="170"/>
        <v>0</v>
      </c>
      <c r="J939">
        <f t="shared" si="171"/>
        <v>0</v>
      </c>
      <c r="K939">
        <f t="shared" si="172"/>
        <v>0</v>
      </c>
      <c r="L939">
        <f t="shared" si="173"/>
        <v>0</v>
      </c>
      <c r="M939">
        <f t="shared" si="174"/>
        <v>0</v>
      </c>
      <c r="N939" t="str">
        <f t="shared" si="175"/>
        <v/>
      </c>
      <c r="O939" t="e">
        <f t="shared" si="176"/>
        <v>#NUM!</v>
      </c>
      <c r="P939" t="e">
        <f t="shared" si="177"/>
        <v>#NUM!</v>
      </c>
      <c r="Q939" t="e">
        <f t="shared" si="178"/>
        <v>#NUM!</v>
      </c>
      <c r="R939" t="e">
        <f t="shared" si="179"/>
        <v>#NUM!</v>
      </c>
      <c r="S939" t="e">
        <f t="shared" si="180"/>
        <v>#NUM!</v>
      </c>
    </row>
    <row r="940" spans="4:19" x14ac:dyDescent="0.25">
      <c r="D940" s="1"/>
      <c r="H940">
        <f t="shared" si="169"/>
        <v>0</v>
      </c>
      <c r="I940">
        <f t="shared" si="170"/>
        <v>0</v>
      </c>
      <c r="J940">
        <f t="shared" si="171"/>
        <v>0</v>
      </c>
      <c r="K940">
        <f t="shared" si="172"/>
        <v>0</v>
      </c>
      <c r="L940">
        <f t="shared" si="173"/>
        <v>0</v>
      </c>
      <c r="M940">
        <f t="shared" si="174"/>
        <v>0</v>
      </c>
      <c r="N940" t="str">
        <f t="shared" si="175"/>
        <v/>
      </c>
      <c r="O940" t="e">
        <f t="shared" si="176"/>
        <v>#NUM!</v>
      </c>
      <c r="P940" t="e">
        <f t="shared" si="177"/>
        <v>#NUM!</v>
      </c>
      <c r="Q940" t="e">
        <f t="shared" si="178"/>
        <v>#NUM!</v>
      </c>
      <c r="R940" t="e">
        <f t="shared" si="179"/>
        <v>#NUM!</v>
      </c>
      <c r="S940" t="e">
        <f t="shared" si="180"/>
        <v>#NUM!</v>
      </c>
    </row>
    <row r="941" spans="4:19" x14ac:dyDescent="0.25">
      <c r="D941" s="1"/>
      <c r="H941">
        <f t="shared" si="169"/>
        <v>0</v>
      </c>
      <c r="I941">
        <f t="shared" si="170"/>
        <v>0</v>
      </c>
      <c r="J941">
        <f t="shared" si="171"/>
        <v>0</v>
      </c>
      <c r="K941">
        <f t="shared" si="172"/>
        <v>0</v>
      </c>
      <c r="L941">
        <f t="shared" si="173"/>
        <v>0</v>
      </c>
      <c r="M941">
        <f t="shared" si="174"/>
        <v>0</v>
      </c>
      <c r="N941" t="str">
        <f t="shared" si="175"/>
        <v/>
      </c>
      <c r="O941" t="e">
        <f t="shared" si="176"/>
        <v>#NUM!</v>
      </c>
      <c r="P941" t="e">
        <f t="shared" si="177"/>
        <v>#NUM!</v>
      </c>
      <c r="Q941" t="e">
        <f t="shared" si="178"/>
        <v>#NUM!</v>
      </c>
      <c r="R941" t="e">
        <f t="shared" si="179"/>
        <v>#NUM!</v>
      </c>
      <c r="S941" t="e">
        <f t="shared" si="180"/>
        <v>#NUM!</v>
      </c>
    </row>
    <row r="942" spans="4:19" x14ac:dyDescent="0.25">
      <c r="D942" s="1"/>
      <c r="H942">
        <f t="shared" si="169"/>
        <v>0</v>
      </c>
      <c r="I942">
        <f t="shared" si="170"/>
        <v>0</v>
      </c>
      <c r="J942">
        <f t="shared" si="171"/>
        <v>0</v>
      </c>
      <c r="K942">
        <f t="shared" si="172"/>
        <v>0</v>
      </c>
      <c r="L942">
        <f t="shared" si="173"/>
        <v>0</v>
      </c>
      <c r="M942">
        <f t="shared" si="174"/>
        <v>0</v>
      </c>
      <c r="N942" t="str">
        <f t="shared" si="175"/>
        <v/>
      </c>
      <c r="O942" t="e">
        <f t="shared" si="176"/>
        <v>#NUM!</v>
      </c>
      <c r="P942" t="e">
        <f t="shared" si="177"/>
        <v>#NUM!</v>
      </c>
      <c r="Q942" t="e">
        <f t="shared" si="178"/>
        <v>#NUM!</v>
      </c>
      <c r="R942" t="e">
        <f t="shared" si="179"/>
        <v>#NUM!</v>
      </c>
      <c r="S942" t="e">
        <f t="shared" si="180"/>
        <v>#NUM!</v>
      </c>
    </row>
    <row r="943" spans="4:19" x14ac:dyDescent="0.25">
      <c r="D943" s="1"/>
      <c r="H943">
        <f t="shared" si="169"/>
        <v>0</v>
      </c>
      <c r="I943">
        <f t="shared" si="170"/>
        <v>0</v>
      </c>
      <c r="J943">
        <f t="shared" si="171"/>
        <v>0</v>
      </c>
      <c r="K943">
        <f t="shared" si="172"/>
        <v>0</v>
      </c>
      <c r="L943">
        <f t="shared" si="173"/>
        <v>0</v>
      </c>
      <c r="M943">
        <f t="shared" si="174"/>
        <v>0</v>
      </c>
      <c r="N943" t="str">
        <f t="shared" si="175"/>
        <v/>
      </c>
      <c r="O943" t="e">
        <f t="shared" si="176"/>
        <v>#NUM!</v>
      </c>
      <c r="P943" t="e">
        <f t="shared" si="177"/>
        <v>#NUM!</v>
      </c>
      <c r="Q943" t="e">
        <f t="shared" si="178"/>
        <v>#NUM!</v>
      </c>
      <c r="R943" t="e">
        <f t="shared" si="179"/>
        <v>#NUM!</v>
      </c>
      <c r="S943" t="e">
        <f t="shared" si="180"/>
        <v>#NUM!</v>
      </c>
    </row>
    <row r="944" spans="4:19" x14ac:dyDescent="0.25">
      <c r="D944" s="1"/>
      <c r="H944">
        <f t="shared" si="169"/>
        <v>0</v>
      </c>
      <c r="I944">
        <f t="shared" si="170"/>
        <v>0</v>
      </c>
      <c r="J944">
        <f t="shared" si="171"/>
        <v>0</v>
      </c>
      <c r="K944">
        <f t="shared" si="172"/>
        <v>0</v>
      </c>
      <c r="L944">
        <f t="shared" si="173"/>
        <v>0</v>
      </c>
      <c r="M944">
        <f t="shared" si="174"/>
        <v>0</v>
      </c>
      <c r="N944" t="str">
        <f t="shared" si="175"/>
        <v/>
      </c>
      <c r="O944" t="e">
        <f t="shared" si="176"/>
        <v>#NUM!</v>
      </c>
      <c r="P944" t="e">
        <f t="shared" si="177"/>
        <v>#NUM!</v>
      </c>
      <c r="Q944" t="e">
        <f t="shared" si="178"/>
        <v>#NUM!</v>
      </c>
      <c r="R944" t="e">
        <f t="shared" si="179"/>
        <v>#NUM!</v>
      </c>
      <c r="S944" t="e">
        <f t="shared" si="180"/>
        <v>#NUM!</v>
      </c>
    </row>
    <row r="945" spans="4:19" x14ac:dyDescent="0.25">
      <c r="D945" s="1"/>
      <c r="H945">
        <f t="shared" si="169"/>
        <v>0</v>
      </c>
      <c r="I945">
        <f t="shared" si="170"/>
        <v>0</v>
      </c>
      <c r="J945">
        <f t="shared" si="171"/>
        <v>0</v>
      </c>
      <c r="K945">
        <f t="shared" si="172"/>
        <v>0</v>
      </c>
      <c r="L945">
        <f t="shared" si="173"/>
        <v>0</v>
      </c>
      <c r="M945">
        <f t="shared" si="174"/>
        <v>0</v>
      </c>
      <c r="N945" t="str">
        <f t="shared" si="175"/>
        <v/>
      </c>
      <c r="O945" t="e">
        <f t="shared" si="176"/>
        <v>#NUM!</v>
      </c>
      <c r="P945" t="e">
        <f t="shared" si="177"/>
        <v>#NUM!</v>
      </c>
      <c r="Q945" t="e">
        <f t="shared" si="178"/>
        <v>#NUM!</v>
      </c>
      <c r="R945" t="e">
        <f t="shared" si="179"/>
        <v>#NUM!</v>
      </c>
      <c r="S945" t="e">
        <f t="shared" si="180"/>
        <v>#NUM!</v>
      </c>
    </row>
    <row r="946" spans="4:19" x14ac:dyDescent="0.25">
      <c r="D946" s="1"/>
      <c r="H946">
        <f t="shared" si="169"/>
        <v>0</v>
      </c>
      <c r="I946">
        <f t="shared" si="170"/>
        <v>0</v>
      </c>
      <c r="J946">
        <f t="shared" si="171"/>
        <v>0</v>
      </c>
      <c r="K946">
        <f t="shared" si="172"/>
        <v>0</v>
      </c>
      <c r="L946">
        <f t="shared" si="173"/>
        <v>0</v>
      </c>
      <c r="M946">
        <f t="shared" si="174"/>
        <v>0</v>
      </c>
      <c r="N946" t="str">
        <f t="shared" si="175"/>
        <v/>
      </c>
      <c r="O946" t="e">
        <f t="shared" si="176"/>
        <v>#NUM!</v>
      </c>
      <c r="P946" t="e">
        <f t="shared" si="177"/>
        <v>#NUM!</v>
      </c>
      <c r="Q946" t="e">
        <f t="shared" si="178"/>
        <v>#NUM!</v>
      </c>
      <c r="R946" t="e">
        <f t="shared" si="179"/>
        <v>#NUM!</v>
      </c>
      <c r="S946" t="e">
        <f t="shared" si="180"/>
        <v>#NUM!</v>
      </c>
    </row>
    <row r="947" spans="4:19" x14ac:dyDescent="0.25">
      <c r="D947" s="1"/>
      <c r="H947">
        <f t="shared" si="169"/>
        <v>0</v>
      </c>
      <c r="I947">
        <f t="shared" si="170"/>
        <v>0</v>
      </c>
      <c r="J947">
        <f t="shared" si="171"/>
        <v>0</v>
      </c>
      <c r="K947">
        <f t="shared" si="172"/>
        <v>0</v>
      </c>
      <c r="L947">
        <f t="shared" si="173"/>
        <v>0</v>
      </c>
      <c r="M947">
        <f t="shared" si="174"/>
        <v>0</v>
      </c>
      <c r="N947" t="str">
        <f t="shared" si="175"/>
        <v/>
      </c>
      <c r="O947" t="e">
        <f t="shared" si="176"/>
        <v>#NUM!</v>
      </c>
      <c r="P947" t="e">
        <f t="shared" si="177"/>
        <v>#NUM!</v>
      </c>
      <c r="Q947" t="e">
        <f t="shared" si="178"/>
        <v>#NUM!</v>
      </c>
      <c r="R947" t="e">
        <f t="shared" si="179"/>
        <v>#NUM!</v>
      </c>
      <c r="S947" t="e">
        <f t="shared" si="180"/>
        <v>#NUM!</v>
      </c>
    </row>
    <row r="948" spans="4:19" x14ac:dyDescent="0.25">
      <c r="D948" s="1"/>
      <c r="H948">
        <f t="shared" si="169"/>
        <v>0</v>
      </c>
      <c r="I948">
        <f t="shared" si="170"/>
        <v>0</v>
      </c>
      <c r="J948">
        <f t="shared" si="171"/>
        <v>0</v>
      </c>
      <c r="K948">
        <f t="shared" si="172"/>
        <v>0</v>
      </c>
      <c r="L948">
        <f t="shared" si="173"/>
        <v>0</v>
      </c>
      <c r="M948">
        <f t="shared" si="174"/>
        <v>0</v>
      </c>
      <c r="N948" t="str">
        <f t="shared" si="175"/>
        <v/>
      </c>
      <c r="O948" t="e">
        <f t="shared" si="176"/>
        <v>#NUM!</v>
      </c>
      <c r="P948" t="e">
        <f t="shared" si="177"/>
        <v>#NUM!</v>
      </c>
      <c r="Q948" t="e">
        <f t="shared" si="178"/>
        <v>#NUM!</v>
      </c>
      <c r="R948" t="e">
        <f t="shared" si="179"/>
        <v>#NUM!</v>
      </c>
      <c r="S948" t="e">
        <f t="shared" si="180"/>
        <v>#NUM!</v>
      </c>
    </row>
    <row r="949" spans="4:19" x14ac:dyDescent="0.25">
      <c r="D949" s="1"/>
      <c r="H949">
        <f t="shared" si="169"/>
        <v>0</v>
      </c>
      <c r="I949">
        <f t="shared" si="170"/>
        <v>0</v>
      </c>
      <c r="J949">
        <f t="shared" si="171"/>
        <v>0</v>
      </c>
      <c r="K949">
        <f t="shared" si="172"/>
        <v>0</v>
      </c>
      <c r="L949">
        <f t="shared" si="173"/>
        <v>0</v>
      </c>
      <c r="M949">
        <f t="shared" si="174"/>
        <v>0</v>
      </c>
      <c r="N949" t="str">
        <f t="shared" si="175"/>
        <v/>
      </c>
      <c r="O949" t="e">
        <f t="shared" si="176"/>
        <v>#NUM!</v>
      </c>
      <c r="P949" t="e">
        <f t="shared" si="177"/>
        <v>#NUM!</v>
      </c>
      <c r="Q949" t="e">
        <f t="shared" si="178"/>
        <v>#NUM!</v>
      </c>
      <c r="R949" t="e">
        <f t="shared" si="179"/>
        <v>#NUM!</v>
      </c>
      <c r="S949" t="e">
        <f t="shared" si="180"/>
        <v>#NUM!</v>
      </c>
    </row>
    <row r="950" spans="4:19" x14ac:dyDescent="0.25">
      <c r="D950" s="1"/>
      <c r="H950">
        <f t="shared" si="169"/>
        <v>0</v>
      </c>
      <c r="I950">
        <f t="shared" si="170"/>
        <v>0</v>
      </c>
      <c r="J950">
        <f t="shared" si="171"/>
        <v>0</v>
      </c>
      <c r="K950">
        <f t="shared" si="172"/>
        <v>0</v>
      </c>
      <c r="L950">
        <f t="shared" si="173"/>
        <v>0</v>
      </c>
      <c r="M950">
        <f t="shared" si="174"/>
        <v>0</v>
      </c>
      <c r="N950" t="str">
        <f t="shared" si="175"/>
        <v/>
      </c>
      <c r="O950" t="e">
        <f t="shared" si="176"/>
        <v>#NUM!</v>
      </c>
      <c r="P950" t="e">
        <f t="shared" si="177"/>
        <v>#NUM!</v>
      </c>
      <c r="Q950" t="e">
        <f t="shared" si="178"/>
        <v>#NUM!</v>
      </c>
      <c r="R950" t="e">
        <f t="shared" si="179"/>
        <v>#NUM!</v>
      </c>
      <c r="S950" t="e">
        <f t="shared" si="180"/>
        <v>#NUM!</v>
      </c>
    </row>
    <row r="951" spans="4:19" x14ac:dyDescent="0.25">
      <c r="D951" s="1"/>
      <c r="H951">
        <f t="shared" si="169"/>
        <v>0</v>
      </c>
      <c r="I951">
        <f t="shared" si="170"/>
        <v>0</v>
      </c>
      <c r="J951">
        <f t="shared" si="171"/>
        <v>0</v>
      </c>
      <c r="K951">
        <f t="shared" si="172"/>
        <v>0</v>
      </c>
      <c r="L951">
        <f t="shared" si="173"/>
        <v>0</v>
      </c>
      <c r="M951">
        <f t="shared" si="174"/>
        <v>0</v>
      </c>
      <c r="N951" t="str">
        <f t="shared" si="175"/>
        <v/>
      </c>
      <c r="O951" t="e">
        <f t="shared" si="176"/>
        <v>#NUM!</v>
      </c>
      <c r="P951" t="e">
        <f t="shared" si="177"/>
        <v>#NUM!</v>
      </c>
      <c r="Q951" t="e">
        <f t="shared" si="178"/>
        <v>#NUM!</v>
      </c>
      <c r="R951" t="e">
        <f t="shared" si="179"/>
        <v>#NUM!</v>
      </c>
      <c r="S951" t="e">
        <f t="shared" si="180"/>
        <v>#NUM!</v>
      </c>
    </row>
    <row r="952" spans="4:19" x14ac:dyDescent="0.25">
      <c r="D952" s="1"/>
      <c r="H952">
        <f t="shared" si="169"/>
        <v>0</v>
      </c>
      <c r="I952">
        <f t="shared" si="170"/>
        <v>0</v>
      </c>
      <c r="J952">
        <f t="shared" si="171"/>
        <v>0</v>
      </c>
      <c r="K952">
        <f t="shared" si="172"/>
        <v>0</v>
      </c>
      <c r="L952">
        <f t="shared" si="173"/>
        <v>0</v>
      </c>
      <c r="M952">
        <f t="shared" si="174"/>
        <v>0</v>
      </c>
      <c r="N952" t="str">
        <f t="shared" si="175"/>
        <v/>
      </c>
      <c r="O952" t="e">
        <f t="shared" si="176"/>
        <v>#NUM!</v>
      </c>
      <c r="P952" t="e">
        <f t="shared" si="177"/>
        <v>#NUM!</v>
      </c>
      <c r="Q952" t="e">
        <f t="shared" si="178"/>
        <v>#NUM!</v>
      </c>
      <c r="R952" t="e">
        <f t="shared" si="179"/>
        <v>#NUM!</v>
      </c>
      <c r="S952" t="e">
        <f t="shared" si="180"/>
        <v>#NUM!</v>
      </c>
    </row>
    <row r="953" spans="4:19" x14ac:dyDescent="0.25">
      <c r="D953" s="1"/>
      <c r="H953">
        <f t="shared" si="169"/>
        <v>0</v>
      </c>
      <c r="I953">
        <f t="shared" si="170"/>
        <v>0</v>
      </c>
      <c r="J953">
        <f t="shared" si="171"/>
        <v>0</v>
      </c>
      <c r="K953">
        <f t="shared" si="172"/>
        <v>0</v>
      </c>
      <c r="L953">
        <f t="shared" si="173"/>
        <v>0</v>
      </c>
      <c r="M953">
        <f t="shared" si="174"/>
        <v>0</v>
      </c>
      <c r="N953" t="str">
        <f t="shared" si="175"/>
        <v/>
      </c>
      <c r="O953" t="e">
        <f t="shared" si="176"/>
        <v>#NUM!</v>
      </c>
      <c r="P953" t="e">
        <f t="shared" si="177"/>
        <v>#NUM!</v>
      </c>
      <c r="Q953" t="e">
        <f t="shared" si="178"/>
        <v>#NUM!</v>
      </c>
      <c r="R953" t="e">
        <f t="shared" si="179"/>
        <v>#NUM!</v>
      </c>
      <c r="S953" t="e">
        <f t="shared" si="180"/>
        <v>#NUM!</v>
      </c>
    </row>
    <row r="954" spans="4:19" x14ac:dyDescent="0.25">
      <c r="D954" s="1"/>
      <c r="H954">
        <f t="shared" si="169"/>
        <v>0</v>
      </c>
      <c r="I954">
        <f t="shared" si="170"/>
        <v>0</v>
      </c>
      <c r="J954">
        <f t="shared" si="171"/>
        <v>0</v>
      </c>
      <c r="K954">
        <f t="shared" si="172"/>
        <v>0</v>
      </c>
      <c r="L954">
        <f t="shared" si="173"/>
        <v>0</v>
      </c>
      <c r="M954">
        <f t="shared" si="174"/>
        <v>0</v>
      </c>
      <c r="N954" t="str">
        <f t="shared" si="175"/>
        <v/>
      </c>
      <c r="O954" t="e">
        <f t="shared" si="176"/>
        <v>#NUM!</v>
      </c>
      <c r="P954" t="e">
        <f t="shared" si="177"/>
        <v>#NUM!</v>
      </c>
      <c r="Q954" t="e">
        <f t="shared" si="178"/>
        <v>#NUM!</v>
      </c>
      <c r="R954" t="e">
        <f t="shared" si="179"/>
        <v>#NUM!</v>
      </c>
      <c r="S954" t="e">
        <f t="shared" si="180"/>
        <v>#NUM!</v>
      </c>
    </row>
    <row r="955" spans="4:19" x14ac:dyDescent="0.25">
      <c r="D955" s="1"/>
      <c r="H955">
        <f t="shared" si="169"/>
        <v>0</v>
      </c>
      <c r="I955">
        <f t="shared" si="170"/>
        <v>0</v>
      </c>
      <c r="J955">
        <f t="shared" si="171"/>
        <v>0</v>
      </c>
      <c r="K955">
        <f t="shared" si="172"/>
        <v>0</v>
      </c>
      <c r="L955">
        <f t="shared" si="173"/>
        <v>0</v>
      </c>
      <c r="M955">
        <f t="shared" si="174"/>
        <v>0</v>
      </c>
      <c r="N955" t="str">
        <f t="shared" si="175"/>
        <v/>
      </c>
      <c r="O955" t="e">
        <f t="shared" si="176"/>
        <v>#NUM!</v>
      </c>
      <c r="P955" t="e">
        <f t="shared" si="177"/>
        <v>#NUM!</v>
      </c>
      <c r="Q955" t="e">
        <f t="shared" si="178"/>
        <v>#NUM!</v>
      </c>
      <c r="R955" t="e">
        <f t="shared" si="179"/>
        <v>#NUM!</v>
      </c>
      <c r="S955" t="e">
        <f t="shared" si="180"/>
        <v>#NUM!</v>
      </c>
    </row>
    <row r="956" spans="4:19" x14ac:dyDescent="0.25">
      <c r="D956" s="1"/>
      <c r="H956">
        <f t="shared" si="169"/>
        <v>0</v>
      </c>
      <c r="I956">
        <f t="shared" si="170"/>
        <v>0</v>
      </c>
      <c r="J956">
        <f t="shared" si="171"/>
        <v>0</v>
      </c>
      <c r="K956">
        <f t="shared" si="172"/>
        <v>0</v>
      </c>
      <c r="L956">
        <f t="shared" si="173"/>
        <v>0</v>
      </c>
      <c r="M956">
        <f t="shared" si="174"/>
        <v>0</v>
      </c>
      <c r="N956" t="str">
        <f t="shared" si="175"/>
        <v/>
      </c>
      <c r="O956" t="e">
        <f t="shared" si="176"/>
        <v>#NUM!</v>
      </c>
      <c r="P956" t="e">
        <f t="shared" si="177"/>
        <v>#NUM!</v>
      </c>
      <c r="Q956" t="e">
        <f t="shared" si="178"/>
        <v>#NUM!</v>
      </c>
      <c r="R956" t="e">
        <f t="shared" si="179"/>
        <v>#NUM!</v>
      </c>
      <c r="S956" t="e">
        <f t="shared" si="180"/>
        <v>#NUM!</v>
      </c>
    </row>
    <row r="957" spans="4:19" x14ac:dyDescent="0.25">
      <c r="D957" s="1"/>
      <c r="H957">
        <f t="shared" si="169"/>
        <v>0</v>
      </c>
      <c r="I957">
        <f t="shared" si="170"/>
        <v>0</v>
      </c>
      <c r="J957">
        <f t="shared" si="171"/>
        <v>0</v>
      </c>
      <c r="K957">
        <f t="shared" si="172"/>
        <v>0</v>
      </c>
      <c r="L957">
        <f t="shared" si="173"/>
        <v>0</v>
      </c>
      <c r="M957">
        <f t="shared" si="174"/>
        <v>0</v>
      </c>
      <c r="N957" t="str">
        <f t="shared" si="175"/>
        <v/>
      </c>
      <c r="O957" t="e">
        <f t="shared" si="176"/>
        <v>#NUM!</v>
      </c>
      <c r="P957" t="e">
        <f t="shared" si="177"/>
        <v>#NUM!</v>
      </c>
      <c r="Q957" t="e">
        <f t="shared" si="178"/>
        <v>#NUM!</v>
      </c>
      <c r="R957" t="e">
        <f t="shared" si="179"/>
        <v>#NUM!</v>
      </c>
      <c r="S957" t="e">
        <f t="shared" si="180"/>
        <v>#NUM!</v>
      </c>
    </row>
    <row r="958" spans="4:19" x14ac:dyDescent="0.25">
      <c r="D958" s="1"/>
      <c r="H958">
        <f t="shared" si="169"/>
        <v>0</v>
      </c>
      <c r="I958">
        <f t="shared" si="170"/>
        <v>0</v>
      </c>
      <c r="J958">
        <f t="shared" si="171"/>
        <v>0</v>
      </c>
      <c r="K958">
        <f t="shared" si="172"/>
        <v>0</v>
      </c>
      <c r="L958">
        <f t="shared" si="173"/>
        <v>0</v>
      </c>
      <c r="M958">
        <f t="shared" si="174"/>
        <v>0</v>
      </c>
      <c r="N958" t="str">
        <f t="shared" si="175"/>
        <v/>
      </c>
      <c r="O958" t="e">
        <f t="shared" si="176"/>
        <v>#NUM!</v>
      </c>
      <c r="P958" t="e">
        <f t="shared" si="177"/>
        <v>#NUM!</v>
      </c>
      <c r="Q958" t="e">
        <f t="shared" si="178"/>
        <v>#NUM!</v>
      </c>
      <c r="R958" t="e">
        <f t="shared" si="179"/>
        <v>#NUM!</v>
      </c>
      <c r="S958" t="e">
        <f t="shared" si="180"/>
        <v>#NUM!</v>
      </c>
    </row>
    <row r="959" spans="4:19" x14ac:dyDescent="0.25">
      <c r="D959" s="1"/>
      <c r="H959">
        <f t="shared" si="169"/>
        <v>0</v>
      </c>
      <c r="I959">
        <f t="shared" si="170"/>
        <v>0</v>
      </c>
      <c r="J959">
        <f t="shared" si="171"/>
        <v>0</v>
      </c>
      <c r="K959">
        <f t="shared" si="172"/>
        <v>0</v>
      </c>
      <c r="L959">
        <f t="shared" si="173"/>
        <v>0</v>
      </c>
      <c r="M959">
        <f t="shared" si="174"/>
        <v>0</v>
      </c>
      <c r="N959" t="str">
        <f t="shared" si="175"/>
        <v/>
      </c>
      <c r="O959" t="e">
        <f t="shared" si="176"/>
        <v>#NUM!</v>
      </c>
      <c r="P959" t="e">
        <f t="shared" si="177"/>
        <v>#NUM!</v>
      </c>
      <c r="Q959" t="e">
        <f t="shared" si="178"/>
        <v>#NUM!</v>
      </c>
      <c r="R959" t="e">
        <f t="shared" si="179"/>
        <v>#NUM!</v>
      </c>
      <c r="S959" t="e">
        <f t="shared" si="180"/>
        <v>#NUM!</v>
      </c>
    </row>
    <row r="960" spans="4:19" x14ac:dyDescent="0.25">
      <c r="D960" s="1"/>
      <c r="H960">
        <f t="shared" si="169"/>
        <v>0</v>
      </c>
      <c r="I960">
        <f t="shared" si="170"/>
        <v>0</v>
      </c>
      <c r="J960">
        <f t="shared" si="171"/>
        <v>0</v>
      </c>
      <c r="K960">
        <f t="shared" si="172"/>
        <v>0</v>
      </c>
      <c r="L960">
        <f t="shared" si="173"/>
        <v>0</v>
      </c>
      <c r="M960">
        <f t="shared" si="174"/>
        <v>0</v>
      </c>
      <c r="N960" t="str">
        <f t="shared" si="175"/>
        <v/>
      </c>
      <c r="O960" t="e">
        <f t="shared" si="176"/>
        <v>#NUM!</v>
      </c>
      <c r="P960" t="e">
        <f t="shared" si="177"/>
        <v>#NUM!</v>
      </c>
      <c r="Q960" t="e">
        <f t="shared" si="178"/>
        <v>#NUM!</v>
      </c>
      <c r="R960" t="e">
        <f t="shared" si="179"/>
        <v>#NUM!</v>
      </c>
      <c r="S960" t="e">
        <f t="shared" si="180"/>
        <v>#NUM!</v>
      </c>
    </row>
    <row r="961" spans="4:19" x14ac:dyDescent="0.25">
      <c r="D961" s="1"/>
      <c r="H961">
        <f t="shared" si="169"/>
        <v>0</v>
      </c>
      <c r="I961">
        <f t="shared" si="170"/>
        <v>0</v>
      </c>
      <c r="J961">
        <f t="shared" si="171"/>
        <v>0</v>
      </c>
      <c r="K961">
        <f t="shared" si="172"/>
        <v>0</v>
      </c>
      <c r="L961">
        <f t="shared" si="173"/>
        <v>0</v>
      </c>
      <c r="M961">
        <f t="shared" si="174"/>
        <v>0</v>
      </c>
      <c r="N961" t="str">
        <f t="shared" si="175"/>
        <v/>
      </c>
      <c r="O961" t="e">
        <f t="shared" si="176"/>
        <v>#NUM!</v>
      </c>
      <c r="P961" t="e">
        <f t="shared" si="177"/>
        <v>#NUM!</v>
      </c>
      <c r="Q961" t="e">
        <f t="shared" si="178"/>
        <v>#NUM!</v>
      </c>
      <c r="R961" t="e">
        <f t="shared" si="179"/>
        <v>#NUM!</v>
      </c>
      <c r="S961" t="e">
        <f t="shared" si="180"/>
        <v>#NUM!</v>
      </c>
    </row>
    <row r="962" spans="4:19" x14ac:dyDescent="0.25">
      <c r="D962" s="1"/>
      <c r="H962">
        <f t="shared" si="169"/>
        <v>0</v>
      </c>
      <c r="I962">
        <f t="shared" si="170"/>
        <v>0</v>
      </c>
      <c r="J962">
        <f t="shared" si="171"/>
        <v>0</v>
      </c>
      <c r="K962">
        <f t="shared" si="172"/>
        <v>0</v>
      </c>
      <c r="L962">
        <f t="shared" si="173"/>
        <v>0</v>
      </c>
      <c r="M962">
        <f t="shared" si="174"/>
        <v>0</v>
      </c>
      <c r="N962" t="str">
        <f t="shared" si="175"/>
        <v/>
      </c>
      <c r="O962" t="e">
        <f t="shared" si="176"/>
        <v>#NUM!</v>
      </c>
      <c r="P962" t="e">
        <f t="shared" si="177"/>
        <v>#NUM!</v>
      </c>
      <c r="Q962" t="e">
        <f t="shared" si="178"/>
        <v>#NUM!</v>
      </c>
      <c r="R962" t="e">
        <f t="shared" si="179"/>
        <v>#NUM!</v>
      </c>
      <c r="S962" t="e">
        <f t="shared" si="180"/>
        <v>#NUM!</v>
      </c>
    </row>
    <row r="963" spans="4:19" x14ac:dyDescent="0.25">
      <c r="D963" s="1"/>
      <c r="H963">
        <f t="shared" ref="H963:H1026" si="181">_xlfn.NUMBERVALUE(MID(E963,9,8))</f>
        <v>0</v>
      </c>
      <c r="I963">
        <f t="shared" ref="I963:I1026" si="182">D963</f>
        <v>0</v>
      </c>
      <c r="J963">
        <f t="shared" ref="J963:J1026" si="183">A963*5</f>
        <v>0</v>
      </c>
      <c r="K963">
        <f t="shared" ref="K963:K1026" si="184">5*(IF(B963&gt;0,B963-500,IF(B963=0,0,B963+500)))</f>
        <v>0</v>
      </c>
      <c r="L963">
        <f t="shared" ref="L963:L1026" si="185">C963*10</f>
        <v>0</v>
      </c>
      <c r="M963">
        <f t="shared" ref="M963:M1026" si="186">SMALL($H$1:$H$5000,ROW(D962))</f>
        <v>0</v>
      </c>
      <c r="N963" t="str">
        <f t="shared" ref="N963:N1026" si="187">IF(LEFT(E963,3)=O$1,H963,"")</f>
        <v/>
      </c>
      <c r="O963" t="e">
        <f t="shared" ref="O963:O1026" si="188">SMALL(N$1:N$5000,ROW(D962))</f>
        <v>#NUM!</v>
      </c>
      <c r="P963" t="e">
        <f t="shared" ref="P963:P1026" si="189">VLOOKUP(O963,H$2:I$5000,2,FALSE)</f>
        <v>#NUM!</v>
      </c>
      <c r="Q963" t="e">
        <f t="shared" ref="Q963:Q1026" si="190">VLOOKUP($O963,$H$2:$L$5000,3,FALSE)</f>
        <v>#NUM!</v>
      </c>
      <c r="R963" t="e">
        <f t="shared" ref="R963:R1026" si="191">VLOOKUP($O963,$H$2:$L$5000,4,FALSE)</f>
        <v>#NUM!</v>
      </c>
      <c r="S963" t="e">
        <f t="shared" ref="S963:S1026" si="192">VLOOKUP($O963,$H$2:$L$5000,5,FALSE)</f>
        <v>#NUM!</v>
      </c>
    </row>
    <row r="964" spans="4:19" x14ac:dyDescent="0.25">
      <c r="D964" s="1"/>
      <c r="H964">
        <f t="shared" si="181"/>
        <v>0</v>
      </c>
      <c r="I964">
        <f t="shared" si="182"/>
        <v>0</v>
      </c>
      <c r="J964">
        <f t="shared" si="183"/>
        <v>0</v>
      </c>
      <c r="K964">
        <f t="shared" si="184"/>
        <v>0</v>
      </c>
      <c r="L964">
        <f t="shared" si="185"/>
        <v>0</v>
      </c>
      <c r="M964">
        <f t="shared" si="186"/>
        <v>0</v>
      </c>
      <c r="N964" t="str">
        <f t="shared" si="187"/>
        <v/>
      </c>
      <c r="O964" t="e">
        <f t="shared" si="188"/>
        <v>#NUM!</v>
      </c>
      <c r="P964" t="e">
        <f t="shared" si="189"/>
        <v>#NUM!</v>
      </c>
      <c r="Q964" t="e">
        <f t="shared" si="190"/>
        <v>#NUM!</v>
      </c>
      <c r="R964" t="e">
        <f t="shared" si="191"/>
        <v>#NUM!</v>
      </c>
      <c r="S964" t="e">
        <f t="shared" si="192"/>
        <v>#NUM!</v>
      </c>
    </row>
    <row r="965" spans="4:19" x14ac:dyDescent="0.25">
      <c r="D965" s="1"/>
      <c r="H965">
        <f t="shared" si="181"/>
        <v>0</v>
      </c>
      <c r="I965">
        <f t="shared" si="182"/>
        <v>0</v>
      </c>
      <c r="J965">
        <f t="shared" si="183"/>
        <v>0</v>
      </c>
      <c r="K965">
        <f t="shared" si="184"/>
        <v>0</v>
      </c>
      <c r="L965">
        <f t="shared" si="185"/>
        <v>0</v>
      </c>
      <c r="M965">
        <f t="shared" si="186"/>
        <v>0</v>
      </c>
      <c r="N965" t="str">
        <f t="shared" si="187"/>
        <v/>
      </c>
      <c r="O965" t="e">
        <f t="shared" si="188"/>
        <v>#NUM!</v>
      </c>
      <c r="P965" t="e">
        <f t="shared" si="189"/>
        <v>#NUM!</v>
      </c>
      <c r="Q965" t="e">
        <f t="shared" si="190"/>
        <v>#NUM!</v>
      </c>
      <c r="R965" t="e">
        <f t="shared" si="191"/>
        <v>#NUM!</v>
      </c>
      <c r="S965" t="e">
        <f t="shared" si="192"/>
        <v>#NUM!</v>
      </c>
    </row>
    <row r="966" spans="4:19" x14ac:dyDescent="0.25">
      <c r="D966" s="1"/>
      <c r="H966">
        <f t="shared" si="181"/>
        <v>0</v>
      </c>
      <c r="I966">
        <f t="shared" si="182"/>
        <v>0</v>
      </c>
      <c r="J966">
        <f t="shared" si="183"/>
        <v>0</v>
      </c>
      <c r="K966">
        <f t="shared" si="184"/>
        <v>0</v>
      </c>
      <c r="L966">
        <f t="shared" si="185"/>
        <v>0</v>
      </c>
      <c r="M966">
        <f t="shared" si="186"/>
        <v>0</v>
      </c>
      <c r="N966" t="str">
        <f t="shared" si="187"/>
        <v/>
      </c>
      <c r="O966" t="e">
        <f t="shared" si="188"/>
        <v>#NUM!</v>
      </c>
      <c r="P966" t="e">
        <f t="shared" si="189"/>
        <v>#NUM!</v>
      </c>
      <c r="Q966" t="e">
        <f t="shared" si="190"/>
        <v>#NUM!</v>
      </c>
      <c r="R966" t="e">
        <f t="shared" si="191"/>
        <v>#NUM!</v>
      </c>
      <c r="S966" t="e">
        <f t="shared" si="192"/>
        <v>#NUM!</v>
      </c>
    </row>
    <row r="967" spans="4:19" x14ac:dyDescent="0.25">
      <c r="D967" s="1"/>
      <c r="H967">
        <f t="shared" si="181"/>
        <v>0</v>
      </c>
      <c r="I967">
        <f t="shared" si="182"/>
        <v>0</v>
      </c>
      <c r="J967">
        <f t="shared" si="183"/>
        <v>0</v>
      </c>
      <c r="K967">
        <f t="shared" si="184"/>
        <v>0</v>
      </c>
      <c r="L967">
        <f t="shared" si="185"/>
        <v>0</v>
      </c>
      <c r="M967">
        <f t="shared" si="186"/>
        <v>0</v>
      </c>
      <c r="N967" t="str">
        <f t="shared" si="187"/>
        <v/>
      </c>
      <c r="O967" t="e">
        <f t="shared" si="188"/>
        <v>#NUM!</v>
      </c>
      <c r="P967" t="e">
        <f t="shared" si="189"/>
        <v>#NUM!</v>
      </c>
      <c r="Q967" t="e">
        <f t="shared" si="190"/>
        <v>#NUM!</v>
      </c>
      <c r="R967" t="e">
        <f t="shared" si="191"/>
        <v>#NUM!</v>
      </c>
      <c r="S967" t="e">
        <f t="shared" si="192"/>
        <v>#NUM!</v>
      </c>
    </row>
    <row r="968" spans="4:19" x14ac:dyDescent="0.25">
      <c r="D968" s="1"/>
      <c r="H968">
        <f t="shared" si="181"/>
        <v>0</v>
      </c>
      <c r="I968">
        <f t="shared" si="182"/>
        <v>0</v>
      </c>
      <c r="J968">
        <f t="shared" si="183"/>
        <v>0</v>
      </c>
      <c r="K968">
        <f t="shared" si="184"/>
        <v>0</v>
      </c>
      <c r="L968">
        <f t="shared" si="185"/>
        <v>0</v>
      </c>
      <c r="M968">
        <f t="shared" si="186"/>
        <v>0</v>
      </c>
      <c r="N968" t="str">
        <f t="shared" si="187"/>
        <v/>
      </c>
      <c r="O968" t="e">
        <f t="shared" si="188"/>
        <v>#NUM!</v>
      </c>
      <c r="P968" t="e">
        <f t="shared" si="189"/>
        <v>#NUM!</v>
      </c>
      <c r="Q968" t="e">
        <f t="shared" si="190"/>
        <v>#NUM!</v>
      </c>
      <c r="R968" t="e">
        <f t="shared" si="191"/>
        <v>#NUM!</v>
      </c>
      <c r="S968" t="e">
        <f t="shared" si="192"/>
        <v>#NUM!</v>
      </c>
    </row>
    <row r="969" spans="4:19" x14ac:dyDescent="0.25">
      <c r="D969" s="1"/>
      <c r="H969">
        <f t="shared" si="181"/>
        <v>0</v>
      </c>
      <c r="I969">
        <f t="shared" si="182"/>
        <v>0</v>
      </c>
      <c r="J969">
        <f t="shared" si="183"/>
        <v>0</v>
      </c>
      <c r="K969">
        <f t="shared" si="184"/>
        <v>0</v>
      </c>
      <c r="L969">
        <f t="shared" si="185"/>
        <v>0</v>
      </c>
      <c r="M969">
        <f t="shared" si="186"/>
        <v>0</v>
      </c>
      <c r="N969" t="str">
        <f t="shared" si="187"/>
        <v/>
      </c>
      <c r="O969" t="e">
        <f t="shared" si="188"/>
        <v>#NUM!</v>
      </c>
      <c r="P969" t="e">
        <f t="shared" si="189"/>
        <v>#NUM!</v>
      </c>
      <c r="Q969" t="e">
        <f t="shared" si="190"/>
        <v>#NUM!</v>
      </c>
      <c r="R969" t="e">
        <f t="shared" si="191"/>
        <v>#NUM!</v>
      </c>
      <c r="S969" t="e">
        <f t="shared" si="192"/>
        <v>#NUM!</v>
      </c>
    </row>
    <row r="970" spans="4:19" x14ac:dyDescent="0.25">
      <c r="D970" s="1"/>
      <c r="H970">
        <f t="shared" si="181"/>
        <v>0</v>
      </c>
      <c r="I970">
        <f t="shared" si="182"/>
        <v>0</v>
      </c>
      <c r="J970">
        <f t="shared" si="183"/>
        <v>0</v>
      </c>
      <c r="K970">
        <f t="shared" si="184"/>
        <v>0</v>
      </c>
      <c r="L970">
        <f t="shared" si="185"/>
        <v>0</v>
      </c>
      <c r="M970">
        <f t="shared" si="186"/>
        <v>0</v>
      </c>
      <c r="N970" t="str">
        <f t="shared" si="187"/>
        <v/>
      </c>
      <c r="O970" t="e">
        <f t="shared" si="188"/>
        <v>#NUM!</v>
      </c>
      <c r="P970" t="e">
        <f t="shared" si="189"/>
        <v>#NUM!</v>
      </c>
      <c r="Q970" t="e">
        <f t="shared" si="190"/>
        <v>#NUM!</v>
      </c>
      <c r="R970" t="e">
        <f t="shared" si="191"/>
        <v>#NUM!</v>
      </c>
      <c r="S970" t="e">
        <f t="shared" si="192"/>
        <v>#NUM!</v>
      </c>
    </row>
    <row r="971" spans="4:19" x14ac:dyDescent="0.25">
      <c r="D971" s="1"/>
      <c r="H971">
        <f t="shared" si="181"/>
        <v>0</v>
      </c>
      <c r="I971">
        <f t="shared" si="182"/>
        <v>0</v>
      </c>
      <c r="J971">
        <f t="shared" si="183"/>
        <v>0</v>
      </c>
      <c r="K971">
        <f t="shared" si="184"/>
        <v>0</v>
      </c>
      <c r="L971">
        <f t="shared" si="185"/>
        <v>0</v>
      </c>
      <c r="M971">
        <f t="shared" si="186"/>
        <v>0</v>
      </c>
      <c r="N971" t="str">
        <f t="shared" si="187"/>
        <v/>
      </c>
      <c r="O971" t="e">
        <f t="shared" si="188"/>
        <v>#NUM!</v>
      </c>
      <c r="P971" t="e">
        <f t="shared" si="189"/>
        <v>#NUM!</v>
      </c>
      <c r="Q971" t="e">
        <f t="shared" si="190"/>
        <v>#NUM!</v>
      </c>
      <c r="R971" t="e">
        <f t="shared" si="191"/>
        <v>#NUM!</v>
      </c>
      <c r="S971" t="e">
        <f t="shared" si="192"/>
        <v>#NUM!</v>
      </c>
    </row>
    <row r="972" spans="4:19" x14ac:dyDescent="0.25">
      <c r="D972" s="1"/>
      <c r="H972">
        <f t="shared" si="181"/>
        <v>0</v>
      </c>
      <c r="I972">
        <f t="shared" si="182"/>
        <v>0</v>
      </c>
      <c r="J972">
        <f t="shared" si="183"/>
        <v>0</v>
      </c>
      <c r="K972">
        <f t="shared" si="184"/>
        <v>0</v>
      </c>
      <c r="L972">
        <f t="shared" si="185"/>
        <v>0</v>
      </c>
      <c r="M972">
        <f t="shared" si="186"/>
        <v>0</v>
      </c>
      <c r="N972" t="str">
        <f t="shared" si="187"/>
        <v/>
      </c>
      <c r="O972" t="e">
        <f t="shared" si="188"/>
        <v>#NUM!</v>
      </c>
      <c r="P972" t="e">
        <f t="shared" si="189"/>
        <v>#NUM!</v>
      </c>
      <c r="Q972" t="e">
        <f t="shared" si="190"/>
        <v>#NUM!</v>
      </c>
      <c r="R972" t="e">
        <f t="shared" si="191"/>
        <v>#NUM!</v>
      </c>
      <c r="S972" t="e">
        <f t="shared" si="192"/>
        <v>#NUM!</v>
      </c>
    </row>
    <row r="973" spans="4:19" x14ac:dyDescent="0.25">
      <c r="D973" s="1"/>
      <c r="H973">
        <f t="shared" si="181"/>
        <v>0</v>
      </c>
      <c r="I973">
        <f t="shared" si="182"/>
        <v>0</v>
      </c>
      <c r="J973">
        <f t="shared" si="183"/>
        <v>0</v>
      </c>
      <c r="K973">
        <f t="shared" si="184"/>
        <v>0</v>
      </c>
      <c r="L973">
        <f t="shared" si="185"/>
        <v>0</v>
      </c>
      <c r="M973">
        <f t="shared" si="186"/>
        <v>0</v>
      </c>
      <c r="N973" t="str">
        <f t="shared" si="187"/>
        <v/>
      </c>
      <c r="O973" t="e">
        <f t="shared" si="188"/>
        <v>#NUM!</v>
      </c>
      <c r="P973" t="e">
        <f t="shared" si="189"/>
        <v>#NUM!</v>
      </c>
      <c r="Q973" t="e">
        <f t="shared" si="190"/>
        <v>#NUM!</v>
      </c>
      <c r="R973" t="e">
        <f t="shared" si="191"/>
        <v>#NUM!</v>
      </c>
      <c r="S973" t="e">
        <f t="shared" si="192"/>
        <v>#NUM!</v>
      </c>
    </row>
    <row r="974" spans="4:19" x14ac:dyDescent="0.25">
      <c r="D974" s="1"/>
      <c r="H974">
        <f t="shared" si="181"/>
        <v>0</v>
      </c>
      <c r="I974">
        <f t="shared" si="182"/>
        <v>0</v>
      </c>
      <c r="J974">
        <f t="shared" si="183"/>
        <v>0</v>
      </c>
      <c r="K974">
        <f t="shared" si="184"/>
        <v>0</v>
      </c>
      <c r="L974">
        <f t="shared" si="185"/>
        <v>0</v>
      </c>
      <c r="M974">
        <f t="shared" si="186"/>
        <v>0</v>
      </c>
      <c r="N974" t="str">
        <f t="shared" si="187"/>
        <v/>
      </c>
      <c r="O974" t="e">
        <f t="shared" si="188"/>
        <v>#NUM!</v>
      </c>
      <c r="P974" t="e">
        <f t="shared" si="189"/>
        <v>#NUM!</v>
      </c>
      <c r="Q974" t="e">
        <f t="shared" si="190"/>
        <v>#NUM!</v>
      </c>
      <c r="R974" t="e">
        <f t="shared" si="191"/>
        <v>#NUM!</v>
      </c>
      <c r="S974" t="e">
        <f t="shared" si="192"/>
        <v>#NUM!</v>
      </c>
    </row>
    <row r="975" spans="4:19" x14ac:dyDescent="0.25">
      <c r="D975" s="1"/>
      <c r="H975">
        <f t="shared" si="181"/>
        <v>0</v>
      </c>
      <c r="I975">
        <f t="shared" si="182"/>
        <v>0</v>
      </c>
      <c r="J975">
        <f t="shared" si="183"/>
        <v>0</v>
      </c>
      <c r="K975">
        <f t="shared" si="184"/>
        <v>0</v>
      </c>
      <c r="L975">
        <f t="shared" si="185"/>
        <v>0</v>
      </c>
      <c r="M975">
        <f t="shared" si="186"/>
        <v>0</v>
      </c>
      <c r="N975" t="str">
        <f t="shared" si="187"/>
        <v/>
      </c>
      <c r="O975" t="e">
        <f t="shared" si="188"/>
        <v>#NUM!</v>
      </c>
      <c r="P975" t="e">
        <f t="shared" si="189"/>
        <v>#NUM!</v>
      </c>
      <c r="Q975" t="e">
        <f t="shared" si="190"/>
        <v>#NUM!</v>
      </c>
      <c r="R975" t="e">
        <f t="shared" si="191"/>
        <v>#NUM!</v>
      </c>
      <c r="S975" t="e">
        <f t="shared" si="192"/>
        <v>#NUM!</v>
      </c>
    </row>
    <row r="976" spans="4:19" x14ac:dyDescent="0.25">
      <c r="D976" s="1"/>
      <c r="H976">
        <f t="shared" si="181"/>
        <v>0</v>
      </c>
      <c r="I976">
        <f t="shared" si="182"/>
        <v>0</v>
      </c>
      <c r="J976">
        <f t="shared" si="183"/>
        <v>0</v>
      </c>
      <c r="K976">
        <f t="shared" si="184"/>
        <v>0</v>
      </c>
      <c r="L976">
        <f t="shared" si="185"/>
        <v>0</v>
      </c>
      <c r="M976">
        <f t="shared" si="186"/>
        <v>0</v>
      </c>
      <c r="N976" t="str">
        <f t="shared" si="187"/>
        <v/>
      </c>
      <c r="O976" t="e">
        <f t="shared" si="188"/>
        <v>#NUM!</v>
      </c>
      <c r="P976" t="e">
        <f t="shared" si="189"/>
        <v>#NUM!</v>
      </c>
      <c r="Q976" t="e">
        <f t="shared" si="190"/>
        <v>#NUM!</v>
      </c>
      <c r="R976" t="e">
        <f t="shared" si="191"/>
        <v>#NUM!</v>
      </c>
      <c r="S976" t="e">
        <f t="shared" si="192"/>
        <v>#NUM!</v>
      </c>
    </row>
    <row r="977" spans="4:19" x14ac:dyDescent="0.25">
      <c r="D977" s="1"/>
      <c r="H977">
        <f t="shared" si="181"/>
        <v>0</v>
      </c>
      <c r="I977">
        <f t="shared" si="182"/>
        <v>0</v>
      </c>
      <c r="J977">
        <f t="shared" si="183"/>
        <v>0</v>
      </c>
      <c r="K977">
        <f t="shared" si="184"/>
        <v>0</v>
      </c>
      <c r="L977">
        <f t="shared" si="185"/>
        <v>0</v>
      </c>
      <c r="M977">
        <f t="shared" si="186"/>
        <v>0</v>
      </c>
      <c r="N977" t="str">
        <f t="shared" si="187"/>
        <v/>
      </c>
      <c r="O977" t="e">
        <f t="shared" si="188"/>
        <v>#NUM!</v>
      </c>
      <c r="P977" t="e">
        <f t="shared" si="189"/>
        <v>#NUM!</v>
      </c>
      <c r="Q977" t="e">
        <f t="shared" si="190"/>
        <v>#NUM!</v>
      </c>
      <c r="R977" t="e">
        <f t="shared" si="191"/>
        <v>#NUM!</v>
      </c>
      <c r="S977" t="e">
        <f t="shared" si="192"/>
        <v>#NUM!</v>
      </c>
    </row>
    <row r="978" spans="4:19" x14ac:dyDescent="0.25">
      <c r="D978" s="1"/>
      <c r="H978">
        <f t="shared" si="181"/>
        <v>0</v>
      </c>
      <c r="I978">
        <f t="shared" si="182"/>
        <v>0</v>
      </c>
      <c r="J978">
        <f t="shared" si="183"/>
        <v>0</v>
      </c>
      <c r="K978">
        <f t="shared" si="184"/>
        <v>0</v>
      </c>
      <c r="L978">
        <f t="shared" si="185"/>
        <v>0</v>
      </c>
      <c r="M978">
        <f t="shared" si="186"/>
        <v>0</v>
      </c>
      <c r="N978" t="str">
        <f t="shared" si="187"/>
        <v/>
      </c>
      <c r="O978" t="e">
        <f t="shared" si="188"/>
        <v>#NUM!</v>
      </c>
      <c r="P978" t="e">
        <f t="shared" si="189"/>
        <v>#NUM!</v>
      </c>
      <c r="Q978" t="e">
        <f t="shared" si="190"/>
        <v>#NUM!</v>
      </c>
      <c r="R978" t="e">
        <f t="shared" si="191"/>
        <v>#NUM!</v>
      </c>
      <c r="S978" t="e">
        <f t="shared" si="192"/>
        <v>#NUM!</v>
      </c>
    </row>
    <row r="979" spans="4:19" x14ac:dyDescent="0.25">
      <c r="D979" s="1"/>
      <c r="H979">
        <f t="shared" si="181"/>
        <v>0</v>
      </c>
      <c r="I979">
        <f t="shared" si="182"/>
        <v>0</v>
      </c>
      <c r="J979">
        <f t="shared" si="183"/>
        <v>0</v>
      </c>
      <c r="K979">
        <f t="shared" si="184"/>
        <v>0</v>
      </c>
      <c r="L979">
        <f t="shared" si="185"/>
        <v>0</v>
      </c>
      <c r="M979">
        <f t="shared" si="186"/>
        <v>0</v>
      </c>
      <c r="N979" t="str">
        <f t="shared" si="187"/>
        <v/>
      </c>
      <c r="O979" t="e">
        <f t="shared" si="188"/>
        <v>#NUM!</v>
      </c>
      <c r="P979" t="e">
        <f t="shared" si="189"/>
        <v>#NUM!</v>
      </c>
      <c r="Q979" t="e">
        <f t="shared" si="190"/>
        <v>#NUM!</v>
      </c>
      <c r="R979" t="e">
        <f t="shared" si="191"/>
        <v>#NUM!</v>
      </c>
      <c r="S979" t="e">
        <f t="shared" si="192"/>
        <v>#NUM!</v>
      </c>
    </row>
    <row r="980" spans="4:19" x14ac:dyDescent="0.25">
      <c r="D980" s="1"/>
      <c r="H980">
        <f t="shared" si="181"/>
        <v>0</v>
      </c>
      <c r="I980">
        <f t="shared" si="182"/>
        <v>0</v>
      </c>
      <c r="J980">
        <f t="shared" si="183"/>
        <v>0</v>
      </c>
      <c r="K980">
        <f t="shared" si="184"/>
        <v>0</v>
      </c>
      <c r="L980">
        <f t="shared" si="185"/>
        <v>0</v>
      </c>
      <c r="M980">
        <f t="shared" si="186"/>
        <v>0</v>
      </c>
      <c r="N980" t="str">
        <f t="shared" si="187"/>
        <v/>
      </c>
      <c r="O980" t="e">
        <f t="shared" si="188"/>
        <v>#NUM!</v>
      </c>
      <c r="P980" t="e">
        <f t="shared" si="189"/>
        <v>#NUM!</v>
      </c>
      <c r="Q980" t="e">
        <f t="shared" si="190"/>
        <v>#NUM!</v>
      </c>
      <c r="R980" t="e">
        <f t="shared" si="191"/>
        <v>#NUM!</v>
      </c>
      <c r="S980" t="e">
        <f t="shared" si="192"/>
        <v>#NUM!</v>
      </c>
    </row>
    <row r="981" spans="4:19" x14ac:dyDescent="0.25">
      <c r="D981" s="1"/>
      <c r="H981">
        <f t="shared" si="181"/>
        <v>0</v>
      </c>
      <c r="I981">
        <f t="shared" si="182"/>
        <v>0</v>
      </c>
      <c r="J981">
        <f t="shared" si="183"/>
        <v>0</v>
      </c>
      <c r="K981">
        <f t="shared" si="184"/>
        <v>0</v>
      </c>
      <c r="L981">
        <f t="shared" si="185"/>
        <v>0</v>
      </c>
      <c r="M981">
        <f t="shared" si="186"/>
        <v>0</v>
      </c>
      <c r="N981" t="str">
        <f t="shared" si="187"/>
        <v/>
      </c>
      <c r="O981" t="e">
        <f t="shared" si="188"/>
        <v>#NUM!</v>
      </c>
      <c r="P981" t="e">
        <f t="shared" si="189"/>
        <v>#NUM!</v>
      </c>
      <c r="Q981" t="e">
        <f t="shared" si="190"/>
        <v>#NUM!</v>
      </c>
      <c r="R981" t="e">
        <f t="shared" si="191"/>
        <v>#NUM!</v>
      </c>
      <c r="S981" t="e">
        <f t="shared" si="192"/>
        <v>#NUM!</v>
      </c>
    </row>
    <row r="982" spans="4:19" x14ac:dyDescent="0.25">
      <c r="D982" s="1"/>
      <c r="H982">
        <f t="shared" si="181"/>
        <v>0</v>
      </c>
      <c r="I982">
        <f t="shared" si="182"/>
        <v>0</v>
      </c>
      <c r="J982">
        <f t="shared" si="183"/>
        <v>0</v>
      </c>
      <c r="K982">
        <f t="shared" si="184"/>
        <v>0</v>
      </c>
      <c r="L982">
        <f t="shared" si="185"/>
        <v>0</v>
      </c>
      <c r="M982">
        <f t="shared" si="186"/>
        <v>0</v>
      </c>
      <c r="N982" t="str">
        <f t="shared" si="187"/>
        <v/>
      </c>
      <c r="O982" t="e">
        <f t="shared" si="188"/>
        <v>#NUM!</v>
      </c>
      <c r="P982" t="e">
        <f t="shared" si="189"/>
        <v>#NUM!</v>
      </c>
      <c r="Q982" t="e">
        <f t="shared" si="190"/>
        <v>#NUM!</v>
      </c>
      <c r="R982" t="e">
        <f t="shared" si="191"/>
        <v>#NUM!</v>
      </c>
      <c r="S982" t="e">
        <f t="shared" si="192"/>
        <v>#NUM!</v>
      </c>
    </row>
    <row r="983" spans="4:19" x14ac:dyDescent="0.25">
      <c r="D983" s="1"/>
      <c r="H983">
        <f t="shared" si="181"/>
        <v>0</v>
      </c>
      <c r="I983">
        <f t="shared" si="182"/>
        <v>0</v>
      </c>
      <c r="J983">
        <f t="shared" si="183"/>
        <v>0</v>
      </c>
      <c r="K983">
        <f t="shared" si="184"/>
        <v>0</v>
      </c>
      <c r="L983">
        <f t="shared" si="185"/>
        <v>0</v>
      </c>
      <c r="M983">
        <f t="shared" si="186"/>
        <v>0</v>
      </c>
      <c r="N983" t="str">
        <f t="shared" si="187"/>
        <v/>
      </c>
      <c r="O983" t="e">
        <f t="shared" si="188"/>
        <v>#NUM!</v>
      </c>
      <c r="P983" t="e">
        <f t="shared" si="189"/>
        <v>#NUM!</v>
      </c>
      <c r="Q983" t="e">
        <f t="shared" si="190"/>
        <v>#NUM!</v>
      </c>
      <c r="R983" t="e">
        <f t="shared" si="191"/>
        <v>#NUM!</v>
      </c>
      <c r="S983" t="e">
        <f t="shared" si="192"/>
        <v>#NUM!</v>
      </c>
    </row>
    <row r="984" spans="4:19" x14ac:dyDescent="0.25">
      <c r="D984" s="1"/>
      <c r="H984">
        <f t="shared" si="181"/>
        <v>0</v>
      </c>
      <c r="I984">
        <f t="shared" si="182"/>
        <v>0</v>
      </c>
      <c r="J984">
        <f t="shared" si="183"/>
        <v>0</v>
      </c>
      <c r="K984">
        <f t="shared" si="184"/>
        <v>0</v>
      </c>
      <c r="L984">
        <f t="shared" si="185"/>
        <v>0</v>
      </c>
      <c r="M984">
        <f t="shared" si="186"/>
        <v>0</v>
      </c>
      <c r="N984" t="str">
        <f t="shared" si="187"/>
        <v/>
      </c>
      <c r="O984" t="e">
        <f t="shared" si="188"/>
        <v>#NUM!</v>
      </c>
      <c r="P984" t="e">
        <f t="shared" si="189"/>
        <v>#NUM!</v>
      </c>
      <c r="Q984" t="e">
        <f t="shared" si="190"/>
        <v>#NUM!</v>
      </c>
      <c r="R984" t="e">
        <f t="shared" si="191"/>
        <v>#NUM!</v>
      </c>
      <c r="S984" t="e">
        <f t="shared" si="192"/>
        <v>#NUM!</v>
      </c>
    </row>
    <row r="985" spans="4:19" x14ac:dyDescent="0.25">
      <c r="D985" s="1"/>
      <c r="H985">
        <f t="shared" si="181"/>
        <v>0</v>
      </c>
      <c r="I985">
        <f t="shared" si="182"/>
        <v>0</v>
      </c>
      <c r="J985">
        <f t="shared" si="183"/>
        <v>0</v>
      </c>
      <c r="K985">
        <f t="shared" si="184"/>
        <v>0</v>
      </c>
      <c r="L985">
        <f t="shared" si="185"/>
        <v>0</v>
      </c>
      <c r="M985">
        <f t="shared" si="186"/>
        <v>0</v>
      </c>
      <c r="N985" t="str">
        <f t="shared" si="187"/>
        <v/>
      </c>
      <c r="O985" t="e">
        <f t="shared" si="188"/>
        <v>#NUM!</v>
      </c>
      <c r="P985" t="e">
        <f t="shared" si="189"/>
        <v>#NUM!</v>
      </c>
      <c r="Q985" t="e">
        <f t="shared" si="190"/>
        <v>#NUM!</v>
      </c>
      <c r="R985" t="e">
        <f t="shared" si="191"/>
        <v>#NUM!</v>
      </c>
      <c r="S985" t="e">
        <f t="shared" si="192"/>
        <v>#NUM!</v>
      </c>
    </row>
    <row r="986" spans="4:19" x14ac:dyDescent="0.25">
      <c r="D986" s="1"/>
      <c r="H986">
        <f t="shared" si="181"/>
        <v>0</v>
      </c>
      <c r="I986">
        <f t="shared" si="182"/>
        <v>0</v>
      </c>
      <c r="J986">
        <f t="shared" si="183"/>
        <v>0</v>
      </c>
      <c r="K986">
        <f t="shared" si="184"/>
        <v>0</v>
      </c>
      <c r="L986">
        <f t="shared" si="185"/>
        <v>0</v>
      </c>
      <c r="M986">
        <f t="shared" si="186"/>
        <v>0</v>
      </c>
      <c r="N986" t="str">
        <f t="shared" si="187"/>
        <v/>
      </c>
      <c r="O986" t="e">
        <f t="shared" si="188"/>
        <v>#NUM!</v>
      </c>
      <c r="P986" t="e">
        <f t="shared" si="189"/>
        <v>#NUM!</v>
      </c>
      <c r="Q986" t="e">
        <f t="shared" si="190"/>
        <v>#NUM!</v>
      </c>
      <c r="R986" t="e">
        <f t="shared" si="191"/>
        <v>#NUM!</v>
      </c>
      <c r="S986" t="e">
        <f t="shared" si="192"/>
        <v>#NUM!</v>
      </c>
    </row>
    <row r="987" spans="4:19" x14ac:dyDescent="0.25">
      <c r="D987" s="1"/>
      <c r="H987">
        <f t="shared" si="181"/>
        <v>0</v>
      </c>
      <c r="I987">
        <f t="shared" si="182"/>
        <v>0</v>
      </c>
      <c r="J987">
        <f t="shared" si="183"/>
        <v>0</v>
      </c>
      <c r="K987">
        <f t="shared" si="184"/>
        <v>0</v>
      </c>
      <c r="L987">
        <f t="shared" si="185"/>
        <v>0</v>
      </c>
      <c r="M987">
        <f t="shared" si="186"/>
        <v>0</v>
      </c>
      <c r="N987" t="str">
        <f t="shared" si="187"/>
        <v/>
      </c>
      <c r="O987" t="e">
        <f t="shared" si="188"/>
        <v>#NUM!</v>
      </c>
      <c r="P987" t="e">
        <f t="shared" si="189"/>
        <v>#NUM!</v>
      </c>
      <c r="Q987" t="e">
        <f t="shared" si="190"/>
        <v>#NUM!</v>
      </c>
      <c r="R987" t="e">
        <f t="shared" si="191"/>
        <v>#NUM!</v>
      </c>
      <c r="S987" t="e">
        <f t="shared" si="192"/>
        <v>#NUM!</v>
      </c>
    </row>
    <row r="988" spans="4:19" x14ac:dyDescent="0.25">
      <c r="D988" s="1"/>
      <c r="H988">
        <f t="shared" si="181"/>
        <v>0</v>
      </c>
      <c r="I988">
        <f t="shared" si="182"/>
        <v>0</v>
      </c>
      <c r="J988">
        <f t="shared" si="183"/>
        <v>0</v>
      </c>
      <c r="K988">
        <f t="shared" si="184"/>
        <v>0</v>
      </c>
      <c r="L988">
        <f t="shared" si="185"/>
        <v>0</v>
      </c>
      <c r="M988">
        <f t="shared" si="186"/>
        <v>0</v>
      </c>
      <c r="N988" t="str">
        <f t="shared" si="187"/>
        <v/>
      </c>
      <c r="O988" t="e">
        <f t="shared" si="188"/>
        <v>#NUM!</v>
      </c>
      <c r="P988" t="e">
        <f t="shared" si="189"/>
        <v>#NUM!</v>
      </c>
      <c r="Q988" t="e">
        <f t="shared" si="190"/>
        <v>#NUM!</v>
      </c>
      <c r="R988" t="e">
        <f t="shared" si="191"/>
        <v>#NUM!</v>
      </c>
      <c r="S988" t="e">
        <f t="shared" si="192"/>
        <v>#NUM!</v>
      </c>
    </row>
    <row r="989" spans="4:19" x14ac:dyDescent="0.25">
      <c r="D989" s="1"/>
      <c r="H989">
        <f t="shared" si="181"/>
        <v>0</v>
      </c>
      <c r="I989">
        <f t="shared" si="182"/>
        <v>0</v>
      </c>
      <c r="J989">
        <f t="shared" si="183"/>
        <v>0</v>
      </c>
      <c r="K989">
        <f t="shared" si="184"/>
        <v>0</v>
      </c>
      <c r="L989">
        <f t="shared" si="185"/>
        <v>0</v>
      </c>
      <c r="M989">
        <f t="shared" si="186"/>
        <v>0</v>
      </c>
      <c r="N989" t="str">
        <f t="shared" si="187"/>
        <v/>
      </c>
      <c r="O989" t="e">
        <f t="shared" si="188"/>
        <v>#NUM!</v>
      </c>
      <c r="P989" t="e">
        <f t="shared" si="189"/>
        <v>#NUM!</v>
      </c>
      <c r="Q989" t="e">
        <f t="shared" si="190"/>
        <v>#NUM!</v>
      </c>
      <c r="R989" t="e">
        <f t="shared" si="191"/>
        <v>#NUM!</v>
      </c>
      <c r="S989" t="e">
        <f t="shared" si="192"/>
        <v>#NUM!</v>
      </c>
    </row>
    <row r="990" spans="4:19" x14ac:dyDescent="0.25">
      <c r="D990" s="1"/>
      <c r="H990">
        <f t="shared" si="181"/>
        <v>0</v>
      </c>
      <c r="I990">
        <f t="shared" si="182"/>
        <v>0</v>
      </c>
      <c r="J990">
        <f t="shared" si="183"/>
        <v>0</v>
      </c>
      <c r="K990">
        <f t="shared" si="184"/>
        <v>0</v>
      </c>
      <c r="L990">
        <f t="shared" si="185"/>
        <v>0</v>
      </c>
      <c r="M990">
        <f t="shared" si="186"/>
        <v>0</v>
      </c>
      <c r="N990" t="str">
        <f t="shared" si="187"/>
        <v/>
      </c>
      <c r="O990" t="e">
        <f t="shared" si="188"/>
        <v>#NUM!</v>
      </c>
      <c r="P990" t="e">
        <f t="shared" si="189"/>
        <v>#NUM!</v>
      </c>
      <c r="Q990" t="e">
        <f t="shared" si="190"/>
        <v>#NUM!</v>
      </c>
      <c r="R990" t="e">
        <f t="shared" si="191"/>
        <v>#NUM!</v>
      </c>
      <c r="S990" t="e">
        <f t="shared" si="192"/>
        <v>#NUM!</v>
      </c>
    </row>
    <row r="991" spans="4:19" x14ac:dyDescent="0.25">
      <c r="D991" s="1"/>
      <c r="H991">
        <f t="shared" si="181"/>
        <v>0</v>
      </c>
      <c r="I991">
        <f t="shared" si="182"/>
        <v>0</v>
      </c>
      <c r="J991">
        <f t="shared" si="183"/>
        <v>0</v>
      </c>
      <c r="K991">
        <f t="shared" si="184"/>
        <v>0</v>
      </c>
      <c r="L991">
        <f t="shared" si="185"/>
        <v>0</v>
      </c>
      <c r="M991">
        <f t="shared" si="186"/>
        <v>0</v>
      </c>
      <c r="N991" t="str">
        <f t="shared" si="187"/>
        <v/>
      </c>
      <c r="O991" t="e">
        <f t="shared" si="188"/>
        <v>#NUM!</v>
      </c>
      <c r="P991" t="e">
        <f t="shared" si="189"/>
        <v>#NUM!</v>
      </c>
      <c r="Q991" t="e">
        <f t="shared" si="190"/>
        <v>#NUM!</v>
      </c>
      <c r="R991" t="e">
        <f t="shared" si="191"/>
        <v>#NUM!</v>
      </c>
      <c r="S991" t="e">
        <f t="shared" si="192"/>
        <v>#NUM!</v>
      </c>
    </row>
    <row r="992" spans="4:19" x14ac:dyDescent="0.25">
      <c r="D992" s="1"/>
      <c r="H992">
        <f t="shared" si="181"/>
        <v>0</v>
      </c>
      <c r="I992">
        <f t="shared" si="182"/>
        <v>0</v>
      </c>
      <c r="J992">
        <f t="shared" si="183"/>
        <v>0</v>
      </c>
      <c r="K992">
        <f t="shared" si="184"/>
        <v>0</v>
      </c>
      <c r="L992">
        <f t="shared" si="185"/>
        <v>0</v>
      </c>
      <c r="M992">
        <f t="shared" si="186"/>
        <v>0</v>
      </c>
      <c r="N992" t="str">
        <f t="shared" si="187"/>
        <v/>
      </c>
      <c r="O992" t="e">
        <f t="shared" si="188"/>
        <v>#NUM!</v>
      </c>
      <c r="P992" t="e">
        <f t="shared" si="189"/>
        <v>#NUM!</v>
      </c>
      <c r="Q992" t="e">
        <f t="shared" si="190"/>
        <v>#NUM!</v>
      </c>
      <c r="R992" t="e">
        <f t="shared" si="191"/>
        <v>#NUM!</v>
      </c>
      <c r="S992" t="e">
        <f t="shared" si="192"/>
        <v>#NUM!</v>
      </c>
    </row>
    <row r="993" spans="4:19" x14ac:dyDescent="0.25">
      <c r="D993" s="1"/>
      <c r="H993">
        <f t="shared" si="181"/>
        <v>0</v>
      </c>
      <c r="I993">
        <f t="shared" si="182"/>
        <v>0</v>
      </c>
      <c r="J993">
        <f t="shared" si="183"/>
        <v>0</v>
      </c>
      <c r="K993">
        <f t="shared" si="184"/>
        <v>0</v>
      </c>
      <c r="L993">
        <f t="shared" si="185"/>
        <v>0</v>
      </c>
      <c r="M993">
        <f t="shared" si="186"/>
        <v>0</v>
      </c>
      <c r="N993" t="str">
        <f t="shared" si="187"/>
        <v/>
      </c>
      <c r="O993" t="e">
        <f t="shared" si="188"/>
        <v>#NUM!</v>
      </c>
      <c r="P993" t="e">
        <f t="shared" si="189"/>
        <v>#NUM!</v>
      </c>
      <c r="Q993" t="e">
        <f t="shared" si="190"/>
        <v>#NUM!</v>
      </c>
      <c r="R993" t="e">
        <f t="shared" si="191"/>
        <v>#NUM!</v>
      </c>
      <c r="S993" t="e">
        <f t="shared" si="192"/>
        <v>#NUM!</v>
      </c>
    </row>
    <row r="994" spans="4:19" x14ac:dyDescent="0.25">
      <c r="D994" s="1"/>
      <c r="H994">
        <f t="shared" si="181"/>
        <v>0</v>
      </c>
      <c r="I994">
        <f t="shared" si="182"/>
        <v>0</v>
      </c>
      <c r="J994">
        <f t="shared" si="183"/>
        <v>0</v>
      </c>
      <c r="K994">
        <f t="shared" si="184"/>
        <v>0</v>
      </c>
      <c r="L994">
        <f t="shared" si="185"/>
        <v>0</v>
      </c>
      <c r="M994">
        <f t="shared" si="186"/>
        <v>0</v>
      </c>
      <c r="N994" t="str">
        <f t="shared" si="187"/>
        <v/>
      </c>
      <c r="O994" t="e">
        <f t="shared" si="188"/>
        <v>#NUM!</v>
      </c>
      <c r="P994" t="e">
        <f t="shared" si="189"/>
        <v>#NUM!</v>
      </c>
      <c r="Q994" t="e">
        <f t="shared" si="190"/>
        <v>#NUM!</v>
      </c>
      <c r="R994" t="e">
        <f t="shared" si="191"/>
        <v>#NUM!</v>
      </c>
      <c r="S994" t="e">
        <f t="shared" si="192"/>
        <v>#NUM!</v>
      </c>
    </row>
    <row r="995" spans="4:19" x14ac:dyDescent="0.25">
      <c r="D995" s="1"/>
      <c r="H995">
        <f t="shared" si="181"/>
        <v>0</v>
      </c>
      <c r="I995">
        <f t="shared" si="182"/>
        <v>0</v>
      </c>
      <c r="J995">
        <f t="shared" si="183"/>
        <v>0</v>
      </c>
      <c r="K995">
        <f t="shared" si="184"/>
        <v>0</v>
      </c>
      <c r="L995">
        <f t="shared" si="185"/>
        <v>0</v>
      </c>
      <c r="M995">
        <f t="shared" si="186"/>
        <v>0</v>
      </c>
      <c r="N995" t="str">
        <f t="shared" si="187"/>
        <v/>
      </c>
      <c r="O995" t="e">
        <f t="shared" si="188"/>
        <v>#NUM!</v>
      </c>
      <c r="P995" t="e">
        <f t="shared" si="189"/>
        <v>#NUM!</v>
      </c>
      <c r="Q995" t="e">
        <f t="shared" si="190"/>
        <v>#NUM!</v>
      </c>
      <c r="R995" t="e">
        <f t="shared" si="191"/>
        <v>#NUM!</v>
      </c>
      <c r="S995" t="e">
        <f t="shared" si="192"/>
        <v>#NUM!</v>
      </c>
    </row>
    <row r="996" spans="4:19" x14ac:dyDescent="0.25">
      <c r="D996" s="1"/>
      <c r="H996">
        <f t="shared" si="181"/>
        <v>0</v>
      </c>
      <c r="I996">
        <f t="shared" si="182"/>
        <v>0</v>
      </c>
      <c r="J996">
        <f t="shared" si="183"/>
        <v>0</v>
      </c>
      <c r="K996">
        <f t="shared" si="184"/>
        <v>0</v>
      </c>
      <c r="L996">
        <f t="shared" si="185"/>
        <v>0</v>
      </c>
      <c r="M996">
        <f t="shared" si="186"/>
        <v>0</v>
      </c>
      <c r="N996" t="str">
        <f t="shared" si="187"/>
        <v/>
      </c>
      <c r="O996" t="e">
        <f t="shared" si="188"/>
        <v>#NUM!</v>
      </c>
      <c r="P996" t="e">
        <f t="shared" si="189"/>
        <v>#NUM!</v>
      </c>
      <c r="Q996" t="e">
        <f t="shared" si="190"/>
        <v>#NUM!</v>
      </c>
      <c r="R996" t="e">
        <f t="shared" si="191"/>
        <v>#NUM!</v>
      </c>
      <c r="S996" t="e">
        <f t="shared" si="192"/>
        <v>#NUM!</v>
      </c>
    </row>
    <row r="997" spans="4:19" x14ac:dyDescent="0.25">
      <c r="D997" s="1"/>
      <c r="H997">
        <f t="shared" si="181"/>
        <v>0</v>
      </c>
      <c r="I997">
        <f t="shared" si="182"/>
        <v>0</v>
      </c>
      <c r="J997">
        <f t="shared" si="183"/>
        <v>0</v>
      </c>
      <c r="K997">
        <f t="shared" si="184"/>
        <v>0</v>
      </c>
      <c r="L997">
        <f t="shared" si="185"/>
        <v>0</v>
      </c>
      <c r="M997">
        <f t="shared" si="186"/>
        <v>0</v>
      </c>
      <c r="N997" t="str">
        <f t="shared" si="187"/>
        <v/>
      </c>
      <c r="O997" t="e">
        <f t="shared" si="188"/>
        <v>#NUM!</v>
      </c>
      <c r="P997" t="e">
        <f t="shared" si="189"/>
        <v>#NUM!</v>
      </c>
      <c r="Q997" t="e">
        <f t="shared" si="190"/>
        <v>#NUM!</v>
      </c>
      <c r="R997" t="e">
        <f t="shared" si="191"/>
        <v>#NUM!</v>
      </c>
      <c r="S997" t="e">
        <f t="shared" si="192"/>
        <v>#NUM!</v>
      </c>
    </row>
    <row r="998" spans="4:19" x14ac:dyDescent="0.25">
      <c r="D998" s="1"/>
      <c r="H998">
        <f t="shared" si="181"/>
        <v>0</v>
      </c>
      <c r="I998">
        <f t="shared" si="182"/>
        <v>0</v>
      </c>
      <c r="J998">
        <f t="shared" si="183"/>
        <v>0</v>
      </c>
      <c r="K998">
        <f t="shared" si="184"/>
        <v>0</v>
      </c>
      <c r="L998">
        <f t="shared" si="185"/>
        <v>0</v>
      </c>
      <c r="M998">
        <f t="shared" si="186"/>
        <v>0</v>
      </c>
      <c r="N998" t="str">
        <f t="shared" si="187"/>
        <v/>
      </c>
      <c r="O998" t="e">
        <f t="shared" si="188"/>
        <v>#NUM!</v>
      </c>
      <c r="P998" t="e">
        <f t="shared" si="189"/>
        <v>#NUM!</v>
      </c>
      <c r="Q998" t="e">
        <f t="shared" si="190"/>
        <v>#NUM!</v>
      </c>
      <c r="R998" t="e">
        <f t="shared" si="191"/>
        <v>#NUM!</v>
      </c>
      <c r="S998" t="e">
        <f t="shared" si="192"/>
        <v>#NUM!</v>
      </c>
    </row>
    <row r="999" spans="4:19" x14ac:dyDescent="0.25">
      <c r="D999" s="1"/>
      <c r="H999">
        <f t="shared" si="181"/>
        <v>0</v>
      </c>
      <c r="I999">
        <f t="shared" si="182"/>
        <v>0</v>
      </c>
      <c r="J999">
        <f t="shared" si="183"/>
        <v>0</v>
      </c>
      <c r="K999">
        <f t="shared" si="184"/>
        <v>0</v>
      </c>
      <c r="L999">
        <f t="shared" si="185"/>
        <v>0</v>
      </c>
      <c r="M999">
        <f t="shared" si="186"/>
        <v>0</v>
      </c>
      <c r="N999" t="str">
        <f t="shared" si="187"/>
        <v/>
      </c>
      <c r="O999" t="e">
        <f t="shared" si="188"/>
        <v>#NUM!</v>
      </c>
      <c r="P999" t="e">
        <f t="shared" si="189"/>
        <v>#NUM!</v>
      </c>
      <c r="Q999" t="e">
        <f t="shared" si="190"/>
        <v>#NUM!</v>
      </c>
      <c r="R999" t="e">
        <f t="shared" si="191"/>
        <v>#NUM!</v>
      </c>
      <c r="S999" t="e">
        <f t="shared" si="192"/>
        <v>#NUM!</v>
      </c>
    </row>
    <row r="1000" spans="4:19" x14ac:dyDescent="0.25">
      <c r="D1000" s="1"/>
      <c r="H1000">
        <f t="shared" si="181"/>
        <v>0</v>
      </c>
      <c r="I1000">
        <f t="shared" si="182"/>
        <v>0</v>
      </c>
      <c r="J1000">
        <f t="shared" si="183"/>
        <v>0</v>
      </c>
      <c r="K1000">
        <f t="shared" si="184"/>
        <v>0</v>
      </c>
      <c r="L1000">
        <f t="shared" si="185"/>
        <v>0</v>
      </c>
      <c r="M1000">
        <f t="shared" si="186"/>
        <v>0</v>
      </c>
      <c r="N1000" t="str">
        <f t="shared" si="187"/>
        <v/>
      </c>
      <c r="O1000" t="e">
        <f t="shared" si="188"/>
        <v>#NUM!</v>
      </c>
      <c r="P1000" t="e">
        <f t="shared" si="189"/>
        <v>#NUM!</v>
      </c>
      <c r="Q1000" t="e">
        <f t="shared" si="190"/>
        <v>#NUM!</v>
      </c>
      <c r="R1000" t="e">
        <f t="shared" si="191"/>
        <v>#NUM!</v>
      </c>
      <c r="S1000" t="e">
        <f t="shared" si="192"/>
        <v>#NUM!</v>
      </c>
    </row>
    <row r="1001" spans="4:19" x14ac:dyDescent="0.25">
      <c r="D1001" s="1"/>
      <c r="H1001">
        <f t="shared" si="181"/>
        <v>0</v>
      </c>
      <c r="I1001">
        <f t="shared" si="182"/>
        <v>0</v>
      </c>
      <c r="J1001">
        <f t="shared" si="183"/>
        <v>0</v>
      </c>
      <c r="K1001">
        <f t="shared" si="184"/>
        <v>0</v>
      </c>
      <c r="L1001">
        <f t="shared" si="185"/>
        <v>0</v>
      </c>
      <c r="M1001">
        <f t="shared" si="186"/>
        <v>0</v>
      </c>
      <c r="N1001" t="str">
        <f t="shared" si="187"/>
        <v/>
      </c>
      <c r="O1001" t="e">
        <f t="shared" si="188"/>
        <v>#NUM!</v>
      </c>
      <c r="P1001" t="e">
        <f t="shared" si="189"/>
        <v>#NUM!</v>
      </c>
      <c r="Q1001" t="e">
        <f t="shared" si="190"/>
        <v>#NUM!</v>
      </c>
      <c r="R1001" t="e">
        <f t="shared" si="191"/>
        <v>#NUM!</v>
      </c>
      <c r="S1001" t="e">
        <f t="shared" si="192"/>
        <v>#NUM!</v>
      </c>
    </row>
    <row r="1002" spans="4:19" x14ac:dyDescent="0.25">
      <c r="D1002" s="1"/>
      <c r="H1002">
        <f t="shared" si="181"/>
        <v>0</v>
      </c>
      <c r="I1002">
        <f t="shared" si="182"/>
        <v>0</v>
      </c>
      <c r="J1002">
        <f t="shared" si="183"/>
        <v>0</v>
      </c>
      <c r="K1002">
        <f t="shared" si="184"/>
        <v>0</v>
      </c>
      <c r="L1002">
        <f t="shared" si="185"/>
        <v>0</v>
      </c>
      <c r="M1002">
        <f t="shared" si="186"/>
        <v>0</v>
      </c>
      <c r="N1002" t="str">
        <f t="shared" si="187"/>
        <v/>
      </c>
      <c r="O1002" t="e">
        <f t="shared" si="188"/>
        <v>#NUM!</v>
      </c>
      <c r="P1002" t="e">
        <f t="shared" si="189"/>
        <v>#NUM!</v>
      </c>
      <c r="Q1002" t="e">
        <f t="shared" si="190"/>
        <v>#NUM!</v>
      </c>
      <c r="R1002" t="e">
        <f t="shared" si="191"/>
        <v>#NUM!</v>
      </c>
      <c r="S1002" t="e">
        <f t="shared" si="192"/>
        <v>#NUM!</v>
      </c>
    </row>
    <row r="1003" spans="4:19" x14ac:dyDescent="0.25">
      <c r="D1003" s="1"/>
      <c r="H1003">
        <f t="shared" si="181"/>
        <v>0</v>
      </c>
      <c r="I1003">
        <f t="shared" si="182"/>
        <v>0</v>
      </c>
      <c r="J1003">
        <f t="shared" si="183"/>
        <v>0</v>
      </c>
      <c r="K1003">
        <f t="shared" si="184"/>
        <v>0</v>
      </c>
      <c r="L1003">
        <f t="shared" si="185"/>
        <v>0</v>
      </c>
      <c r="M1003">
        <f t="shared" si="186"/>
        <v>0</v>
      </c>
      <c r="N1003" t="str">
        <f t="shared" si="187"/>
        <v/>
      </c>
      <c r="O1003" t="e">
        <f t="shared" si="188"/>
        <v>#NUM!</v>
      </c>
      <c r="P1003" t="e">
        <f t="shared" si="189"/>
        <v>#NUM!</v>
      </c>
      <c r="Q1003" t="e">
        <f t="shared" si="190"/>
        <v>#NUM!</v>
      </c>
      <c r="R1003" t="e">
        <f t="shared" si="191"/>
        <v>#NUM!</v>
      </c>
      <c r="S1003" t="e">
        <f t="shared" si="192"/>
        <v>#NUM!</v>
      </c>
    </row>
    <row r="1004" spans="4:19" x14ac:dyDescent="0.25">
      <c r="D1004" s="1"/>
      <c r="H1004">
        <f t="shared" si="181"/>
        <v>0</v>
      </c>
      <c r="I1004">
        <f t="shared" si="182"/>
        <v>0</v>
      </c>
      <c r="J1004">
        <f t="shared" si="183"/>
        <v>0</v>
      </c>
      <c r="K1004">
        <f t="shared" si="184"/>
        <v>0</v>
      </c>
      <c r="L1004">
        <f t="shared" si="185"/>
        <v>0</v>
      </c>
      <c r="M1004">
        <f t="shared" si="186"/>
        <v>0</v>
      </c>
      <c r="N1004" t="str">
        <f t="shared" si="187"/>
        <v/>
      </c>
      <c r="O1004" t="e">
        <f t="shared" si="188"/>
        <v>#NUM!</v>
      </c>
      <c r="P1004" t="e">
        <f t="shared" si="189"/>
        <v>#NUM!</v>
      </c>
      <c r="Q1004" t="e">
        <f t="shared" si="190"/>
        <v>#NUM!</v>
      </c>
      <c r="R1004" t="e">
        <f t="shared" si="191"/>
        <v>#NUM!</v>
      </c>
      <c r="S1004" t="e">
        <f t="shared" si="192"/>
        <v>#NUM!</v>
      </c>
    </row>
    <row r="1005" spans="4:19" x14ac:dyDescent="0.25">
      <c r="D1005" s="1"/>
      <c r="H1005">
        <f t="shared" si="181"/>
        <v>0</v>
      </c>
      <c r="I1005">
        <f t="shared" si="182"/>
        <v>0</v>
      </c>
      <c r="J1005">
        <f t="shared" si="183"/>
        <v>0</v>
      </c>
      <c r="K1005">
        <f t="shared" si="184"/>
        <v>0</v>
      </c>
      <c r="L1005">
        <f t="shared" si="185"/>
        <v>0</v>
      </c>
      <c r="M1005">
        <f t="shared" si="186"/>
        <v>0</v>
      </c>
      <c r="N1005" t="str">
        <f t="shared" si="187"/>
        <v/>
      </c>
      <c r="O1005" t="e">
        <f t="shared" si="188"/>
        <v>#NUM!</v>
      </c>
      <c r="P1005" t="e">
        <f t="shared" si="189"/>
        <v>#NUM!</v>
      </c>
      <c r="Q1005" t="e">
        <f t="shared" si="190"/>
        <v>#NUM!</v>
      </c>
      <c r="R1005" t="e">
        <f t="shared" si="191"/>
        <v>#NUM!</v>
      </c>
      <c r="S1005" t="e">
        <f t="shared" si="192"/>
        <v>#NUM!</v>
      </c>
    </row>
    <row r="1006" spans="4:19" x14ac:dyDescent="0.25">
      <c r="D1006" s="1"/>
      <c r="H1006">
        <f t="shared" si="181"/>
        <v>0</v>
      </c>
      <c r="I1006">
        <f t="shared" si="182"/>
        <v>0</v>
      </c>
      <c r="J1006">
        <f t="shared" si="183"/>
        <v>0</v>
      </c>
      <c r="K1006">
        <f t="shared" si="184"/>
        <v>0</v>
      </c>
      <c r="L1006">
        <f t="shared" si="185"/>
        <v>0</v>
      </c>
      <c r="M1006">
        <f t="shared" si="186"/>
        <v>0</v>
      </c>
      <c r="N1006" t="str">
        <f t="shared" si="187"/>
        <v/>
      </c>
      <c r="O1006" t="e">
        <f t="shared" si="188"/>
        <v>#NUM!</v>
      </c>
      <c r="P1006" t="e">
        <f t="shared" si="189"/>
        <v>#NUM!</v>
      </c>
      <c r="Q1006" t="e">
        <f t="shared" si="190"/>
        <v>#NUM!</v>
      </c>
      <c r="R1006" t="e">
        <f t="shared" si="191"/>
        <v>#NUM!</v>
      </c>
      <c r="S1006" t="e">
        <f t="shared" si="192"/>
        <v>#NUM!</v>
      </c>
    </row>
    <row r="1007" spans="4:19" x14ac:dyDescent="0.25">
      <c r="D1007" s="1"/>
      <c r="H1007">
        <f t="shared" si="181"/>
        <v>0</v>
      </c>
      <c r="I1007">
        <f t="shared" si="182"/>
        <v>0</v>
      </c>
      <c r="J1007">
        <f t="shared" si="183"/>
        <v>0</v>
      </c>
      <c r="K1007">
        <f t="shared" si="184"/>
        <v>0</v>
      </c>
      <c r="L1007">
        <f t="shared" si="185"/>
        <v>0</v>
      </c>
      <c r="M1007">
        <f t="shared" si="186"/>
        <v>0</v>
      </c>
      <c r="N1007" t="str">
        <f t="shared" si="187"/>
        <v/>
      </c>
      <c r="O1007" t="e">
        <f t="shared" si="188"/>
        <v>#NUM!</v>
      </c>
      <c r="P1007" t="e">
        <f t="shared" si="189"/>
        <v>#NUM!</v>
      </c>
      <c r="Q1007" t="e">
        <f t="shared" si="190"/>
        <v>#NUM!</v>
      </c>
      <c r="R1007" t="e">
        <f t="shared" si="191"/>
        <v>#NUM!</v>
      </c>
      <c r="S1007" t="e">
        <f t="shared" si="192"/>
        <v>#NUM!</v>
      </c>
    </row>
    <row r="1008" spans="4:19" x14ac:dyDescent="0.25">
      <c r="D1008" s="1"/>
      <c r="H1008">
        <f t="shared" si="181"/>
        <v>0</v>
      </c>
      <c r="I1008">
        <f t="shared" si="182"/>
        <v>0</v>
      </c>
      <c r="J1008">
        <f t="shared" si="183"/>
        <v>0</v>
      </c>
      <c r="K1008">
        <f t="shared" si="184"/>
        <v>0</v>
      </c>
      <c r="L1008">
        <f t="shared" si="185"/>
        <v>0</v>
      </c>
      <c r="M1008">
        <f t="shared" si="186"/>
        <v>0</v>
      </c>
      <c r="N1008" t="str">
        <f t="shared" si="187"/>
        <v/>
      </c>
      <c r="O1008" t="e">
        <f t="shared" si="188"/>
        <v>#NUM!</v>
      </c>
      <c r="P1008" t="e">
        <f t="shared" si="189"/>
        <v>#NUM!</v>
      </c>
      <c r="Q1008" t="e">
        <f t="shared" si="190"/>
        <v>#NUM!</v>
      </c>
      <c r="R1008" t="e">
        <f t="shared" si="191"/>
        <v>#NUM!</v>
      </c>
      <c r="S1008" t="e">
        <f t="shared" si="192"/>
        <v>#NUM!</v>
      </c>
    </row>
    <row r="1009" spans="4:19" x14ac:dyDescent="0.25">
      <c r="D1009" s="1"/>
      <c r="H1009">
        <f t="shared" si="181"/>
        <v>0</v>
      </c>
      <c r="I1009">
        <f t="shared" si="182"/>
        <v>0</v>
      </c>
      <c r="J1009">
        <f t="shared" si="183"/>
        <v>0</v>
      </c>
      <c r="K1009">
        <f t="shared" si="184"/>
        <v>0</v>
      </c>
      <c r="L1009">
        <f t="shared" si="185"/>
        <v>0</v>
      </c>
      <c r="M1009">
        <f t="shared" si="186"/>
        <v>0</v>
      </c>
      <c r="N1009" t="str">
        <f t="shared" si="187"/>
        <v/>
      </c>
      <c r="O1009" t="e">
        <f t="shared" si="188"/>
        <v>#NUM!</v>
      </c>
      <c r="P1009" t="e">
        <f t="shared" si="189"/>
        <v>#NUM!</v>
      </c>
      <c r="Q1009" t="e">
        <f t="shared" si="190"/>
        <v>#NUM!</v>
      </c>
      <c r="R1009" t="e">
        <f t="shared" si="191"/>
        <v>#NUM!</v>
      </c>
      <c r="S1009" t="e">
        <f t="shared" si="192"/>
        <v>#NUM!</v>
      </c>
    </row>
    <row r="1010" spans="4:19" x14ac:dyDescent="0.25">
      <c r="D1010" s="1"/>
      <c r="H1010">
        <f t="shared" si="181"/>
        <v>0</v>
      </c>
      <c r="I1010">
        <f t="shared" si="182"/>
        <v>0</v>
      </c>
      <c r="J1010">
        <f t="shared" si="183"/>
        <v>0</v>
      </c>
      <c r="K1010">
        <f t="shared" si="184"/>
        <v>0</v>
      </c>
      <c r="L1010">
        <f t="shared" si="185"/>
        <v>0</v>
      </c>
      <c r="M1010">
        <f t="shared" si="186"/>
        <v>0</v>
      </c>
      <c r="N1010" t="str">
        <f t="shared" si="187"/>
        <v/>
      </c>
      <c r="O1010" t="e">
        <f t="shared" si="188"/>
        <v>#NUM!</v>
      </c>
      <c r="P1010" t="e">
        <f t="shared" si="189"/>
        <v>#NUM!</v>
      </c>
      <c r="Q1010" t="e">
        <f t="shared" si="190"/>
        <v>#NUM!</v>
      </c>
      <c r="R1010" t="e">
        <f t="shared" si="191"/>
        <v>#NUM!</v>
      </c>
      <c r="S1010" t="e">
        <f t="shared" si="192"/>
        <v>#NUM!</v>
      </c>
    </row>
    <row r="1011" spans="4:19" x14ac:dyDescent="0.25">
      <c r="D1011" s="1"/>
      <c r="H1011">
        <f t="shared" si="181"/>
        <v>0</v>
      </c>
      <c r="I1011">
        <f t="shared" si="182"/>
        <v>0</v>
      </c>
      <c r="J1011">
        <f t="shared" si="183"/>
        <v>0</v>
      </c>
      <c r="K1011">
        <f t="shared" si="184"/>
        <v>0</v>
      </c>
      <c r="L1011">
        <f t="shared" si="185"/>
        <v>0</v>
      </c>
      <c r="M1011">
        <f t="shared" si="186"/>
        <v>0</v>
      </c>
      <c r="N1011" t="str">
        <f t="shared" si="187"/>
        <v/>
      </c>
      <c r="O1011" t="e">
        <f t="shared" si="188"/>
        <v>#NUM!</v>
      </c>
      <c r="P1011" t="e">
        <f t="shared" si="189"/>
        <v>#NUM!</v>
      </c>
      <c r="Q1011" t="e">
        <f t="shared" si="190"/>
        <v>#NUM!</v>
      </c>
      <c r="R1011" t="e">
        <f t="shared" si="191"/>
        <v>#NUM!</v>
      </c>
      <c r="S1011" t="e">
        <f t="shared" si="192"/>
        <v>#NUM!</v>
      </c>
    </row>
    <row r="1012" spans="4:19" x14ac:dyDescent="0.25">
      <c r="D1012" s="1"/>
      <c r="H1012">
        <f t="shared" si="181"/>
        <v>0</v>
      </c>
      <c r="I1012">
        <f t="shared" si="182"/>
        <v>0</v>
      </c>
      <c r="J1012">
        <f t="shared" si="183"/>
        <v>0</v>
      </c>
      <c r="K1012">
        <f t="shared" si="184"/>
        <v>0</v>
      </c>
      <c r="L1012">
        <f t="shared" si="185"/>
        <v>0</v>
      </c>
      <c r="M1012">
        <f t="shared" si="186"/>
        <v>0</v>
      </c>
      <c r="N1012" t="str">
        <f t="shared" si="187"/>
        <v/>
      </c>
      <c r="O1012" t="e">
        <f t="shared" si="188"/>
        <v>#NUM!</v>
      </c>
      <c r="P1012" t="e">
        <f t="shared" si="189"/>
        <v>#NUM!</v>
      </c>
      <c r="Q1012" t="e">
        <f t="shared" si="190"/>
        <v>#NUM!</v>
      </c>
      <c r="R1012" t="e">
        <f t="shared" si="191"/>
        <v>#NUM!</v>
      </c>
      <c r="S1012" t="e">
        <f t="shared" si="192"/>
        <v>#NUM!</v>
      </c>
    </row>
    <row r="1013" spans="4:19" x14ac:dyDescent="0.25">
      <c r="D1013" s="1"/>
      <c r="H1013">
        <f t="shared" si="181"/>
        <v>0</v>
      </c>
      <c r="I1013">
        <f t="shared" si="182"/>
        <v>0</v>
      </c>
      <c r="J1013">
        <f t="shared" si="183"/>
        <v>0</v>
      </c>
      <c r="K1013">
        <f t="shared" si="184"/>
        <v>0</v>
      </c>
      <c r="L1013">
        <f t="shared" si="185"/>
        <v>0</v>
      </c>
      <c r="M1013">
        <f t="shared" si="186"/>
        <v>0</v>
      </c>
      <c r="N1013" t="str">
        <f t="shared" si="187"/>
        <v/>
      </c>
      <c r="O1013" t="e">
        <f t="shared" si="188"/>
        <v>#NUM!</v>
      </c>
      <c r="P1013" t="e">
        <f t="shared" si="189"/>
        <v>#NUM!</v>
      </c>
      <c r="Q1013" t="e">
        <f t="shared" si="190"/>
        <v>#NUM!</v>
      </c>
      <c r="R1013" t="e">
        <f t="shared" si="191"/>
        <v>#NUM!</v>
      </c>
      <c r="S1013" t="e">
        <f t="shared" si="192"/>
        <v>#NUM!</v>
      </c>
    </row>
    <row r="1014" spans="4:19" x14ac:dyDescent="0.25">
      <c r="D1014" s="1"/>
      <c r="H1014">
        <f t="shared" si="181"/>
        <v>0</v>
      </c>
      <c r="I1014">
        <f t="shared" si="182"/>
        <v>0</v>
      </c>
      <c r="J1014">
        <f t="shared" si="183"/>
        <v>0</v>
      </c>
      <c r="K1014">
        <f t="shared" si="184"/>
        <v>0</v>
      </c>
      <c r="L1014">
        <f t="shared" si="185"/>
        <v>0</v>
      </c>
      <c r="M1014">
        <f t="shared" si="186"/>
        <v>0</v>
      </c>
      <c r="N1014" t="str">
        <f t="shared" si="187"/>
        <v/>
      </c>
      <c r="O1014" t="e">
        <f t="shared" si="188"/>
        <v>#NUM!</v>
      </c>
      <c r="P1014" t="e">
        <f t="shared" si="189"/>
        <v>#NUM!</v>
      </c>
      <c r="Q1014" t="e">
        <f t="shared" si="190"/>
        <v>#NUM!</v>
      </c>
      <c r="R1014" t="e">
        <f t="shared" si="191"/>
        <v>#NUM!</v>
      </c>
      <c r="S1014" t="e">
        <f t="shared" si="192"/>
        <v>#NUM!</v>
      </c>
    </row>
    <row r="1015" spans="4:19" x14ac:dyDescent="0.25">
      <c r="D1015" s="1"/>
      <c r="H1015">
        <f t="shared" si="181"/>
        <v>0</v>
      </c>
      <c r="I1015">
        <f t="shared" si="182"/>
        <v>0</v>
      </c>
      <c r="J1015">
        <f t="shared" si="183"/>
        <v>0</v>
      </c>
      <c r="K1015">
        <f t="shared" si="184"/>
        <v>0</v>
      </c>
      <c r="L1015">
        <f t="shared" si="185"/>
        <v>0</v>
      </c>
      <c r="M1015">
        <f t="shared" si="186"/>
        <v>0</v>
      </c>
      <c r="N1015" t="str">
        <f t="shared" si="187"/>
        <v/>
      </c>
      <c r="O1015" t="e">
        <f t="shared" si="188"/>
        <v>#NUM!</v>
      </c>
      <c r="P1015" t="e">
        <f t="shared" si="189"/>
        <v>#NUM!</v>
      </c>
      <c r="Q1015" t="e">
        <f t="shared" si="190"/>
        <v>#NUM!</v>
      </c>
      <c r="R1015" t="e">
        <f t="shared" si="191"/>
        <v>#NUM!</v>
      </c>
      <c r="S1015" t="e">
        <f t="shared" si="192"/>
        <v>#NUM!</v>
      </c>
    </row>
    <row r="1016" spans="4:19" x14ac:dyDescent="0.25">
      <c r="D1016" s="1"/>
      <c r="H1016">
        <f t="shared" si="181"/>
        <v>0</v>
      </c>
      <c r="I1016">
        <f t="shared" si="182"/>
        <v>0</v>
      </c>
      <c r="J1016">
        <f t="shared" si="183"/>
        <v>0</v>
      </c>
      <c r="K1016">
        <f t="shared" si="184"/>
        <v>0</v>
      </c>
      <c r="L1016">
        <f t="shared" si="185"/>
        <v>0</v>
      </c>
      <c r="M1016">
        <f t="shared" si="186"/>
        <v>0</v>
      </c>
      <c r="N1016" t="str">
        <f t="shared" si="187"/>
        <v/>
      </c>
      <c r="O1016" t="e">
        <f t="shared" si="188"/>
        <v>#NUM!</v>
      </c>
      <c r="P1016" t="e">
        <f t="shared" si="189"/>
        <v>#NUM!</v>
      </c>
      <c r="Q1016" t="e">
        <f t="shared" si="190"/>
        <v>#NUM!</v>
      </c>
      <c r="R1016" t="e">
        <f t="shared" si="191"/>
        <v>#NUM!</v>
      </c>
      <c r="S1016" t="e">
        <f t="shared" si="192"/>
        <v>#NUM!</v>
      </c>
    </row>
    <row r="1017" spans="4:19" x14ac:dyDescent="0.25">
      <c r="D1017" s="1"/>
      <c r="H1017">
        <f t="shared" si="181"/>
        <v>0</v>
      </c>
      <c r="I1017">
        <f t="shared" si="182"/>
        <v>0</v>
      </c>
      <c r="J1017">
        <f t="shared" si="183"/>
        <v>0</v>
      </c>
      <c r="K1017">
        <f t="shared" si="184"/>
        <v>0</v>
      </c>
      <c r="L1017">
        <f t="shared" si="185"/>
        <v>0</v>
      </c>
      <c r="M1017">
        <f t="shared" si="186"/>
        <v>0</v>
      </c>
      <c r="N1017" t="str">
        <f t="shared" si="187"/>
        <v/>
      </c>
      <c r="O1017" t="e">
        <f t="shared" si="188"/>
        <v>#NUM!</v>
      </c>
      <c r="P1017" t="e">
        <f t="shared" si="189"/>
        <v>#NUM!</v>
      </c>
      <c r="Q1017" t="e">
        <f t="shared" si="190"/>
        <v>#NUM!</v>
      </c>
      <c r="R1017" t="e">
        <f t="shared" si="191"/>
        <v>#NUM!</v>
      </c>
      <c r="S1017" t="e">
        <f t="shared" si="192"/>
        <v>#NUM!</v>
      </c>
    </row>
    <row r="1018" spans="4:19" x14ac:dyDescent="0.25">
      <c r="D1018" s="1"/>
      <c r="H1018">
        <f t="shared" si="181"/>
        <v>0</v>
      </c>
      <c r="I1018">
        <f t="shared" si="182"/>
        <v>0</v>
      </c>
      <c r="J1018">
        <f t="shared" si="183"/>
        <v>0</v>
      </c>
      <c r="K1018">
        <f t="shared" si="184"/>
        <v>0</v>
      </c>
      <c r="L1018">
        <f t="shared" si="185"/>
        <v>0</v>
      </c>
      <c r="M1018">
        <f t="shared" si="186"/>
        <v>0</v>
      </c>
      <c r="N1018" t="str">
        <f t="shared" si="187"/>
        <v/>
      </c>
      <c r="O1018" t="e">
        <f t="shared" si="188"/>
        <v>#NUM!</v>
      </c>
      <c r="P1018" t="e">
        <f t="shared" si="189"/>
        <v>#NUM!</v>
      </c>
      <c r="Q1018" t="e">
        <f t="shared" si="190"/>
        <v>#NUM!</v>
      </c>
      <c r="R1018" t="e">
        <f t="shared" si="191"/>
        <v>#NUM!</v>
      </c>
      <c r="S1018" t="e">
        <f t="shared" si="192"/>
        <v>#NUM!</v>
      </c>
    </row>
    <row r="1019" spans="4:19" x14ac:dyDescent="0.25">
      <c r="D1019" s="1"/>
      <c r="H1019">
        <f t="shared" si="181"/>
        <v>0</v>
      </c>
      <c r="I1019">
        <f t="shared" si="182"/>
        <v>0</v>
      </c>
      <c r="J1019">
        <f t="shared" si="183"/>
        <v>0</v>
      </c>
      <c r="K1019">
        <f t="shared" si="184"/>
        <v>0</v>
      </c>
      <c r="L1019">
        <f t="shared" si="185"/>
        <v>0</v>
      </c>
      <c r="M1019">
        <f t="shared" si="186"/>
        <v>0</v>
      </c>
      <c r="N1019" t="str">
        <f t="shared" si="187"/>
        <v/>
      </c>
      <c r="O1019" t="e">
        <f t="shared" si="188"/>
        <v>#NUM!</v>
      </c>
      <c r="P1019" t="e">
        <f t="shared" si="189"/>
        <v>#NUM!</v>
      </c>
      <c r="Q1019" t="e">
        <f t="shared" si="190"/>
        <v>#NUM!</v>
      </c>
      <c r="R1019" t="e">
        <f t="shared" si="191"/>
        <v>#NUM!</v>
      </c>
      <c r="S1019" t="e">
        <f t="shared" si="192"/>
        <v>#NUM!</v>
      </c>
    </row>
    <row r="1020" spans="4:19" x14ac:dyDescent="0.25">
      <c r="D1020" s="1"/>
      <c r="H1020">
        <f t="shared" si="181"/>
        <v>0</v>
      </c>
      <c r="I1020">
        <f t="shared" si="182"/>
        <v>0</v>
      </c>
      <c r="J1020">
        <f t="shared" si="183"/>
        <v>0</v>
      </c>
      <c r="K1020">
        <f t="shared" si="184"/>
        <v>0</v>
      </c>
      <c r="L1020">
        <f t="shared" si="185"/>
        <v>0</v>
      </c>
      <c r="M1020">
        <f t="shared" si="186"/>
        <v>0</v>
      </c>
      <c r="N1020" t="str">
        <f t="shared" si="187"/>
        <v/>
      </c>
      <c r="O1020" t="e">
        <f t="shared" si="188"/>
        <v>#NUM!</v>
      </c>
      <c r="P1020" t="e">
        <f t="shared" si="189"/>
        <v>#NUM!</v>
      </c>
      <c r="Q1020" t="e">
        <f t="shared" si="190"/>
        <v>#NUM!</v>
      </c>
      <c r="R1020" t="e">
        <f t="shared" si="191"/>
        <v>#NUM!</v>
      </c>
      <c r="S1020" t="e">
        <f t="shared" si="192"/>
        <v>#NUM!</v>
      </c>
    </row>
    <row r="1021" spans="4:19" x14ac:dyDescent="0.25">
      <c r="D1021" s="1"/>
      <c r="H1021">
        <f t="shared" si="181"/>
        <v>0</v>
      </c>
      <c r="I1021">
        <f t="shared" si="182"/>
        <v>0</v>
      </c>
      <c r="J1021">
        <f t="shared" si="183"/>
        <v>0</v>
      </c>
      <c r="K1021">
        <f t="shared" si="184"/>
        <v>0</v>
      </c>
      <c r="L1021">
        <f t="shared" si="185"/>
        <v>0</v>
      </c>
      <c r="M1021">
        <f t="shared" si="186"/>
        <v>0</v>
      </c>
      <c r="N1021" t="str">
        <f t="shared" si="187"/>
        <v/>
      </c>
      <c r="O1021" t="e">
        <f t="shared" si="188"/>
        <v>#NUM!</v>
      </c>
      <c r="P1021" t="e">
        <f t="shared" si="189"/>
        <v>#NUM!</v>
      </c>
      <c r="Q1021" t="e">
        <f t="shared" si="190"/>
        <v>#NUM!</v>
      </c>
      <c r="R1021" t="e">
        <f t="shared" si="191"/>
        <v>#NUM!</v>
      </c>
      <c r="S1021" t="e">
        <f t="shared" si="192"/>
        <v>#NUM!</v>
      </c>
    </row>
    <row r="1022" spans="4:19" x14ac:dyDescent="0.25">
      <c r="D1022" s="1"/>
      <c r="H1022">
        <f t="shared" si="181"/>
        <v>0</v>
      </c>
      <c r="I1022">
        <f t="shared" si="182"/>
        <v>0</v>
      </c>
      <c r="J1022">
        <f t="shared" si="183"/>
        <v>0</v>
      </c>
      <c r="K1022">
        <f t="shared" si="184"/>
        <v>0</v>
      </c>
      <c r="L1022">
        <f t="shared" si="185"/>
        <v>0</v>
      </c>
      <c r="M1022">
        <f t="shared" si="186"/>
        <v>0</v>
      </c>
      <c r="N1022" t="str">
        <f t="shared" si="187"/>
        <v/>
      </c>
      <c r="O1022" t="e">
        <f t="shared" si="188"/>
        <v>#NUM!</v>
      </c>
      <c r="P1022" t="e">
        <f t="shared" si="189"/>
        <v>#NUM!</v>
      </c>
      <c r="Q1022" t="e">
        <f t="shared" si="190"/>
        <v>#NUM!</v>
      </c>
      <c r="R1022" t="e">
        <f t="shared" si="191"/>
        <v>#NUM!</v>
      </c>
      <c r="S1022" t="e">
        <f t="shared" si="192"/>
        <v>#NUM!</v>
      </c>
    </row>
    <row r="1023" spans="4:19" x14ac:dyDescent="0.25">
      <c r="D1023" s="1"/>
      <c r="H1023">
        <f t="shared" si="181"/>
        <v>0</v>
      </c>
      <c r="I1023">
        <f t="shared" si="182"/>
        <v>0</v>
      </c>
      <c r="J1023">
        <f t="shared" si="183"/>
        <v>0</v>
      </c>
      <c r="K1023">
        <f t="shared" si="184"/>
        <v>0</v>
      </c>
      <c r="L1023">
        <f t="shared" si="185"/>
        <v>0</v>
      </c>
      <c r="M1023">
        <f t="shared" si="186"/>
        <v>0</v>
      </c>
      <c r="N1023" t="str">
        <f t="shared" si="187"/>
        <v/>
      </c>
      <c r="O1023" t="e">
        <f t="shared" si="188"/>
        <v>#NUM!</v>
      </c>
      <c r="P1023" t="e">
        <f t="shared" si="189"/>
        <v>#NUM!</v>
      </c>
      <c r="Q1023" t="e">
        <f t="shared" si="190"/>
        <v>#NUM!</v>
      </c>
      <c r="R1023" t="e">
        <f t="shared" si="191"/>
        <v>#NUM!</v>
      </c>
      <c r="S1023" t="e">
        <f t="shared" si="192"/>
        <v>#NUM!</v>
      </c>
    </row>
    <row r="1024" spans="4:19" x14ac:dyDescent="0.25">
      <c r="D1024" s="1"/>
      <c r="H1024">
        <f t="shared" si="181"/>
        <v>0</v>
      </c>
      <c r="I1024">
        <f t="shared" si="182"/>
        <v>0</v>
      </c>
      <c r="J1024">
        <f t="shared" si="183"/>
        <v>0</v>
      </c>
      <c r="K1024">
        <f t="shared" si="184"/>
        <v>0</v>
      </c>
      <c r="L1024">
        <f t="shared" si="185"/>
        <v>0</v>
      </c>
      <c r="M1024">
        <f t="shared" si="186"/>
        <v>0</v>
      </c>
      <c r="N1024" t="str">
        <f t="shared" si="187"/>
        <v/>
      </c>
      <c r="O1024" t="e">
        <f t="shared" si="188"/>
        <v>#NUM!</v>
      </c>
      <c r="P1024" t="e">
        <f t="shared" si="189"/>
        <v>#NUM!</v>
      </c>
      <c r="Q1024" t="e">
        <f t="shared" si="190"/>
        <v>#NUM!</v>
      </c>
      <c r="R1024" t="e">
        <f t="shared" si="191"/>
        <v>#NUM!</v>
      </c>
      <c r="S1024" t="e">
        <f t="shared" si="192"/>
        <v>#NUM!</v>
      </c>
    </row>
    <row r="1025" spans="4:19" x14ac:dyDescent="0.25">
      <c r="D1025" s="1"/>
      <c r="H1025">
        <f t="shared" si="181"/>
        <v>0</v>
      </c>
      <c r="I1025">
        <f t="shared" si="182"/>
        <v>0</v>
      </c>
      <c r="J1025">
        <f t="shared" si="183"/>
        <v>0</v>
      </c>
      <c r="K1025">
        <f t="shared" si="184"/>
        <v>0</v>
      </c>
      <c r="L1025">
        <f t="shared" si="185"/>
        <v>0</v>
      </c>
      <c r="M1025">
        <f t="shared" si="186"/>
        <v>0</v>
      </c>
      <c r="N1025" t="str">
        <f t="shared" si="187"/>
        <v/>
      </c>
      <c r="O1025" t="e">
        <f t="shared" si="188"/>
        <v>#NUM!</v>
      </c>
      <c r="P1025" t="e">
        <f t="shared" si="189"/>
        <v>#NUM!</v>
      </c>
      <c r="Q1025" t="e">
        <f t="shared" si="190"/>
        <v>#NUM!</v>
      </c>
      <c r="R1025" t="e">
        <f t="shared" si="191"/>
        <v>#NUM!</v>
      </c>
      <c r="S1025" t="e">
        <f t="shared" si="192"/>
        <v>#NUM!</v>
      </c>
    </row>
    <row r="1026" spans="4:19" x14ac:dyDescent="0.25">
      <c r="D1026" s="1"/>
      <c r="H1026">
        <f t="shared" si="181"/>
        <v>0</v>
      </c>
      <c r="I1026">
        <f t="shared" si="182"/>
        <v>0</v>
      </c>
      <c r="J1026">
        <f t="shared" si="183"/>
        <v>0</v>
      </c>
      <c r="K1026">
        <f t="shared" si="184"/>
        <v>0</v>
      </c>
      <c r="L1026">
        <f t="shared" si="185"/>
        <v>0</v>
      </c>
      <c r="M1026">
        <f t="shared" si="186"/>
        <v>0</v>
      </c>
      <c r="N1026" t="str">
        <f t="shared" si="187"/>
        <v/>
      </c>
      <c r="O1026" t="e">
        <f t="shared" si="188"/>
        <v>#NUM!</v>
      </c>
      <c r="P1026" t="e">
        <f t="shared" si="189"/>
        <v>#NUM!</v>
      </c>
      <c r="Q1026" t="e">
        <f t="shared" si="190"/>
        <v>#NUM!</v>
      </c>
      <c r="R1026" t="e">
        <f t="shared" si="191"/>
        <v>#NUM!</v>
      </c>
      <c r="S1026" t="e">
        <f t="shared" si="192"/>
        <v>#NUM!</v>
      </c>
    </row>
    <row r="1027" spans="4:19" x14ac:dyDescent="0.25">
      <c r="D1027" s="1"/>
      <c r="H1027">
        <f t="shared" ref="H1027:H1090" si="193">_xlfn.NUMBERVALUE(MID(E1027,9,8))</f>
        <v>0</v>
      </c>
      <c r="I1027">
        <f t="shared" ref="I1027:I1090" si="194">D1027</f>
        <v>0</v>
      </c>
      <c r="J1027">
        <f t="shared" ref="J1027:J1090" si="195">A1027*5</f>
        <v>0</v>
      </c>
      <c r="K1027">
        <f t="shared" ref="K1027:K1090" si="196">5*(IF(B1027&gt;0,B1027-500,IF(B1027=0,0,B1027+500)))</f>
        <v>0</v>
      </c>
      <c r="L1027">
        <f t="shared" ref="L1027:L1090" si="197">C1027*10</f>
        <v>0</v>
      </c>
      <c r="M1027">
        <f t="shared" ref="M1027:M1090" si="198">SMALL($H$1:$H$5000,ROW(D1026))</f>
        <v>0</v>
      </c>
      <c r="N1027" t="str">
        <f t="shared" ref="N1027:N1090" si="199">IF(LEFT(E1027,3)=O$1,H1027,"")</f>
        <v/>
      </c>
      <c r="O1027" t="e">
        <f t="shared" ref="O1027:O1090" si="200">SMALL(N$1:N$5000,ROW(D1026))</f>
        <v>#NUM!</v>
      </c>
      <c r="P1027" t="e">
        <f t="shared" ref="P1027:P1090" si="201">VLOOKUP(O1027,H$2:I$5000,2,FALSE)</f>
        <v>#NUM!</v>
      </c>
      <c r="Q1027" t="e">
        <f t="shared" ref="Q1027:Q1090" si="202">VLOOKUP($O1027,$H$2:$L$5000,3,FALSE)</f>
        <v>#NUM!</v>
      </c>
      <c r="R1027" t="e">
        <f t="shared" ref="R1027:R1090" si="203">VLOOKUP($O1027,$H$2:$L$5000,4,FALSE)</f>
        <v>#NUM!</v>
      </c>
      <c r="S1027" t="e">
        <f t="shared" ref="S1027:S1090" si="204">VLOOKUP($O1027,$H$2:$L$5000,5,FALSE)</f>
        <v>#NUM!</v>
      </c>
    </row>
    <row r="1028" spans="4:19" x14ac:dyDescent="0.25">
      <c r="D1028" s="1"/>
      <c r="H1028">
        <f t="shared" si="193"/>
        <v>0</v>
      </c>
      <c r="I1028">
        <f t="shared" si="194"/>
        <v>0</v>
      </c>
      <c r="J1028">
        <f t="shared" si="195"/>
        <v>0</v>
      </c>
      <c r="K1028">
        <f t="shared" si="196"/>
        <v>0</v>
      </c>
      <c r="L1028">
        <f t="shared" si="197"/>
        <v>0</v>
      </c>
      <c r="M1028">
        <f t="shared" si="198"/>
        <v>0</v>
      </c>
      <c r="N1028" t="str">
        <f t="shared" si="199"/>
        <v/>
      </c>
      <c r="O1028" t="e">
        <f t="shared" si="200"/>
        <v>#NUM!</v>
      </c>
      <c r="P1028" t="e">
        <f t="shared" si="201"/>
        <v>#NUM!</v>
      </c>
      <c r="Q1028" t="e">
        <f t="shared" si="202"/>
        <v>#NUM!</v>
      </c>
      <c r="R1028" t="e">
        <f t="shared" si="203"/>
        <v>#NUM!</v>
      </c>
      <c r="S1028" t="e">
        <f t="shared" si="204"/>
        <v>#NUM!</v>
      </c>
    </row>
    <row r="1029" spans="4:19" x14ac:dyDescent="0.25">
      <c r="D1029" s="1"/>
      <c r="H1029">
        <f t="shared" si="193"/>
        <v>0</v>
      </c>
      <c r="I1029">
        <f t="shared" si="194"/>
        <v>0</v>
      </c>
      <c r="J1029">
        <f t="shared" si="195"/>
        <v>0</v>
      </c>
      <c r="K1029">
        <f t="shared" si="196"/>
        <v>0</v>
      </c>
      <c r="L1029">
        <f t="shared" si="197"/>
        <v>0</v>
      </c>
      <c r="M1029">
        <f t="shared" si="198"/>
        <v>0</v>
      </c>
      <c r="N1029" t="str">
        <f t="shared" si="199"/>
        <v/>
      </c>
      <c r="O1029" t="e">
        <f t="shared" si="200"/>
        <v>#NUM!</v>
      </c>
      <c r="P1029" t="e">
        <f t="shared" si="201"/>
        <v>#NUM!</v>
      </c>
      <c r="Q1029" t="e">
        <f t="shared" si="202"/>
        <v>#NUM!</v>
      </c>
      <c r="R1029" t="e">
        <f t="shared" si="203"/>
        <v>#NUM!</v>
      </c>
      <c r="S1029" t="e">
        <f t="shared" si="204"/>
        <v>#NUM!</v>
      </c>
    </row>
    <row r="1030" spans="4:19" x14ac:dyDescent="0.25">
      <c r="D1030" s="1"/>
      <c r="H1030">
        <f t="shared" si="193"/>
        <v>0</v>
      </c>
      <c r="I1030">
        <f t="shared" si="194"/>
        <v>0</v>
      </c>
      <c r="J1030">
        <f t="shared" si="195"/>
        <v>0</v>
      </c>
      <c r="K1030">
        <f t="shared" si="196"/>
        <v>0</v>
      </c>
      <c r="L1030">
        <f t="shared" si="197"/>
        <v>0</v>
      </c>
      <c r="M1030">
        <f t="shared" si="198"/>
        <v>0</v>
      </c>
      <c r="N1030" t="str">
        <f t="shared" si="199"/>
        <v/>
      </c>
      <c r="O1030" t="e">
        <f t="shared" si="200"/>
        <v>#NUM!</v>
      </c>
      <c r="P1030" t="e">
        <f t="shared" si="201"/>
        <v>#NUM!</v>
      </c>
      <c r="Q1030" t="e">
        <f t="shared" si="202"/>
        <v>#NUM!</v>
      </c>
      <c r="R1030" t="e">
        <f t="shared" si="203"/>
        <v>#NUM!</v>
      </c>
      <c r="S1030" t="e">
        <f t="shared" si="204"/>
        <v>#NUM!</v>
      </c>
    </row>
    <row r="1031" spans="4:19" x14ac:dyDescent="0.25">
      <c r="D1031" s="1"/>
      <c r="H1031">
        <f t="shared" si="193"/>
        <v>0</v>
      </c>
      <c r="I1031">
        <f t="shared" si="194"/>
        <v>0</v>
      </c>
      <c r="J1031">
        <f t="shared" si="195"/>
        <v>0</v>
      </c>
      <c r="K1031">
        <f t="shared" si="196"/>
        <v>0</v>
      </c>
      <c r="L1031">
        <f t="shared" si="197"/>
        <v>0</v>
      </c>
      <c r="M1031">
        <f t="shared" si="198"/>
        <v>0</v>
      </c>
      <c r="N1031" t="str">
        <f t="shared" si="199"/>
        <v/>
      </c>
      <c r="O1031" t="e">
        <f t="shared" si="200"/>
        <v>#NUM!</v>
      </c>
      <c r="P1031" t="e">
        <f t="shared" si="201"/>
        <v>#NUM!</v>
      </c>
      <c r="Q1031" t="e">
        <f t="shared" si="202"/>
        <v>#NUM!</v>
      </c>
      <c r="R1031" t="e">
        <f t="shared" si="203"/>
        <v>#NUM!</v>
      </c>
      <c r="S1031" t="e">
        <f t="shared" si="204"/>
        <v>#NUM!</v>
      </c>
    </row>
    <row r="1032" spans="4:19" x14ac:dyDescent="0.25">
      <c r="D1032" s="1"/>
      <c r="H1032">
        <f t="shared" si="193"/>
        <v>0</v>
      </c>
      <c r="I1032">
        <f t="shared" si="194"/>
        <v>0</v>
      </c>
      <c r="J1032">
        <f t="shared" si="195"/>
        <v>0</v>
      </c>
      <c r="K1032">
        <f t="shared" si="196"/>
        <v>0</v>
      </c>
      <c r="L1032">
        <f t="shared" si="197"/>
        <v>0</v>
      </c>
      <c r="M1032">
        <f t="shared" si="198"/>
        <v>0</v>
      </c>
      <c r="N1032" t="str">
        <f t="shared" si="199"/>
        <v/>
      </c>
      <c r="O1032" t="e">
        <f t="shared" si="200"/>
        <v>#NUM!</v>
      </c>
      <c r="P1032" t="e">
        <f t="shared" si="201"/>
        <v>#NUM!</v>
      </c>
      <c r="Q1032" t="e">
        <f t="shared" si="202"/>
        <v>#NUM!</v>
      </c>
      <c r="R1032" t="e">
        <f t="shared" si="203"/>
        <v>#NUM!</v>
      </c>
      <c r="S1032" t="e">
        <f t="shared" si="204"/>
        <v>#NUM!</v>
      </c>
    </row>
    <row r="1033" spans="4:19" x14ac:dyDescent="0.25">
      <c r="D1033" s="1"/>
      <c r="H1033">
        <f t="shared" si="193"/>
        <v>0</v>
      </c>
      <c r="I1033">
        <f t="shared" si="194"/>
        <v>0</v>
      </c>
      <c r="J1033">
        <f t="shared" si="195"/>
        <v>0</v>
      </c>
      <c r="K1033">
        <f t="shared" si="196"/>
        <v>0</v>
      </c>
      <c r="L1033">
        <f t="shared" si="197"/>
        <v>0</v>
      </c>
      <c r="M1033">
        <f t="shared" si="198"/>
        <v>0</v>
      </c>
      <c r="N1033" t="str">
        <f t="shared" si="199"/>
        <v/>
      </c>
      <c r="O1033" t="e">
        <f t="shared" si="200"/>
        <v>#NUM!</v>
      </c>
      <c r="P1033" t="e">
        <f t="shared" si="201"/>
        <v>#NUM!</v>
      </c>
      <c r="Q1033" t="e">
        <f t="shared" si="202"/>
        <v>#NUM!</v>
      </c>
      <c r="R1033" t="e">
        <f t="shared" si="203"/>
        <v>#NUM!</v>
      </c>
      <c r="S1033" t="e">
        <f t="shared" si="204"/>
        <v>#NUM!</v>
      </c>
    </row>
    <row r="1034" spans="4:19" x14ac:dyDescent="0.25">
      <c r="D1034" s="1"/>
      <c r="H1034">
        <f t="shared" si="193"/>
        <v>0</v>
      </c>
      <c r="I1034">
        <f t="shared" si="194"/>
        <v>0</v>
      </c>
      <c r="J1034">
        <f t="shared" si="195"/>
        <v>0</v>
      </c>
      <c r="K1034">
        <f t="shared" si="196"/>
        <v>0</v>
      </c>
      <c r="L1034">
        <f t="shared" si="197"/>
        <v>0</v>
      </c>
      <c r="M1034">
        <f t="shared" si="198"/>
        <v>0</v>
      </c>
      <c r="N1034" t="str">
        <f t="shared" si="199"/>
        <v/>
      </c>
      <c r="O1034" t="e">
        <f t="shared" si="200"/>
        <v>#NUM!</v>
      </c>
      <c r="P1034" t="e">
        <f t="shared" si="201"/>
        <v>#NUM!</v>
      </c>
      <c r="Q1034" t="e">
        <f t="shared" si="202"/>
        <v>#NUM!</v>
      </c>
      <c r="R1034" t="e">
        <f t="shared" si="203"/>
        <v>#NUM!</v>
      </c>
      <c r="S1034" t="e">
        <f t="shared" si="204"/>
        <v>#NUM!</v>
      </c>
    </row>
    <row r="1035" spans="4:19" x14ac:dyDescent="0.25">
      <c r="D1035" s="1"/>
      <c r="H1035">
        <f t="shared" si="193"/>
        <v>0</v>
      </c>
      <c r="I1035">
        <f t="shared" si="194"/>
        <v>0</v>
      </c>
      <c r="J1035">
        <f t="shared" si="195"/>
        <v>0</v>
      </c>
      <c r="K1035">
        <f t="shared" si="196"/>
        <v>0</v>
      </c>
      <c r="L1035">
        <f t="shared" si="197"/>
        <v>0</v>
      </c>
      <c r="M1035">
        <f t="shared" si="198"/>
        <v>0</v>
      </c>
      <c r="N1035" t="str">
        <f t="shared" si="199"/>
        <v/>
      </c>
      <c r="O1035" t="e">
        <f t="shared" si="200"/>
        <v>#NUM!</v>
      </c>
      <c r="P1035" t="e">
        <f t="shared" si="201"/>
        <v>#NUM!</v>
      </c>
      <c r="Q1035" t="e">
        <f t="shared" si="202"/>
        <v>#NUM!</v>
      </c>
      <c r="R1035" t="e">
        <f t="shared" si="203"/>
        <v>#NUM!</v>
      </c>
      <c r="S1035" t="e">
        <f t="shared" si="204"/>
        <v>#NUM!</v>
      </c>
    </row>
    <row r="1036" spans="4:19" x14ac:dyDescent="0.25">
      <c r="D1036" s="1"/>
      <c r="H1036">
        <f t="shared" si="193"/>
        <v>0</v>
      </c>
      <c r="I1036">
        <f t="shared" si="194"/>
        <v>0</v>
      </c>
      <c r="J1036">
        <f t="shared" si="195"/>
        <v>0</v>
      </c>
      <c r="K1036">
        <f t="shared" si="196"/>
        <v>0</v>
      </c>
      <c r="L1036">
        <f t="shared" si="197"/>
        <v>0</v>
      </c>
      <c r="M1036">
        <f t="shared" si="198"/>
        <v>0</v>
      </c>
      <c r="N1036" t="str">
        <f t="shared" si="199"/>
        <v/>
      </c>
      <c r="O1036" t="e">
        <f t="shared" si="200"/>
        <v>#NUM!</v>
      </c>
      <c r="P1036" t="e">
        <f t="shared" si="201"/>
        <v>#NUM!</v>
      </c>
      <c r="Q1036" t="e">
        <f t="shared" si="202"/>
        <v>#NUM!</v>
      </c>
      <c r="R1036" t="e">
        <f t="shared" si="203"/>
        <v>#NUM!</v>
      </c>
      <c r="S1036" t="e">
        <f t="shared" si="204"/>
        <v>#NUM!</v>
      </c>
    </row>
    <row r="1037" spans="4:19" x14ac:dyDescent="0.25">
      <c r="D1037" s="1"/>
      <c r="H1037">
        <f t="shared" si="193"/>
        <v>0</v>
      </c>
      <c r="I1037">
        <f t="shared" si="194"/>
        <v>0</v>
      </c>
      <c r="J1037">
        <f t="shared" si="195"/>
        <v>0</v>
      </c>
      <c r="K1037">
        <f t="shared" si="196"/>
        <v>0</v>
      </c>
      <c r="L1037">
        <f t="shared" si="197"/>
        <v>0</v>
      </c>
      <c r="M1037">
        <f t="shared" si="198"/>
        <v>0</v>
      </c>
      <c r="N1037" t="str">
        <f t="shared" si="199"/>
        <v/>
      </c>
      <c r="O1037" t="e">
        <f t="shared" si="200"/>
        <v>#NUM!</v>
      </c>
      <c r="P1037" t="e">
        <f t="shared" si="201"/>
        <v>#NUM!</v>
      </c>
      <c r="Q1037" t="e">
        <f t="shared" si="202"/>
        <v>#NUM!</v>
      </c>
      <c r="R1037" t="e">
        <f t="shared" si="203"/>
        <v>#NUM!</v>
      </c>
      <c r="S1037" t="e">
        <f t="shared" si="204"/>
        <v>#NUM!</v>
      </c>
    </row>
    <row r="1038" spans="4:19" x14ac:dyDescent="0.25">
      <c r="D1038" s="1"/>
      <c r="H1038">
        <f t="shared" si="193"/>
        <v>0</v>
      </c>
      <c r="I1038">
        <f t="shared" si="194"/>
        <v>0</v>
      </c>
      <c r="J1038">
        <f t="shared" si="195"/>
        <v>0</v>
      </c>
      <c r="K1038">
        <f t="shared" si="196"/>
        <v>0</v>
      </c>
      <c r="L1038">
        <f t="shared" si="197"/>
        <v>0</v>
      </c>
      <c r="M1038">
        <f t="shared" si="198"/>
        <v>0</v>
      </c>
      <c r="N1038" t="str">
        <f t="shared" si="199"/>
        <v/>
      </c>
      <c r="O1038" t="e">
        <f t="shared" si="200"/>
        <v>#NUM!</v>
      </c>
      <c r="P1038" t="e">
        <f t="shared" si="201"/>
        <v>#NUM!</v>
      </c>
      <c r="Q1038" t="e">
        <f t="shared" si="202"/>
        <v>#NUM!</v>
      </c>
      <c r="R1038" t="e">
        <f t="shared" si="203"/>
        <v>#NUM!</v>
      </c>
      <c r="S1038" t="e">
        <f t="shared" si="204"/>
        <v>#NUM!</v>
      </c>
    </row>
    <row r="1039" spans="4:19" x14ac:dyDescent="0.25">
      <c r="D1039" s="1"/>
      <c r="H1039">
        <f t="shared" si="193"/>
        <v>0</v>
      </c>
      <c r="I1039">
        <f t="shared" si="194"/>
        <v>0</v>
      </c>
      <c r="J1039">
        <f t="shared" si="195"/>
        <v>0</v>
      </c>
      <c r="K1039">
        <f t="shared" si="196"/>
        <v>0</v>
      </c>
      <c r="L1039">
        <f t="shared" si="197"/>
        <v>0</v>
      </c>
      <c r="M1039">
        <f t="shared" si="198"/>
        <v>0</v>
      </c>
      <c r="N1039" t="str">
        <f t="shared" si="199"/>
        <v/>
      </c>
      <c r="O1039" t="e">
        <f t="shared" si="200"/>
        <v>#NUM!</v>
      </c>
      <c r="P1039" t="e">
        <f t="shared" si="201"/>
        <v>#NUM!</v>
      </c>
      <c r="Q1039" t="e">
        <f t="shared" si="202"/>
        <v>#NUM!</v>
      </c>
      <c r="R1039" t="e">
        <f t="shared" si="203"/>
        <v>#NUM!</v>
      </c>
      <c r="S1039" t="e">
        <f t="shared" si="204"/>
        <v>#NUM!</v>
      </c>
    </row>
    <row r="1040" spans="4:19" x14ac:dyDescent="0.25">
      <c r="D1040" s="1"/>
      <c r="H1040">
        <f t="shared" si="193"/>
        <v>0</v>
      </c>
      <c r="I1040">
        <f t="shared" si="194"/>
        <v>0</v>
      </c>
      <c r="J1040">
        <f t="shared" si="195"/>
        <v>0</v>
      </c>
      <c r="K1040">
        <f t="shared" si="196"/>
        <v>0</v>
      </c>
      <c r="L1040">
        <f t="shared" si="197"/>
        <v>0</v>
      </c>
      <c r="M1040">
        <f t="shared" si="198"/>
        <v>0</v>
      </c>
      <c r="N1040" t="str">
        <f t="shared" si="199"/>
        <v/>
      </c>
      <c r="O1040" t="e">
        <f t="shared" si="200"/>
        <v>#NUM!</v>
      </c>
      <c r="P1040" t="e">
        <f t="shared" si="201"/>
        <v>#NUM!</v>
      </c>
      <c r="Q1040" t="e">
        <f t="shared" si="202"/>
        <v>#NUM!</v>
      </c>
      <c r="R1040" t="e">
        <f t="shared" si="203"/>
        <v>#NUM!</v>
      </c>
      <c r="S1040" t="e">
        <f t="shared" si="204"/>
        <v>#NUM!</v>
      </c>
    </row>
    <row r="1041" spans="4:19" x14ac:dyDescent="0.25">
      <c r="D1041" s="1"/>
      <c r="H1041">
        <f t="shared" si="193"/>
        <v>0</v>
      </c>
      <c r="I1041">
        <f t="shared" si="194"/>
        <v>0</v>
      </c>
      <c r="J1041">
        <f t="shared" si="195"/>
        <v>0</v>
      </c>
      <c r="K1041">
        <f t="shared" si="196"/>
        <v>0</v>
      </c>
      <c r="L1041">
        <f t="shared" si="197"/>
        <v>0</v>
      </c>
      <c r="M1041">
        <f t="shared" si="198"/>
        <v>0</v>
      </c>
      <c r="N1041" t="str">
        <f t="shared" si="199"/>
        <v/>
      </c>
      <c r="O1041" t="e">
        <f t="shared" si="200"/>
        <v>#NUM!</v>
      </c>
      <c r="P1041" t="e">
        <f t="shared" si="201"/>
        <v>#NUM!</v>
      </c>
      <c r="Q1041" t="e">
        <f t="shared" si="202"/>
        <v>#NUM!</v>
      </c>
      <c r="R1041" t="e">
        <f t="shared" si="203"/>
        <v>#NUM!</v>
      </c>
      <c r="S1041" t="e">
        <f t="shared" si="204"/>
        <v>#NUM!</v>
      </c>
    </row>
    <row r="1042" spans="4:19" x14ac:dyDescent="0.25">
      <c r="D1042" s="1"/>
      <c r="H1042">
        <f t="shared" si="193"/>
        <v>0</v>
      </c>
      <c r="I1042">
        <f t="shared" si="194"/>
        <v>0</v>
      </c>
      <c r="J1042">
        <f t="shared" si="195"/>
        <v>0</v>
      </c>
      <c r="K1042">
        <f t="shared" si="196"/>
        <v>0</v>
      </c>
      <c r="L1042">
        <f t="shared" si="197"/>
        <v>0</v>
      </c>
      <c r="M1042">
        <f t="shared" si="198"/>
        <v>0</v>
      </c>
      <c r="N1042" t="str">
        <f t="shared" si="199"/>
        <v/>
      </c>
      <c r="O1042" t="e">
        <f t="shared" si="200"/>
        <v>#NUM!</v>
      </c>
      <c r="P1042" t="e">
        <f t="shared" si="201"/>
        <v>#NUM!</v>
      </c>
      <c r="Q1042" t="e">
        <f t="shared" si="202"/>
        <v>#NUM!</v>
      </c>
      <c r="R1042" t="e">
        <f t="shared" si="203"/>
        <v>#NUM!</v>
      </c>
      <c r="S1042" t="e">
        <f t="shared" si="204"/>
        <v>#NUM!</v>
      </c>
    </row>
    <row r="1043" spans="4:19" x14ac:dyDescent="0.25">
      <c r="D1043" s="1"/>
      <c r="H1043">
        <f t="shared" si="193"/>
        <v>0</v>
      </c>
      <c r="I1043">
        <f t="shared" si="194"/>
        <v>0</v>
      </c>
      <c r="J1043">
        <f t="shared" si="195"/>
        <v>0</v>
      </c>
      <c r="K1043">
        <f t="shared" si="196"/>
        <v>0</v>
      </c>
      <c r="L1043">
        <f t="shared" si="197"/>
        <v>0</v>
      </c>
      <c r="M1043">
        <f t="shared" si="198"/>
        <v>0</v>
      </c>
      <c r="N1043" t="str">
        <f t="shared" si="199"/>
        <v/>
      </c>
      <c r="O1043" t="e">
        <f t="shared" si="200"/>
        <v>#NUM!</v>
      </c>
      <c r="P1043" t="e">
        <f t="shared" si="201"/>
        <v>#NUM!</v>
      </c>
      <c r="Q1043" t="e">
        <f t="shared" si="202"/>
        <v>#NUM!</v>
      </c>
      <c r="R1043" t="e">
        <f t="shared" si="203"/>
        <v>#NUM!</v>
      </c>
      <c r="S1043" t="e">
        <f t="shared" si="204"/>
        <v>#NUM!</v>
      </c>
    </row>
    <row r="1044" spans="4:19" x14ac:dyDescent="0.25">
      <c r="D1044" s="1"/>
      <c r="H1044">
        <f t="shared" si="193"/>
        <v>0</v>
      </c>
      <c r="I1044">
        <f t="shared" si="194"/>
        <v>0</v>
      </c>
      <c r="J1044">
        <f t="shared" si="195"/>
        <v>0</v>
      </c>
      <c r="K1044">
        <f t="shared" si="196"/>
        <v>0</v>
      </c>
      <c r="L1044">
        <f t="shared" si="197"/>
        <v>0</v>
      </c>
      <c r="M1044">
        <f t="shared" si="198"/>
        <v>0</v>
      </c>
      <c r="N1044" t="str">
        <f t="shared" si="199"/>
        <v/>
      </c>
      <c r="O1044" t="e">
        <f t="shared" si="200"/>
        <v>#NUM!</v>
      </c>
      <c r="P1044" t="e">
        <f t="shared" si="201"/>
        <v>#NUM!</v>
      </c>
      <c r="Q1044" t="e">
        <f t="shared" si="202"/>
        <v>#NUM!</v>
      </c>
      <c r="R1044" t="e">
        <f t="shared" si="203"/>
        <v>#NUM!</v>
      </c>
      <c r="S1044" t="e">
        <f t="shared" si="204"/>
        <v>#NUM!</v>
      </c>
    </row>
    <row r="1045" spans="4:19" x14ac:dyDescent="0.25">
      <c r="D1045" s="1"/>
      <c r="H1045">
        <f t="shared" si="193"/>
        <v>0</v>
      </c>
      <c r="I1045">
        <f t="shared" si="194"/>
        <v>0</v>
      </c>
      <c r="J1045">
        <f t="shared" si="195"/>
        <v>0</v>
      </c>
      <c r="K1045">
        <f t="shared" si="196"/>
        <v>0</v>
      </c>
      <c r="L1045">
        <f t="shared" si="197"/>
        <v>0</v>
      </c>
      <c r="M1045">
        <f t="shared" si="198"/>
        <v>0</v>
      </c>
      <c r="N1045" t="str">
        <f t="shared" si="199"/>
        <v/>
      </c>
      <c r="O1045" t="e">
        <f t="shared" si="200"/>
        <v>#NUM!</v>
      </c>
      <c r="P1045" t="e">
        <f t="shared" si="201"/>
        <v>#NUM!</v>
      </c>
      <c r="Q1045" t="e">
        <f t="shared" si="202"/>
        <v>#NUM!</v>
      </c>
      <c r="R1045" t="e">
        <f t="shared" si="203"/>
        <v>#NUM!</v>
      </c>
      <c r="S1045" t="e">
        <f t="shared" si="204"/>
        <v>#NUM!</v>
      </c>
    </row>
    <row r="1046" spans="4:19" x14ac:dyDescent="0.25">
      <c r="D1046" s="1"/>
      <c r="H1046">
        <f t="shared" si="193"/>
        <v>0</v>
      </c>
      <c r="I1046">
        <f t="shared" si="194"/>
        <v>0</v>
      </c>
      <c r="J1046">
        <f t="shared" si="195"/>
        <v>0</v>
      </c>
      <c r="K1046">
        <f t="shared" si="196"/>
        <v>0</v>
      </c>
      <c r="L1046">
        <f t="shared" si="197"/>
        <v>0</v>
      </c>
      <c r="M1046">
        <f t="shared" si="198"/>
        <v>0</v>
      </c>
      <c r="N1046" t="str">
        <f t="shared" si="199"/>
        <v/>
      </c>
      <c r="O1046" t="e">
        <f t="shared" si="200"/>
        <v>#NUM!</v>
      </c>
      <c r="P1046" t="e">
        <f t="shared" si="201"/>
        <v>#NUM!</v>
      </c>
      <c r="Q1046" t="e">
        <f t="shared" si="202"/>
        <v>#NUM!</v>
      </c>
      <c r="R1046" t="e">
        <f t="shared" si="203"/>
        <v>#NUM!</v>
      </c>
      <c r="S1046" t="e">
        <f t="shared" si="204"/>
        <v>#NUM!</v>
      </c>
    </row>
    <row r="1047" spans="4:19" x14ac:dyDescent="0.25">
      <c r="D1047" s="1"/>
      <c r="H1047">
        <f t="shared" si="193"/>
        <v>0</v>
      </c>
      <c r="I1047">
        <f t="shared" si="194"/>
        <v>0</v>
      </c>
      <c r="J1047">
        <f t="shared" si="195"/>
        <v>0</v>
      </c>
      <c r="K1047">
        <f t="shared" si="196"/>
        <v>0</v>
      </c>
      <c r="L1047">
        <f t="shared" si="197"/>
        <v>0</v>
      </c>
      <c r="M1047">
        <f t="shared" si="198"/>
        <v>0</v>
      </c>
      <c r="N1047" t="str">
        <f t="shared" si="199"/>
        <v/>
      </c>
      <c r="O1047" t="e">
        <f t="shared" si="200"/>
        <v>#NUM!</v>
      </c>
      <c r="P1047" t="e">
        <f t="shared" si="201"/>
        <v>#NUM!</v>
      </c>
      <c r="Q1047" t="e">
        <f t="shared" si="202"/>
        <v>#NUM!</v>
      </c>
      <c r="R1047" t="e">
        <f t="shared" si="203"/>
        <v>#NUM!</v>
      </c>
      <c r="S1047" t="e">
        <f t="shared" si="204"/>
        <v>#NUM!</v>
      </c>
    </row>
    <row r="1048" spans="4:19" x14ac:dyDescent="0.25">
      <c r="D1048" s="1"/>
      <c r="H1048">
        <f t="shared" si="193"/>
        <v>0</v>
      </c>
      <c r="I1048">
        <f t="shared" si="194"/>
        <v>0</v>
      </c>
      <c r="J1048">
        <f t="shared" si="195"/>
        <v>0</v>
      </c>
      <c r="K1048">
        <f t="shared" si="196"/>
        <v>0</v>
      </c>
      <c r="L1048">
        <f t="shared" si="197"/>
        <v>0</v>
      </c>
      <c r="M1048">
        <f t="shared" si="198"/>
        <v>0</v>
      </c>
      <c r="N1048" t="str">
        <f t="shared" si="199"/>
        <v/>
      </c>
      <c r="O1048" t="e">
        <f t="shared" si="200"/>
        <v>#NUM!</v>
      </c>
      <c r="P1048" t="e">
        <f t="shared" si="201"/>
        <v>#NUM!</v>
      </c>
      <c r="Q1048" t="e">
        <f t="shared" si="202"/>
        <v>#NUM!</v>
      </c>
      <c r="R1048" t="e">
        <f t="shared" si="203"/>
        <v>#NUM!</v>
      </c>
      <c r="S1048" t="e">
        <f t="shared" si="204"/>
        <v>#NUM!</v>
      </c>
    </row>
    <row r="1049" spans="4:19" x14ac:dyDescent="0.25">
      <c r="D1049" s="1"/>
      <c r="H1049">
        <f t="shared" si="193"/>
        <v>0</v>
      </c>
      <c r="I1049">
        <f t="shared" si="194"/>
        <v>0</v>
      </c>
      <c r="J1049">
        <f t="shared" si="195"/>
        <v>0</v>
      </c>
      <c r="K1049">
        <f t="shared" si="196"/>
        <v>0</v>
      </c>
      <c r="L1049">
        <f t="shared" si="197"/>
        <v>0</v>
      </c>
      <c r="M1049">
        <f t="shared" si="198"/>
        <v>0</v>
      </c>
      <c r="N1049" t="str">
        <f t="shared" si="199"/>
        <v/>
      </c>
      <c r="O1049" t="e">
        <f t="shared" si="200"/>
        <v>#NUM!</v>
      </c>
      <c r="P1049" t="e">
        <f t="shared" si="201"/>
        <v>#NUM!</v>
      </c>
      <c r="Q1049" t="e">
        <f t="shared" si="202"/>
        <v>#NUM!</v>
      </c>
      <c r="R1049" t="e">
        <f t="shared" si="203"/>
        <v>#NUM!</v>
      </c>
      <c r="S1049" t="e">
        <f t="shared" si="204"/>
        <v>#NUM!</v>
      </c>
    </row>
    <row r="1050" spans="4:19" x14ac:dyDescent="0.25">
      <c r="D1050" s="1"/>
      <c r="H1050">
        <f t="shared" si="193"/>
        <v>0</v>
      </c>
      <c r="I1050">
        <f t="shared" si="194"/>
        <v>0</v>
      </c>
      <c r="J1050">
        <f t="shared" si="195"/>
        <v>0</v>
      </c>
      <c r="K1050">
        <f t="shared" si="196"/>
        <v>0</v>
      </c>
      <c r="L1050">
        <f t="shared" si="197"/>
        <v>0</v>
      </c>
      <c r="M1050">
        <f t="shared" si="198"/>
        <v>0</v>
      </c>
      <c r="N1050" t="str">
        <f t="shared" si="199"/>
        <v/>
      </c>
      <c r="O1050" t="e">
        <f t="shared" si="200"/>
        <v>#NUM!</v>
      </c>
      <c r="P1050" t="e">
        <f t="shared" si="201"/>
        <v>#NUM!</v>
      </c>
      <c r="Q1050" t="e">
        <f t="shared" si="202"/>
        <v>#NUM!</v>
      </c>
      <c r="R1050" t="e">
        <f t="shared" si="203"/>
        <v>#NUM!</v>
      </c>
      <c r="S1050" t="e">
        <f t="shared" si="204"/>
        <v>#NUM!</v>
      </c>
    </row>
    <row r="1051" spans="4:19" x14ac:dyDescent="0.25">
      <c r="D1051" s="1"/>
      <c r="H1051">
        <f t="shared" si="193"/>
        <v>0</v>
      </c>
      <c r="I1051">
        <f t="shared" si="194"/>
        <v>0</v>
      </c>
      <c r="J1051">
        <f t="shared" si="195"/>
        <v>0</v>
      </c>
      <c r="K1051">
        <f t="shared" si="196"/>
        <v>0</v>
      </c>
      <c r="L1051">
        <f t="shared" si="197"/>
        <v>0</v>
      </c>
      <c r="M1051">
        <f t="shared" si="198"/>
        <v>0</v>
      </c>
      <c r="N1051" t="str">
        <f t="shared" si="199"/>
        <v/>
      </c>
      <c r="O1051" t="e">
        <f t="shared" si="200"/>
        <v>#NUM!</v>
      </c>
      <c r="P1051" t="e">
        <f t="shared" si="201"/>
        <v>#NUM!</v>
      </c>
      <c r="Q1051" t="e">
        <f t="shared" si="202"/>
        <v>#NUM!</v>
      </c>
      <c r="R1051" t="e">
        <f t="shared" si="203"/>
        <v>#NUM!</v>
      </c>
      <c r="S1051" t="e">
        <f t="shared" si="204"/>
        <v>#NUM!</v>
      </c>
    </row>
    <row r="1052" spans="4:19" x14ac:dyDescent="0.25">
      <c r="D1052" s="1"/>
      <c r="H1052">
        <f t="shared" si="193"/>
        <v>0</v>
      </c>
      <c r="I1052">
        <f t="shared" si="194"/>
        <v>0</v>
      </c>
      <c r="J1052">
        <f t="shared" si="195"/>
        <v>0</v>
      </c>
      <c r="K1052">
        <f t="shared" si="196"/>
        <v>0</v>
      </c>
      <c r="L1052">
        <f t="shared" si="197"/>
        <v>0</v>
      </c>
      <c r="M1052">
        <f t="shared" si="198"/>
        <v>0</v>
      </c>
      <c r="N1052" t="str">
        <f t="shared" si="199"/>
        <v/>
      </c>
      <c r="O1052" t="e">
        <f t="shared" si="200"/>
        <v>#NUM!</v>
      </c>
      <c r="P1052" t="e">
        <f t="shared" si="201"/>
        <v>#NUM!</v>
      </c>
      <c r="Q1052" t="e">
        <f t="shared" si="202"/>
        <v>#NUM!</v>
      </c>
      <c r="R1052" t="e">
        <f t="shared" si="203"/>
        <v>#NUM!</v>
      </c>
      <c r="S1052" t="e">
        <f t="shared" si="204"/>
        <v>#NUM!</v>
      </c>
    </row>
    <row r="1053" spans="4:19" x14ac:dyDescent="0.25">
      <c r="D1053" s="1"/>
      <c r="H1053">
        <f t="shared" si="193"/>
        <v>0</v>
      </c>
      <c r="I1053">
        <f t="shared" si="194"/>
        <v>0</v>
      </c>
      <c r="J1053">
        <f t="shared" si="195"/>
        <v>0</v>
      </c>
      <c r="K1053">
        <f t="shared" si="196"/>
        <v>0</v>
      </c>
      <c r="L1053">
        <f t="shared" si="197"/>
        <v>0</v>
      </c>
      <c r="M1053">
        <f t="shared" si="198"/>
        <v>0</v>
      </c>
      <c r="N1053" t="str">
        <f t="shared" si="199"/>
        <v/>
      </c>
      <c r="O1053" t="e">
        <f t="shared" si="200"/>
        <v>#NUM!</v>
      </c>
      <c r="P1053" t="e">
        <f t="shared" si="201"/>
        <v>#NUM!</v>
      </c>
      <c r="Q1053" t="e">
        <f t="shared" si="202"/>
        <v>#NUM!</v>
      </c>
      <c r="R1053" t="e">
        <f t="shared" si="203"/>
        <v>#NUM!</v>
      </c>
      <c r="S1053" t="e">
        <f t="shared" si="204"/>
        <v>#NUM!</v>
      </c>
    </row>
    <row r="1054" spans="4:19" x14ac:dyDescent="0.25">
      <c r="D1054" s="1"/>
      <c r="H1054">
        <f t="shared" si="193"/>
        <v>0</v>
      </c>
      <c r="I1054">
        <f t="shared" si="194"/>
        <v>0</v>
      </c>
      <c r="J1054">
        <f t="shared" si="195"/>
        <v>0</v>
      </c>
      <c r="K1054">
        <f t="shared" si="196"/>
        <v>0</v>
      </c>
      <c r="L1054">
        <f t="shared" si="197"/>
        <v>0</v>
      </c>
      <c r="M1054">
        <f t="shared" si="198"/>
        <v>0</v>
      </c>
      <c r="N1054" t="str">
        <f t="shared" si="199"/>
        <v/>
      </c>
      <c r="O1054" t="e">
        <f t="shared" si="200"/>
        <v>#NUM!</v>
      </c>
      <c r="P1054" t="e">
        <f t="shared" si="201"/>
        <v>#NUM!</v>
      </c>
      <c r="Q1054" t="e">
        <f t="shared" si="202"/>
        <v>#NUM!</v>
      </c>
      <c r="R1054" t="e">
        <f t="shared" si="203"/>
        <v>#NUM!</v>
      </c>
      <c r="S1054" t="e">
        <f t="shared" si="204"/>
        <v>#NUM!</v>
      </c>
    </row>
    <row r="1055" spans="4:19" x14ac:dyDescent="0.25">
      <c r="D1055" s="1"/>
      <c r="H1055">
        <f t="shared" si="193"/>
        <v>0</v>
      </c>
      <c r="I1055">
        <f t="shared" si="194"/>
        <v>0</v>
      </c>
      <c r="J1055">
        <f t="shared" si="195"/>
        <v>0</v>
      </c>
      <c r="K1055">
        <f t="shared" si="196"/>
        <v>0</v>
      </c>
      <c r="L1055">
        <f t="shared" si="197"/>
        <v>0</v>
      </c>
      <c r="M1055">
        <f t="shared" si="198"/>
        <v>0</v>
      </c>
      <c r="N1055" t="str">
        <f t="shared" si="199"/>
        <v/>
      </c>
      <c r="O1055" t="e">
        <f t="shared" si="200"/>
        <v>#NUM!</v>
      </c>
      <c r="P1055" t="e">
        <f t="shared" si="201"/>
        <v>#NUM!</v>
      </c>
      <c r="Q1055" t="e">
        <f t="shared" si="202"/>
        <v>#NUM!</v>
      </c>
      <c r="R1055" t="e">
        <f t="shared" si="203"/>
        <v>#NUM!</v>
      </c>
      <c r="S1055" t="e">
        <f t="shared" si="204"/>
        <v>#NUM!</v>
      </c>
    </row>
    <row r="1056" spans="4:19" x14ac:dyDescent="0.25">
      <c r="D1056" s="1"/>
      <c r="H1056">
        <f t="shared" si="193"/>
        <v>0</v>
      </c>
      <c r="I1056">
        <f t="shared" si="194"/>
        <v>0</v>
      </c>
      <c r="J1056">
        <f t="shared" si="195"/>
        <v>0</v>
      </c>
      <c r="K1056">
        <f t="shared" si="196"/>
        <v>0</v>
      </c>
      <c r="L1056">
        <f t="shared" si="197"/>
        <v>0</v>
      </c>
      <c r="M1056">
        <f t="shared" si="198"/>
        <v>0</v>
      </c>
      <c r="N1056" t="str">
        <f t="shared" si="199"/>
        <v/>
      </c>
      <c r="O1056" t="e">
        <f t="shared" si="200"/>
        <v>#NUM!</v>
      </c>
      <c r="P1056" t="e">
        <f t="shared" si="201"/>
        <v>#NUM!</v>
      </c>
      <c r="Q1056" t="e">
        <f t="shared" si="202"/>
        <v>#NUM!</v>
      </c>
      <c r="R1056" t="e">
        <f t="shared" si="203"/>
        <v>#NUM!</v>
      </c>
      <c r="S1056" t="e">
        <f t="shared" si="204"/>
        <v>#NUM!</v>
      </c>
    </row>
    <row r="1057" spans="4:19" x14ac:dyDescent="0.25">
      <c r="D1057" s="1"/>
      <c r="H1057">
        <f t="shared" si="193"/>
        <v>0</v>
      </c>
      <c r="I1057">
        <f t="shared" si="194"/>
        <v>0</v>
      </c>
      <c r="J1057">
        <f t="shared" si="195"/>
        <v>0</v>
      </c>
      <c r="K1057">
        <f t="shared" si="196"/>
        <v>0</v>
      </c>
      <c r="L1057">
        <f t="shared" si="197"/>
        <v>0</v>
      </c>
      <c r="M1057">
        <f t="shared" si="198"/>
        <v>0</v>
      </c>
      <c r="N1057" t="str">
        <f t="shared" si="199"/>
        <v/>
      </c>
      <c r="O1057" t="e">
        <f t="shared" si="200"/>
        <v>#NUM!</v>
      </c>
      <c r="P1057" t="e">
        <f t="shared" si="201"/>
        <v>#NUM!</v>
      </c>
      <c r="Q1057" t="e">
        <f t="shared" si="202"/>
        <v>#NUM!</v>
      </c>
      <c r="R1057" t="e">
        <f t="shared" si="203"/>
        <v>#NUM!</v>
      </c>
      <c r="S1057" t="e">
        <f t="shared" si="204"/>
        <v>#NUM!</v>
      </c>
    </row>
    <row r="1058" spans="4:19" x14ac:dyDescent="0.25">
      <c r="D1058" s="1"/>
      <c r="H1058">
        <f t="shared" si="193"/>
        <v>0</v>
      </c>
      <c r="I1058">
        <f t="shared" si="194"/>
        <v>0</v>
      </c>
      <c r="J1058">
        <f t="shared" si="195"/>
        <v>0</v>
      </c>
      <c r="K1058">
        <f t="shared" si="196"/>
        <v>0</v>
      </c>
      <c r="L1058">
        <f t="shared" si="197"/>
        <v>0</v>
      </c>
      <c r="M1058">
        <f t="shared" si="198"/>
        <v>0</v>
      </c>
      <c r="N1058" t="str">
        <f t="shared" si="199"/>
        <v/>
      </c>
      <c r="O1058" t="e">
        <f t="shared" si="200"/>
        <v>#NUM!</v>
      </c>
      <c r="P1058" t="e">
        <f t="shared" si="201"/>
        <v>#NUM!</v>
      </c>
      <c r="Q1058" t="e">
        <f t="shared" si="202"/>
        <v>#NUM!</v>
      </c>
      <c r="R1058" t="e">
        <f t="shared" si="203"/>
        <v>#NUM!</v>
      </c>
      <c r="S1058" t="e">
        <f t="shared" si="204"/>
        <v>#NUM!</v>
      </c>
    </row>
    <row r="1059" spans="4:19" x14ac:dyDescent="0.25">
      <c r="D1059" s="1"/>
      <c r="H1059">
        <f t="shared" si="193"/>
        <v>0</v>
      </c>
      <c r="I1059">
        <f t="shared" si="194"/>
        <v>0</v>
      </c>
      <c r="J1059">
        <f t="shared" si="195"/>
        <v>0</v>
      </c>
      <c r="K1059">
        <f t="shared" si="196"/>
        <v>0</v>
      </c>
      <c r="L1059">
        <f t="shared" si="197"/>
        <v>0</v>
      </c>
      <c r="M1059">
        <f t="shared" si="198"/>
        <v>0</v>
      </c>
      <c r="N1059" t="str">
        <f t="shared" si="199"/>
        <v/>
      </c>
      <c r="O1059" t="e">
        <f t="shared" si="200"/>
        <v>#NUM!</v>
      </c>
      <c r="P1059" t="e">
        <f t="shared" si="201"/>
        <v>#NUM!</v>
      </c>
      <c r="Q1059" t="e">
        <f t="shared" si="202"/>
        <v>#NUM!</v>
      </c>
      <c r="R1059" t="e">
        <f t="shared" si="203"/>
        <v>#NUM!</v>
      </c>
      <c r="S1059" t="e">
        <f t="shared" si="204"/>
        <v>#NUM!</v>
      </c>
    </row>
    <row r="1060" spans="4:19" x14ac:dyDescent="0.25">
      <c r="D1060" s="1"/>
      <c r="H1060">
        <f t="shared" si="193"/>
        <v>0</v>
      </c>
      <c r="I1060">
        <f t="shared" si="194"/>
        <v>0</v>
      </c>
      <c r="J1060">
        <f t="shared" si="195"/>
        <v>0</v>
      </c>
      <c r="K1060">
        <f t="shared" si="196"/>
        <v>0</v>
      </c>
      <c r="L1060">
        <f t="shared" si="197"/>
        <v>0</v>
      </c>
      <c r="M1060">
        <f t="shared" si="198"/>
        <v>0</v>
      </c>
      <c r="N1060" t="str">
        <f t="shared" si="199"/>
        <v/>
      </c>
      <c r="O1060" t="e">
        <f t="shared" si="200"/>
        <v>#NUM!</v>
      </c>
      <c r="P1060" t="e">
        <f t="shared" si="201"/>
        <v>#NUM!</v>
      </c>
      <c r="Q1060" t="e">
        <f t="shared" si="202"/>
        <v>#NUM!</v>
      </c>
      <c r="R1060" t="e">
        <f t="shared" si="203"/>
        <v>#NUM!</v>
      </c>
      <c r="S1060" t="e">
        <f t="shared" si="204"/>
        <v>#NUM!</v>
      </c>
    </row>
    <row r="1061" spans="4:19" x14ac:dyDescent="0.25">
      <c r="D1061" s="1"/>
      <c r="H1061">
        <f t="shared" si="193"/>
        <v>0</v>
      </c>
      <c r="I1061">
        <f t="shared" si="194"/>
        <v>0</v>
      </c>
      <c r="J1061">
        <f t="shared" si="195"/>
        <v>0</v>
      </c>
      <c r="K1061">
        <f t="shared" si="196"/>
        <v>0</v>
      </c>
      <c r="L1061">
        <f t="shared" si="197"/>
        <v>0</v>
      </c>
      <c r="M1061">
        <f t="shared" si="198"/>
        <v>0</v>
      </c>
      <c r="N1061" t="str">
        <f t="shared" si="199"/>
        <v/>
      </c>
      <c r="O1061" t="e">
        <f t="shared" si="200"/>
        <v>#NUM!</v>
      </c>
      <c r="P1061" t="e">
        <f t="shared" si="201"/>
        <v>#NUM!</v>
      </c>
      <c r="Q1061" t="e">
        <f t="shared" si="202"/>
        <v>#NUM!</v>
      </c>
      <c r="R1061" t="e">
        <f t="shared" si="203"/>
        <v>#NUM!</v>
      </c>
      <c r="S1061" t="e">
        <f t="shared" si="204"/>
        <v>#NUM!</v>
      </c>
    </row>
    <row r="1062" spans="4:19" x14ac:dyDescent="0.25">
      <c r="D1062" s="1"/>
      <c r="H1062">
        <f t="shared" si="193"/>
        <v>0</v>
      </c>
      <c r="I1062">
        <f t="shared" si="194"/>
        <v>0</v>
      </c>
      <c r="J1062">
        <f t="shared" si="195"/>
        <v>0</v>
      </c>
      <c r="K1062">
        <f t="shared" si="196"/>
        <v>0</v>
      </c>
      <c r="L1062">
        <f t="shared" si="197"/>
        <v>0</v>
      </c>
      <c r="M1062">
        <f t="shared" si="198"/>
        <v>0</v>
      </c>
      <c r="N1062" t="str">
        <f t="shared" si="199"/>
        <v/>
      </c>
      <c r="O1062" t="e">
        <f t="shared" si="200"/>
        <v>#NUM!</v>
      </c>
      <c r="P1062" t="e">
        <f t="shared" si="201"/>
        <v>#NUM!</v>
      </c>
      <c r="Q1062" t="e">
        <f t="shared" si="202"/>
        <v>#NUM!</v>
      </c>
      <c r="R1062" t="e">
        <f t="shared" si="203"/>
        <v>#NUM!</v>
      </c>
      <c r="S1062" t="e">
        <f t="shared" si="204"/>
        <v>#NUM!</v>
      </c>
    </row>
    <row r="1063" spans="4:19" x14ac:dyDescent="0.25">
      <c r="D1063" s="1"/>
      <c r="H1063">
        <f t="shared" si="193"/>
        <v>0</v>
      </c>
      <c r="I1063">
        <f t="shared" si="194"/>
        <v>0</v>
      </c>
      <c r="J1063">
        <f t="shared" si="195"/>
        <v>0</v>
      </c>
      <c r="K1063">
        <f t="shared" si="196"/>
        <v>0</v>
      </c>
      <c r="L1063">
        <f t="shared" si="197"/>
        <v>0</v>
      </c>
      <c r="M1063">
        <f t="shared" si="198"/>
        <v>0</v>
      </c>
      <c r="N1063" t="str">
        <f t="shared" si="199"/>
        <v/>
      </c>
      <c r="O1063" t="e">
        <f t="shared" si="200"/>
        <v>#NUM!</v>
      </c>
      <c r="P1063" t="e">
        <f t="shared" si="201"/>
        <v>#NUM!</v>
      </c>
      <c r="Q1063" t="e">
        <f t="shared" si="202"/>
        <v>#NUM!</v>
      </c>
      <c r="R1063" t="e">
        <f t="shared" si="203"/>
        <v>#NUM!</v>
      </c>
      <c r="S1063" t="e">
        <f t="shared" si="204"/>
        <v>#NUM!</v>
      </c>
    </row>
    <row r="1064" spans="4:19" x14ac:dyDescent="0.25">
      <c r="D1064" s="1"/>
      <c r="H1064">
        <f t="shared" si="193"/>
        <v>0</v>
      </c>
      <c r="I1064">
        <f t="shared" si="194"/>
        <v>0</v>
      </c>
      <c r="J1064">
        <f t="shared" si="195"/>
        <v>0</v>
      </c>
      <c r="K1064">
        <f t="shared" si="196"/>
        <v>0</v>
      </c>
      <c r="L1064">
        <f t="shared" si="197"/>
        <v>0</v>
      </c>
      <c r="M1064">
        <f t="shared" si="198"/>
        <v>0</v>
      </c>
      <c r="N1064" t="str">
        <f t="shared" si="199"/>
        <v/>
      </c>
      <c r="O1064" t="e">
        <f t="shared" si="200"/>
        <v>#NUM!</v>
      </c>
      <c r="P1064" t="e">
        <f t="shared" si="201"/>
        <v>#NUM!</v>
      </c>
      <c r="Q1064" t="e">
        <f t="shared" si="202"/>
        <v>#NUM!</v>
      </c>
      <c r="R1064" t="e">
        <f t="shared" si="203"/>
        <v>#NUM!</v>
      </c>
      <c r="S1064" t="e">
        <f t="shared" si="204"/>
        <v>#NUM!</v>
      </c>
    </row>
    <row r="1065" spans="4:19" x14ac:dyDescent="0.25">
      <c r="D1065" s="1"/>
      <c r="H1065">
        <f t="shared" si="193"/>
        <v>0</v>
      </c>
      <c r="I1065">
        <f t="shared" si="194"/>
        <v>0</v>
      </c>
      <c r="J1065">
        <f t="shared" si="195"/>
        <v>0</v>
      </c>
      <c r="K1065">
        <f t="shared" si="196"/>
        <v>0</v>
      </c>
      <c r="L1065">
        <f t="shared" si="197"/>
        <v>0</v>
      </c>
      <c r="M1065">
        <f t="shared" si="198"/>
        <v>0</v>
      </c>
      <c r="N1065" t="str">
        <f t="shared" si="199"/>
        <v/>
      </c>
      <c r="O1065" t="e">
        <f t="shared" si="200"/>
        <v>#NUM!</v>
      </c>
      <c r="P1065" t="e">
        <f t="shared" si="201"/>
        <v>#NUM!</v>
      </c>
      <c r="Q1065" t="e">
        <f t="shared" si="202"/>
        <v>#NUM!</v>
      </c>
      <c r="R1065" t="e">
        <f t="shared" si="203"/>
        <v>#NUM!</v>
      </c>
      <c r="S1065" t="e">
        <f t="shared" si="204"/>
        <v>#NUM!</v>
      </c>
    </row>
    <row r="1066" spans="4:19" x14ac:dyDescent="0.25">
      <c r="D1066" s="1"/>
      <c r="H1066">
        <f t="shared" si="193"/>
        <v>0</v>
      </c>
      <c r="I1066">
        <f t="shared" si="194"/>
        <v>0</v>
      </c>
      <c r="J1066">
        <f t="shared" si="195"/>
        <v>0</v>
      </c>
      <c r="K1066">
        <f t="shared" si="196"/>
        <v>0</v>
      </c>
      <c r="L1066">
        <f t="shared" si="197"/>
        <v>0</v>
      </c>
      <c r="M1066">
        <f t="shared" si="198"/>
        <v>0</v>
      </c>
      <c r="N1066" t="str">
        <f t="shared" si="199"/>
        <v/>
      </c>
      <c r="O1066" t="e">
        <f t="shared" si="200"/>
        <v>#NUM!</v>
      </c>
      <c r="P1066" t="e">
        <f t="shared" si="201"/>
        <v>#NUM!</v>
      </c>
      <c r="Q1066" t="e">
        <f t="shared" si="202"/>
        <v>#NUM!</v>
      </c>
      <c r="R1066" t="e">
        <f t="shared" si="203"/>
        <v>#NUM!</v>
      </c>
      <c r="S1066" t="e">
        <f t="shared" si="204"/>
        <v>#NUM!</v>
      </c>
    </row>
    <row r="1067" spans="4:19" x14ac:dyDescent="0.25">
      <c r="D1067" s="1"/>
      <c r="H1067">
        <f t="shared" si="193"/>
        <v>0</v>
      </c>
      <c r="I1067">
        <f t="shared" si="194"/>
        <v>0</v>
      </c>
      <c r="J1067">
        <f t="shared" si="195"/>
        <v>0</v>
      </c>
      <c r="K1067">
        <f t="shared" si="196"/>
        <v>0</v>
      </c>
      <c r="L1067">
        <f t="shared" si="197"/>
        <v>0</v>
      </c>
      <c r="M1067">
        <f t="shared" si="198"/>
        <v>0</v>
      </c>
      <c r="N1067" t="str">
        <f t="shared" si="199"/>
        <v/>
      </c>
      <c r="O1067" t="e">
        <f t="shared" si="200"/>
        <v>#NUM!</v>
      </c>
      <c r="P1067" t="e">
        <f t="shared" si="201"/>
        <v>#NUM!</v>
      </c>
      <c r="Q1067" t="e">
        <f t="shared" si="202"/>
        <v>#NUM!</v>
      </c>
      <c r="R1067" t="e">
        <f t="shared" si="203"/>
        <v>#NUM!</v>
      </c>
      <c r="S1067" t="e">
        <f t="shared" si="204"/>
        <v>#NUM!</v>
      </c>
    </row>
    <row r="1068" spans="4:19" x14ac:dyDescent="0.25">
      <c r="D1068" s="1"/>
      <c r="H1068">
        <f t="shared" si="193"/>
        <v>0</v>
      </c>
      <c r="I1068">
        <f t="shared" si="194"/>
        <v>0</v>
      </c>
      <c r="J1068">
        <f t="shared" si="195"/>
        <v>0</v>
      </c>
      <c r="K1068">
        <f t="shared" si="196"/>
        <v>0</v>
      </c>
      <c r="L1068">
        <f t="shared" si="197"/>
        <v>0</v>
      </c>
      <c r="M1068">
        <f t="shared" si="198"/>
        <v>0</v>
      </c>
      <c r="N1068" t="str">
        <f t="shared" si="199"/>
        <v/>
      </c>
      <c r="O1068" t="e">
        <f t="shared" si="200"/>
        <v>#NUM!</v>
      </c>
      <c r="P1068" t="e">
        <f t="shared" si="201"/>
        <v>#NUM!</v>
      </c>
      <c r="Q1068" t="e">
        <f t="shared" si="202"/>
        <v>#NUM!</v>
      </c>
      <c r="R1068" t="e">
        <f t="shared" si="203"/>
        <v>#NUM!</v>
      </c>
      <c r="S1068" t="e">
        <f t="shared" si="204"/>
        <v>#NUM!</v>
      </c>
    </row>
    <row r="1069" spans="4:19" x14ac:dyDescent="0.25">
      <c r="D1069" s="1"/>
      <c r="H1069">
        <f t="shared" si="193"/>
        <v>0</v>
      </c>
      <c r="I1069">
        <f t="shared" si="194"/>
        <v>0</v>
      </c>
      <c r="J1069">
        <f t="shared" si="195"/>
        <v>0</v>
      </c>
      <c r="K1069">
        <f t="shared" si="196"/>
        <v>0</v>
      </c>
      <c r="L1069">
        <f t="shared" si="197"/>
        <v>0</v>
      </c>
      <c r="M1069">
        <f t="shared" si="198"/>
        <v>0</v>
      </c>
      <c r="N1069" t="str">
        <f t="shared" si="199"/>
        <v/>
      </c>
      <c r="O1069" t="e">
        <f t="shared" si="200"/>
        <v>#NUM!</v>
      </c>
      <c r="P1069" t="e">
        <f t="shared" si="201"/>
        <v>#NUM!</v>
      </c>
      <c r="Q1069" t="e">
        <f t="shared" si="202"/>
        <v>#NUM!</v>
      </c>
      <c r="R1069" t="e">
        <f t="shared" si="203"/>
        <v>#NUM!</v>
      </c>
      <c r="S1069" t="e">
        <f t="shared" si="204"/>
        <v>#NUM!</v>
      </c>
    </row>
    <row r="1070" spans="4:19" x14ac:dyDescent="0.25">
      <c r="D1070" s="1"/>
      <c r="H1070">
        <f t="shared" si="193"/>
        <v>0</v>
      </c>
      <c r="I1070">
        <f t="shared" si="194"/>
        <v>0</v>
      </c>
      <c r="J1070">
        <f t="shared" si="195"/>
        <v>0</v>
      </c>
      <c r="K1070">
        <f t="shared" si="196"/>
        <v>0</v>
      </c>
      <c r="L1070">
        <f t="shared" si="197"/>
        <v>0</v>
      </c>
      <c r="M1070">
        <f t="shared" si="198"/>
        <v>0</v>
      </c>
      <c r="N1070" t="str">
        <f t="shared" si="199"/>
        <v/>
      </c>
      <c r="O1070" t="e">
        <f t="shared" si="200"/>
        <v>#NUM!</v>
      </c>
      <c r="P1070" t="e">
        <f t="shared" si="201"/>
        <v>#NUM!</v>
      </c>
      <c r="Q1070" t="e">
        <f t="shared" si="202"/>
        <v>#NUM!</v>
      </c>
      <c r="R1070" t="e">
        <f t="shared" si="203"/>
        <v>#NUM!</v>
      </c>
      <c r="S1070" t="e">
        <f t="shared" si="204"/>
        <v>#NUM!</v>
      </c>
    </row>
    <row r="1071" spans="4:19" x14ac:dyDescent="0.25">
      <c r="D1071" s="1"/>
      <c r="H1071">
        <f t="shared" si="193"/>
        <v>0</v>
      </c>
      <c r="I1071">
        <f t="shared" si="194"/>
        <v>0</v>
      </c>
      <c r="J1071">
        <f t="shared" si="195"/>
        <v>0</v>
      </c>
      <c r="K1071">
        <f t="shared" si="196"/>
        <v>0</v>
      </c>
      <c r="L1071">
        <f t="shared" si="197"/>
        <v>0</v>
      </c>
      <c r="M1071">
        <f t="shared" si="198"/>
        <v>0</v>
      </c>
      <c r="N1071" t="str">
        <f t="shared" si="199"/>
        <v/>
      </c>
      <c r="O1071" t="e">
        <f t="shared" si="200"/>
        <v>#NUM!</v>
      </c>
      <c r="P1071" t="e">
        <f t="shared" si="201"/>
        <v>#NUM!</v>
      </c>
      <c r="Q1071" t="e">
        <f t="shared" si="202"/>
        <v>#NUM!</v>
      </c>
      <c r="R1071" t="e">
        <f t="shared" si="203"/>
        <v>#NUM!</v>
      </c>
      <c r="S1071" t="e">
        <f t="shared" si="204"/>
        <v>#NUM!</v>
      </c>
    </row>
    <row r="1072" spans="4:19" x14ac:dyDescent="0.25">
      <c r="D1072" s="1"/>
      <c r="H1072">
        <f t="shared" si="193"/>
        <v>0</v>
      </c>
      <c r="I1072">
        <f t="shared" si="194"/>
        <v>0</v>
      </c>
      <c r="J1072">
        <f t="shared" si="195"/>
        <v>0</v>
      </c>
      <c r="K1072">
        <f t="shared" si="196"/>
        <v>0</v>
      </c>
      <c r="L1072">
        <f t="shared" si="197"/>
        <v>0</v>
      </c>
      <c r="M1072">
        <f t="shared" si="198"/>
        <v>0</v>
      </c>
      <c r="N1072" t="str">
        <f t="shared" si="199"/>
        <v/>
      </c>
      <c r="O1072" t="e">
        <f t="shared" si="200"/>
        <v>#NUM!</v>
      </c>
      <c r="P1072" t="e">
        <f t="shared" si="201"/>
        <v>#NUM!</v>
      </c>
      <c r="Q1072" t="e">
        <f t="shared" si="202"/>
        <v>#NUM!</v>
      </c>
      <c r="R1072" t="e">
        <f t="shared" si="203"/>
        <v>#NUM!</v>
      </c>
      <c r="S1072" t="e">
        <f t="shared" si="204"/>
        <v>#NUM!</v>
      </c>
    </row>
    <row r="1073" spans="4:19" x14ac:dyDescent="0.25">
      <c r="D1073" s="1"/>
      <c r="H1073">
        <f t="shared" si="193"/>
        <v>0</v>
      </c>
      <c r="I1073">
        <f t="shared" si="194"/>
        <v>0</v>
      </c>
      <c r="J1073">
        <f t="shared" si="195"/>
        <v>0</v>
      </c>
      <c r="K1073">
        <f t="shared" si="196"/>
        <v>0</v>
      </c>
      <c r="L1073">
        <f t="shared" si="197"/>
        <v>0</v>
      </c>
      <c r="M1073">
        <f t="shared" si="198"/>
        <v>0</v>
      </c>
      <c r="N1073" t="str">
        <f t="shared" si="199"/>
        <v/>
      </c>
      <c r="O1073" t="e">
        <f t="shared" si="200"/>
        <v>#NUM!</v>
      </c>
      <c r="P1073" t="e">
        <f t="shared" si="201"/>
        <v>#NUM!</v>
      </c>
      <c r="Q1073" t="e">
        <f t="shared" si="202"/>
        <v>#NUM!</v>
      </c>
      <c r="R1073" t="e">
        <f t="shared" si="203"/>
        <v>#NUM!</v>
      </c>
      <c r="S1073" t="e">
        <f t="shared" si="204"/>
        <v>#NUM!</v>
      </c>
    </row>
    <row r="1074" spans="4:19" x14ac:dyDescent="0.25">
      <c r="D1074" s="1"/>
      <c r="H1074">
        <f t="shared" si="193"/>
        <v>0</v>
      </c>
      <c r="I1074">
        <f t="shared" si="194"/>
        <v>0</v>
      </c>
      <c r="J1074">
        <f t="shared" si="195"/>
        <v>0</v>
      </c>
      <c r="K1074">
        <f t="shared" si="196"/>
        <v>0</v>
      </c>
      <c r="L1074">
        <f t="shared" si="197"/>
        <v>0</v>
      </c>
      <c r="M1074">
        <f t="shared" si="198"/>
        <v>0</v>
      </c>
      <c r="N1074" t="str">
        <f t="shared" si="199"/>
        <v/>
      </c>
      <c r="O1074" t="e">
        <f t="shared" si="200"/>
        <v>#NUM!</v>
      </c>
      <c r="P1074" t="e">
        <f t="shared" si="201"/>
        <v>#NUM!</v>
      </c>
      <c r="Q1074" t="e">
        <f t="shared" si="202"/>
        <v>#NUM!</v>
      </c>
      <c r="R1074" t="e">
        <f t="shared" si="203"/>
        <v>#NUM!</v>
      </c>
      <c r="S1074" t="e">
        <f t="shared" si="204"/>
        <v>#NUM!</v>
      </c>
    </row>
    <row r="1075" spans="4:19" x14ac:dyDescent="0.25">
      <c r="D1075" s="1"/>
      <c r="H1075">
        <f t="shared" si="193"/>
        <v>0</v>
      </c>
      <c r="I1075">
        <f t="shared" si="194"/>
        <v>0</v>
      </c>
      <c r="J1075">
        <f t="shared" si="195"/>
        <v>0</v>
      </c>
      <c r="K1075">
        <f t="shared" si="196"/>
        <v>0</v>
      </c>
      <c r="L1075">
        <f t="shared" si="197"/>
        <v>0</v>
      </c>
      <c r="M1075">
        <f t="shared" si="198"/>
        <v>0</v>
      </c>
      <c r="N1075" t="str">
        <f t="shared" si="199"/>
        <v/>
      </c>
      <c r="O1075" t="e">
        <f t="shared" si="200"/>
        <v>#NUM!</v>
      </c>
      <c r="P1075" t="e">
        <f t="shared" si="201"/>
        <v>#NUM!</v>
      </c>
      <c r="Q1075" t="e">
        <f t="shared" si="202"/>
        <v>#NUM!</v>
      </c>
      <c r="R1075" t="e">
        <f t="shared" si="203"/>
        <v>#NUM!</v>
      </c>
      <c r="S1075" t="e">
        <f t="shared" si="204"/>
        <v>#NUM!</v>
      </c>
    </row>
    <row r="1076" spans="4:19" x14ac:dyDescent="0.25">
      <c r="D1076" s="1"/>
      <c r="H1076">
        <f t="shared" si="193"/>
        <v>0</v>
      </c>
      <c r="I1076">
        <f t="shared" si="194"/>
        <v>0</v>
      </c>
      <c r="J1076">
        <f t="shared" si="195"/>
        <v>0</v>
      </c>
      <c r="K1076">
        <f t="shared" si="196"/>
        <v>0</v>
      </c>
      <c r="L1076">
        <f t="shared" si="197"/>
        <v>0</v>
      </c>
      <c r="M1076">
        <f t="shared" si="198"/>
        <v>0</v>
      </c>
      <c r="N1076" t="str">
        <f t="shared" si="199"/>
        <v/>
      </c>
      <c r="O1076" t="e">
        <f t="shared" si="200"/>
        <v>#NUM!</v>
      </c>
      <c r="P1076" t="e">
        <f t="shared" si="201"/>
        <v>#NUM!</v>
      </c>
      <c r="Q1076" t="e">
        <f t="shared" si="202"/>
        <v>#NUM!</v>
      </c>
      <c r="R1076" t="e">
        <f t="shared" si="203"/>
        <v>#NUM!</v>
      </c>
      <c r="S1076" t="e">
        <f t="shared" si="204"/>
        <v>#NUM!</v>
      </c>
    </row>
    <row r="1077" spans="4:19" x14ac:dyDescent="0.25">
      <c r="D1077" s="1"/>
      <c r="H1077">
        <f t="shared" si="193"/>
        <v>0</v>
      </c>
      <c r="I1077">
        <f t="shared" si="194"/>
        <v>0</v>
      </c>
      <c r="J1077">
        <f t="shared" si="195"/>
        <v>0</v>
      </c>
      <c r="K1077">
        <f t="shared" si="196"/>
        <v>0</v>
      </c>
      <c r="L1077">
        <f t="shared" si="197"/>
        <v>0</v>
      </c>
      <c r="M1077">
        <f t="shared" si="198"/>
        <v>0</v>
      </c>
      <c r="N1077" t="str">
        <f t="shared" si="199"/>
        <v/>
      </c>
      <c r="O1077" t="e">
        <f t="shared" si="200"/>
        <v>#NUM!</v>
      </c>
      <c r="P1077" t="e">
        <f t="shared" si="201"/>
        <v>#NUM!</v>
      </c>
      <c r="Q1077" t="e">
        <f t="shared" si="202"/>
        <v>#NUM!</v>
      </c>
      <c r="R1077" t="e">
        <f t="shared" si="203"/>
        <v>#NUM!</v>
      </c>
      <c r="S1077" t="e">
        <f t="shared" si="204"/>
        <v>#NUM!</v>
      </c>
    </row>
    <row r="1078" spans="4:19" x14ac:dyDescent="0.25">
      <c r="D1078" s="1"/>
      <c r="H1078">
        <f t="shared" si="193"/>
        <v>0</v>
      </c>
      <c r="I1078">
        <f t="shared" si="194"/>
        <v>0</v>
      </c>
      <c r="J1078">
        <f t="shared" si="195"/>
        <v>0</v>
      </c>
      <c r="K1078">
        <f t="shared" si="196"/>
        <v>0</v>
      </c>
      <c r="L1078">
        <f t="shared" si="197"/>
        <v>0</v>
      </c>
      <c r="M1078">
        <f t="shared" si="198"/>
        <v>0</v>
      </c>
      <c r="N1078" t="str">
        <f t="shared" si="199"/>
        <v/>
      </c>
      <c r="O1078" t="e">
        <f t="shared" si="200"/>
        <v>#NUM!</v>
      </c>
      <c r="P1078" t="e">
        <f t="shared" si="201"/>
        <v>#NUM!</v>
      </c>
      <c r="Q1078" t="e">
        <f t="shared" si="202"/>
        <v>#NUM!</v>
      </c>
      <c r="R1078" t="e">
        <f t="shared" si="203"/>
        <v>#NUM!</v>
      </c>
      <c r="S1078" t="e">
        <f t="shared" si="204"/>
        <v>#NUM!</v>
      </c>
    </row>
    <row r="1079" spans="4:19" x14ac:dyDescent="0.25">
      <c r="D1079" s="1"/>
      <c r="H1079">
        <f t="shared" si="193"/>
        <v>0</v>
      </c>
      <c r="I1079">
        <f t="shared" si="194"/>
        <v>0</v>
      </c>
      <c r="J1079">
        <f t="shared" si="195"/>
        <v>0</v>
      </c>
      <c r="K1079">
        <f t="shared" si="196"/>
        <v>0</v>
      </c>
      <c r="L1079">
        <f t="shared" si="197"/>
        <v>0</v>
      </c>
      <c r="M1079">
        <f t="shared" si="198"/>
        <v>0</v>
      </c>
      <c r="N1079" t="str">
        <f t="shared" si="199"/>
        <v/>
      </c>
      <c r="O1079" t="e">
        <f t="shared" si="200"/>
        <v>#NUM!</v>
      </c>
      <c r="P1079" t="e">
        <f t="shared" si="201"/>
        <v>#NUM!</v>
      </c>
      <c r="Q1079" t="e">
        <f t="shared" si="202"/>
        <v>#NUM!</v>
      </c>
      <c r="R1079" t="e">
        <f t="shared" si="203"/>
        <v>#NUM!</v>
      </c>
      <c r="S1079" t="e">
        <f t="shared" si="204"/>
        <v>#NUM!</v>
      </c>
    </row>
    <row r="1080" spans="4:19" x14ac:dyDescent="0.25">
      <c r="D1080" s="1"/>
      <c r="H1080">
        <f t="shared" si="193"/>
        <v>0</v>
      </c>
      <c r="I1080">
        <f t="shared" si="194"/>
        <v>0</v>
      </c>
      <c r="J1080">
        <f t="shared" si="195"/>
        <v>0</v>
      </c>
      <c r="K1080">
        <f t="shared" si="196"/>
        <v>0</v>
      </c>
      <c r="L1080">
        <f t="shared" si="197"/>
        <v>0</v>
      </c>
      <c r="M1080">
        <f t="shared" si="198"/>
        <v>0</v>
      </c>
      <c r="N1080" t="str">
        <f t="shared" si="199"/>
        <v/>
      </c>
      <c r="O1080" t="e">
        <f t="shared" si="200"/>
        <v>#NUM!</v>
      </c>
      <c r="P1080" t="e">
        <f t="shared" si="201"/>
        <v>#NUM!</v>
      </c>
      <c r="Q1080" t="e">
        <f t="shared" si="202"/>
        <v>#NUM!</v>
      </c>
      <c r="R1080" t="e">
        <f t="shared" si="203"/>
        <v>#NUM!</v>
      </c>
      <c r="S1080" t="e">
        <f t="shared" si="204"/>
        <v>#NUM!</v>
      </c>
    </row>
    <row r="1081" spans="4:19" x14ac:dyDescent="0.25">
      <c r="D1081" s="1"/>
      <c r="H1081">
        <f t="shared" si="193"/>
        <v>0</v>
      </c>
      <c r="I1081">
        <f t="shared" si="194"/>
        <v>0</v>
      </c>
      <c r="J1081">
        <f t="shared" si="195"/>
        <v>0</v>
      </c>
      <c r="K1081">
        <f t="shared" si="196"/>
        <v>0</v>
      </c>
      <c r="L1081">
        <f t="shared" si="197"/>
        <v>0</v>
      </c>
      <c r="M1081">
        <f t="shared" si="198"/>
        <v>0</v>
      </c>
      <c r="N1081" t="str">
        <f t="shared" si="199"/>
        <v/>
      </c>
      <c r="O1081" t="e">
        <f t="shared" si="200"/>
        <v>#NUM!</v>
      </c>
      <c r="P1081" t="e">
        <f t="shared" si="201"/>
        <v>#NUM!</v>
      </c>
      <c r="Q1081" t="e">
        <f t="shared" si="202"/>
        <v>#NUM!</v>
      </c>
      <c r="R1081" t="e">
        <f t="shared" si="203"/>
        <v>#NUM!</v>
      </c>
      <c r="S1081" t="e">
        <f t="shared" si="204"/>
        <v>#NUM!</v>
      </c>
    </row>
    <row r="1082" spans="4:19" x14ac:dyDescent="0.25">
      <c r="D1082" s="1"/>
      <c r="H1082">
        <f t="shared" si="193"/>
        <v>0</v>
      </c>
      <c r="I1082">
        <f t="shared" si="194"/>
        <v>0</v>
      </c>
      <c r="J1082">
        <f t="shared" si="195"/>
        <v>0</v>
      </c>
      <c r="K1082">
        <f t="shared" si="196"/>
        <v>0</v>
      </c>
      <c r="L1082">
        <f t="shared" si="197"/>
        <v>0</v>
      </c>
      <c r="M1082">
        <f t="shared" si="198"/>
        <v>0</v>
      </c>
      <c r="N1082" t="str">
        <f t="shared" si="199"/>
        <v/>
      </c>
      <c r="O1082" t="e">
        <f t="shared" si="200"/>
        <v>#NUM!</v>
      </c>
      <c r="P1082" t="e">
        <f t="shared" si="201"/>
        <v>#NUM!</v>
      </c>
      <c r="Q1082" t="e">
        <f t="shared" si="202"/>
        <v>#NUM!</v>
      </c>
      <c r="R1082" t="e">
        <f t="shared" si="203"/>
        <v>#NUM!</v>
      </c>
      <c r="S1082" t="e">
        <f t="shared" si="204"/>
        <v>#NUM!</v>
      </c>
    </row>
    <row r="1083" spans="4:19" x14ac:dyDescent="0.25">
      <c r="D1083" s="1"/>
      <c r="H1083">
        <f t="shared" si="193"/>
        <v>0</v>
      </c>
      <c r="I1083">
        <f t="shared" si="194"/>
        <v>0</v>
      </c>
      <c r="J1083">
        <f t="shared" si="195"/>
        <v>0</v>
      </c>
      <c r="K1083">
        <f t="shared" si="196"/>
        <v>0</v>
      </c>
      <c r="L1083">
        <f t="shared" si="197"/>
        <v>0</v>
      </c>
      <c r="M1083">
        <f t="shared" si="198"/>
        <v>0</v>
      </c>
      <c r="N1083" t="str">
        <f t="shared" si="199"/>
        <v/>
      </c>
      <c r="O1083" t="e">
        <f t="shared" si="200"/>
        <v>#NUM!</v>
      </c>
      <c r="P1083" t="e">
        <f t="shared" si="201"/>
        <v>#NUM!</v>
      </c>
      <c r="Q1083" t="e">
        <f t="shared" si="202"/>
        <v>#NUM!</v>
      </c>
      <c r="R1083" t="e">
        <f t="shared" si="203"/>
        <v>#NUM!</v>
      </c>
      <c r="S1083" t="e">
        <f t="shared" si="204"/>
        <v>#NUM!</v>
      </c>
    </row>
    <row r="1084" spans="4:19" x14ac:dyDescent="0.25">
      <c r="D1084" s="1"/>
      <c r="H1084">
        <f t="shared" si="193"/>
        <v>0</v>
      </c>
      <c r="I1084">
        <f t="shared" si="194"/>
        <v>0</v>
      </c>
      <c r="J1084">
        <f t="shared" si="195"/>
        <v>0</v>
      </c>
      <c r="K1084">
        <f t="shared" si="196"/>
        <v>0</v>
      </c>
      <c r="L1084">
        <f t="shared" si="197"/>
        <v>0</v>
      </c>
      <c r="M1084">
        <f t="shared" si="198"/>
        <v>0</v>
      </c>
      <c r="N1084" t="str">
        <f t="shared" si="199"/>
        <v/>
      </c>
      <c r="O1084" t="e">
        <f t="shared" si="200"/>
        <v>#NUM!</v>
      </c>
      <c r="P1084" t="e">
        <f t="shared" si="201"/>
        <v>#NUM!</v>
      </c>
      <c r="Q1084" t="e">
        <f t="shared" si="202"/>
        <v>#NUM!</v>
      </c>
      <c r="R1084" t="e">
        <f t="shared" si="203"/>
        <v>#NUM!</v>
      </c>
      <c r="S1084" t="e">
        <f t="shared" si="204"/>
        <v>#NUM!</v>
      </c>
    </row>
    <row r="1085" spans="4:19" x14ac:dyDescent="0.25">
      <c r="D1085" s="1"/>
      <c r="H1085">
        <f t="shared" si="193"/>
        <v>0</v>
      </c>
      <c r="I1085">
        <f t="shared" si="194"/>
        <v>0</v>
      </c>
      <c r="J1085">
        <f t="shared" si="195"/>
        <v>0</v>
      </c>
      <c r="K1085">
        <f t="shared" si="196"/>
        <v>0</v>
      </c>
      <c r="L1085">
        <f t="shared" si="197"/>
        <v>0</v>
      </c>
      <c r="M1085">
        <f t="shared" si="198"/>
        <v>0</v>
      </c>
      <c r="N1085" t="str">
        <f t="shared" si="199"/>
        <v/>
      </c>
      <c r="O1085" t="e">
        <f t="shared" si="200"/>
        <v>#NUM!</v>
      </c>
      <c r="P1085" t="e">
        <f t="shared" si="201"/>
        <v>#NUM!</v>
      </c>
      <c r="Q1085" t="e">
        <f t="shared" si="202"/>
        <v>#NUM!</v>
      </c>
      <c r="R1085" t="e">
        <f t="shared" si="203"/>
        <v>#NUM!</v>
      </c>
      <c r="S1085" t="e">
        <f t="shared" si="204"/>
        <v>#NUM!</v>
      </c>
    </row>
    <row r="1086" spans="4:19" x14ac:dyDescent="0.25">
      <c r="D1086" s="1"/>
      <c r="H1086">
        <f t="shared" si="193"/>
        <v>0</v>
      </c>
      <c r="I1086">
        <f t="shared" si="194"/>
        <v>0</v>
      </c>
      <c r="J1086">
        <f t="shared" si="195"/>
        <v>0</v>
      </c>
      <c r="K1086">
        <f t="shared" si="196"/>
        <v>0</v>
      </c>
      <c r="L1086">
        <f t="shared" si="197"/>
        <v>0</v>
      </c>
      <c r="M1086">
        <f t="shared" si="198"/>
        <v>0</v>
      </c>
      <c r="N1086" t="str">
        <f t="shared" si="199"/>
        <v/>
      </c>
      <c r="O1086" t="e">
        <f t="shared" si="200"/>
        <v>#NUM!</v>
      </c>
      <c r="P1086" t="e">
        <f t="shared" si="201"/>
        <v>#NUM!</v>
      </c>
      <c r="Q1086" t="e">
        <f t="shared" si="202"/>
        <v>#NUM!</v>
      </c>
      <c r="R1086" t="e">
        <f t="shared" si="203"/>
        <v>#NUM!</v>
      </c>
      <c r="S1086" t="e">
        <f t="shared" si="204"/>
        <v>#NUM!</v>
      </c>
    </row>
    <row r="1087" spans="4:19" x14ac:dyDescent="0.25">
      <c r="D1087" s="1"/>
      <c r="H1087">
        <f t="shared" si="193"/>
        <v>0</v>
      </c>
      <c r="I1087">
        <f t="shared" si="194"/>
        <v>0</v>
      </c>
      <c r="J1087">
        <f t="shared" si="195"/>
        <v>0</v>
      </c>
      <c r="K1087">
        <f t="shared" si="196"/>
        <v>0</v>
      </c>
      <c r="L1087">
        <f t="shared" si="197"/>
        <v>0</v>
      </c>
      <c r="M1087">
        <f t="shared" si="198"/>
        <v>0</v>
      </c>
      <c r="N1087" t="str">
        <f t="shared" si="199"/>
        <v/>
      </c>
      <c r="O1087" t="e">
        <f t="shared" si="200"/>
        <v>#NUM!</v>
      </c>
      <c r="P1087" t="e">
        <f t="shared" si="201"/>
        <v>#NUM!</v>
      </c>
      <c r="Q1087" t="e">
        <f t="shared" si="202"/>
        <v>#NUM!</v>
      </c>
      <c r="R1087" t="e">
        <f t="shared" si="203"/>
        <v>#NUM!</v>
      </c>
      <c r="S1087" t="e">
        <f t="shared" si="204"/>
        <v>#NUM!</v>
      </c>
    </row>
    <row r="1088" spans="4:19" x14ac:dyDescent="0.25">
      <c r="D1088" s="1"/>
      <c r="H1088">
        <f t="shared" si="193"/>
        <v>0</v>
      </c>
      <c r="I1088">
        <f t="shared" si="194"/>
        <v>0</v>
      </c>
      <c r="J1088">
        <f t="shared" si="195"/>
        <v>0</v>
      </c>
      <c r="K1088">
        <f t="shared" si="196"/>
        <v>0</v>
      </c>
      <c r="L1088">
        <f t="shared" si="197"/>
        <v>0</v>
      </c>
      <c r="M1088">
        <f t="shared" si="198"/>
        <v>0</v>
      </c>
      <c r="N1088" t="str">
        <f t="shared" si="199"/>
        <v/>
      </c>
      <c r="O1088" t="e">
        <f t="shared" si="200"/>
        <v>#NUM!</v>
      </c>
      <c r="P1088" t="e">
        <f t="shared" si="201"/>
        <v>#NUM!</v>
      </c>
      <c r="Q1088" t="e">
        <f t="shared" si="202"/>
        <v>#NUM!</v>
      </c>
      <c r="R1088" t="e">
        <f t="shared" si="203"/>
        <v>#NUM!</v>
      </c>
      <c r="S1088" t="e">
        <f t="shared" si="204"/>
        <v>#NUM!</v>
      </c>
    </row>
    <row r="1089" spans="4:19" x14ac:dyDescent="0.25">
      <c r="D1089" s="1"/>
      <c r="H1089">
        <f t="shared" si="193"/>
        <v>0</v>
      </c>
      <c r="I1089">
        <f t="shared" si="194"/>
        <v>0</v>
      </c>
      <c r="J1089">
        <f t="shared" si="195"/>
        <v>0</v>
      </c>
      <c r="K1089">
        <f t="shared" si="196"/>
        <v>0</v>
      </c>
      <c r="L1089">
        <f t="shared" si="197"/>
        <v>0</v>
      </c>
      <c r="M1089">
        <f t="shared" si="198"/>
        <v>0</v>
      </c>
      <c r="N1089" t="str">
        <f t="shared" si="199"/>
        <v/>
      </c>
      <c r="O1089" t="e">
        <f t="shared" si="200"/>
        <v>#NUM!</v>
      </c>
      <c r="P1089" t="e">
        <f t="shared" si="201"/>
        <v>#NUM!</v>
      </c>
      <c r="Q1089" t="e">
        <f t="shared" si="202"/>
        <v>#NUM!</v>
      </c>
      <c r="R1089" t="e">
        <f t="shared" si="203"/>
        <v>#NUM!</v>
      </c>
      <c r="S1089" t="e">
        <f t="shared" si="204"/>
        <v>#NUM!</v>
      </c>
    </row>
    <row r="1090" spans="4:19" x14ac:dyDescent="0.25">
      <c r="D1090" s="1"/>
      <c r="H1090">
        <f t="shared" si="193"/>
        <v>0</v>
      </c>
      <c r="I1090">
        <f t="shared" si="194"/>
        <v>0</v>
      </c>
      <c r="J1090">
        <f t="shared" si="195"/>
        <v>0</v>
      </c>
      <c r="K1090">
        <f t="shared" si="196"/>
        <v>0</v>
      </c>
      <c r="L1090">
        <f t="shared" si="197"/>
        <v>0</v>
      </c>
      <c r="M1090">
        <f t="shared" si="198"/>
        <v>0</v>
      </c>
      <c r="N1090" t="str">
        <f t="shared" si="199"/>
        <v/>
      </c>
      <c r="O1090" t="e">
        <f t="shared" si="200"/>
        <v>#NUM!</v>
      </c>
      <c r="P1090" t="e">
        <f t="shared" si="201"/>
        <v>#NUM!</v>
      </c>
      <c r="Q1090" t="e">
        <f t="shared" si="202"/>
        <v>#NUM!</v>
      </c>
      <c r="R1090" t="e">
        <f t="shared" si="203"/>
        <v>#NUM!</v>
      </c>
      <c r="S1090" t="e">
        <f t="shared" si="204"/>
        <v>#NUM!</v>
      </c>
    </row>
    <row r="1091" spans="4:19" x14ac:dyDescent="0.25">
      <c r="D1091" s="1"/>
      <c r="H1091">
        <f t="shared" ref="H1091:H1154" si="205">_xlfn.NUMBERVALUE(MID(E1091,9,8))</f>
        <v>0</v>
      </c>
      <c r="I1091">
        <f t="shared" ref="I1091:I1154" si="206">D1091</f>
        <v>0</v>
      </c>
      <c r="J1091">
        <f t="shared" ref="J1091:J1154" si="207">A1091*5</f>
        <v>0</v>
      </c>
      <c r="K1091">
        <f t="shared" ref="K1091:K1154" si="208">5*(IF(B1091&gt;0,B1091-500,IF(B1091=0,0,B1091+500)))</f>
        <v>0</v>
      </c>
      <c r="L1091">
        <f t="shared" ref="L1091:L1154" si="209">C1091*10</f>
        <v>0</v>
      </c>
      <c r="M1091">
        <f t="shared" ref="M1091:M1154" si="210">SMALL($H$1:$H$5000,ROW(D1090))</f>
        <v>0</v>
      </c>
      <c r="N1091" t="str">
        <f t="shared" ref="N1091:N1154" si="211">IF(LEFT(E1091,3)=O$1,H1091,"")</f>
        <v/>
      </c>
      <c r="O1091" t="e">
        <f t="shared" ref="O1091:O1154" si="212">SMALL(N$1:N$5000,ROW(D1090))</f>
        <v>#NUM!</v>
      </c>
      <c r="P1091" t="e">
        <f t="shared" ref="P1091:P1154" si="213">VLOOKUP(O1091,H$2:I$5000,2,FALSE)</f>
        <v>#NUM!</v>
      </c>
      <c r="Q1091" t="e">
        <f t="shared" ref="Q1091:Q1154" si="214">VLOOKUP($O1091,$H$2:$L$5000,3,FALSE)</f>
        <v>#NUM!</v>
      </c>
      <c r="R1091" t="e">
        <f t="shared" ref="R1091:R1154" si="215">VLOOKUP($O1091,$H$2:$L$5000,4,FALSE)</f>
        <v>#NUM!</v>
      </c>
      <c r="S1091" t="e">
        <f t="shared" ref="S1091:S1154" si="216">VLOOKUP($O1091,$H$2:$L$5000,5,FALSE)</f>
        <v>#NUM!</v>
      </c>
    </row>
    <row r="1092" spans="4:19" x14ac:dyDescent="0.25">
      <c r="D1092" s="1"/>
      <c r="H1092">
        <f t="shared" si="205"/>
        <v>0</v>
      </c>
      <c r="I1092">
        <f t="shared" si="206"/>
        <v>0</v>
      </c>
      <c r="J1092">
        <f t="shared" si="207"/>
        <v>0</v>
      </c>
      <c r="K1092">
        <f t="shared" si="208"/>
        <v>0</v>
      </c>
      <c r="L1092">
        <f t="shared" si="209"/>
        <v>0</v>
      </c>
      <c r="M1092">
        <f t="shared" si="210"/>
        <v>0</v>
      </c>
      <c r="N1092" t="str">
        <f t="shared" si="211"/>
        <v/>
      </c>
      <c r="O1092" t="e">
        <f t="shared" si="212"/>
        <v>#NUM!</v>
      </c>
      <c r="P1092" t="e">
        <f t="shared" si="213"/>
        <v>#NUM!</v>
      </c>
      <c r="Q1092" t="e">
        <f t="shared" si="214"/>
        <v>#NUM!</v>
      </c>
      <c r="R1092" t="e">
        <f t="shared" si="215"/>
        <v>#NUM!</v>
      </c>
      <c r="S1092" t="e">
        <f t="shared" si="216"/>
        <v>#NUM!</v>
      </c>
    </row>
    <row r="1093" spans="4:19" x14ac:dyDescent="0.25">
      <c r="D1093" s="1"/>
      <c r="H1093">
        <f t="shared" si="205"/>
        <v>0</v>
      </c>
      <c r="I1093">
        <f t="shared" si="206"/>
        <v>0</v>
      </c>
      <c r="J1093">
        <f t="shared" si="207"/>
        <v>0</v>
      </c>
      <c r="K1093">
        <f t="shared" si="208"/>
        <v>0</v>
      </c>
      <c r="L1093">
        <f t="shared" si="209"/>
        <v>0</v>
      </c>
      <c r="M1093">
        <f t="shared" si="210"/>
        <v>0</v>
      </c>
      <c r="N1093" t="str">
        <f t="shared" si="211"/>
        <v/>
      </c>
      <c r="O1093" t="e">
        <f t="shared" si="212"/>
        <v>#NUM!</v>
      </c>
      <c r="P1093" t="e">
        <f t="shared" si="213"/>
        <v>#NUM!</v>
      </c>
      <c r="Q1093" t="e">
        <f t="shared" si="214"/>
        <v>#NUM!</v>
      </c>
      <c r="R1093" t="e">
        <f t="shared" si="215"/>
        <v>#NUM!</v>
      </c>
      <c r="S1093" t="e">
        <f t="shared" si="216"/>
        <v>#NUM!</v>
      </c>
    </row>
    <row r="1094" spans="4:19" x14ac:dyDescent="0.25">
      <c r="D1094" s="1"/>
      <c r="H1094">
        <f t="shared" si="205"/>
        <v>0</v>
      </c>
      <c r="I1094">
        <f t="shared" si="206"/>
        <v>0</v>
      </c>
      <c r="J1094">
        <f t="shared" si="207"/>
        <v>0</v>
      </c>
      <c r="K1094">
        <f t="shared" si="208"/>
        <v>0</v>
      </c>
      <c r="L1094">
        <f t="shared" si="209"/>
        <v>0</v>
      </c>
      <c r="M1094">
        <f t="shared" si="210"/>
        <v>0</v>
      </c>
      <c r="N1094" t="str">
        <f t="shared" si="211"/>
        <v/>
      </c>
      <c r="O1094" t="e">
        <f t="shared" si="212"/>
        <v>#NUM!</v>
      </c>
      <c r="P1094" t="e">
        <f t="shared" si="213"/>
        <v>#NUM!</v>
      </c>
      <c r="Q1094" t="e">
        <f t="shared" si="214"/>
        <v>#NUM!</v>
      </c>
      <c r="R1094" t="e">
        <f t="shared" si="215"/>
        <v>#NUM!</v>
      </c>
      <c r="S1094" t="e">
        <f t="shared" si="216"/>
        <v>#NUM!</v>
      </c>
    </row>
    <row r="1095" spans="4:19" x14ac:dyDescent="0.25">
      <c r="D1095" s="1"/>
      <c r="H1095">
        <f t="shared" si="205"/>
        <v>0</v>
      </c>
      <c r="I1095">
        <f t="shared" si="206"/>
        <v>0</v>
      </c>
      <c r="J1095">
        <f t="shared" si="207"/>
        <v>0</v>
      </c>
      <c r="K1095">
        <f t="shared" si="208"/>
        <v>0</v>
      </c>
      <c r="L1095">
        <f t="shared" si="209"/>
        <v>0</v>
      </c>
      <c r="M1095">
        <f t="shared" si="210"/>
        <v>0</v>
      </c>
      <c r="N1095" t="str">
        <f t="shared" si="211"/>
        <v/>
      </c>
      <c r="O1095" t="e">
        <f t="shared" si="212"/>
        <v>#NUM!</v>
      </c>
      <c r="P1095" t="e">
        <f t="shared" si="213"/>
        <v>#NUM!</v>
      </c>
      <c r="Q1095" t="e">
        <f t="shared" si="214"/>
        <v>#NUM!</v>
      </c>
      <c r="R1095" t="e">
        <f t="shared" si="215"/>
        <v>#NUM!</v>
      </c>
      <c r="S1095" t="e">
        <f t="shared" si="216"/>
        <v>#NUM!</v>
      </c>
    </row>
    <row r="1096" spans="4:19" x14ac:dyDescent="0.25">
      <c r="D1096" s="1"/>
      <c r="H1096">
        <f t="shared" si="205"/>
        <v>0</v>
      </c>
      <c r="I1096">
        <f t="shared" si="206"/>
        <v>0</v>
      </c>
      <c r="J1096">
        <f t="shared" si="207"/>
        <v>0</v>
      </c>
      <c r="K1096">
        <f t="shared" si="208"/>
        <v>0</v>
      </c>
      <c r="L1096">
        <f t="shared" si="209"/>
        <v>0</v>
      </c>
      <c r="M1096">
        <f t="shared" si="210"/>
        <v>0</v>
      </c>
      <c r="N1096" t="str">
        <f t="shared" si="211"/>
        <v/>
      </c>
      <c r="O1096" t="e">
        <f t="shared" si="212"/>
        <v>#NUM!</v>
      </c>
      <c r="P1096" t="e">
        <f t="shared" si="213"/>
        <v>#NUM!</v>
      </c>
      <c r="Q1096" t="e">
        <f t="shared" si="214"/>
        <v>#NUM!</v>
      </c>
      <c r="R1096" t="e">
        <f t="shared" si="215"/>
        <v>#NUM!</v>
      </c>
      <c r="S1096" t="e">
        <f t="shared" si="216"/>
        <v>#NUM!</v>
      </c>
    </row>
    <row r="1097" spans="4:19" x14ac:dyDescent="0.25">
      <c r="D1097" s="1"/>
      <c r="H1097">
        <f t="shared" si="205"/>
        <v>0</v>
      </c>
      <c r="I1097">
        <f t="shared" si="206"/>
        <v>0</v>
      </c>
      <c r="J1097">
        <f t="shared" si="207"/>
        <v>0</v>
      </c>
      <c r="K1097">
        <f t="shared" si="208"/>
        <v>0</v>
      </c>
      <c r="L1097">
        <f t="shared" si="209"/>
        <v>0</v>
      </c>
      <c r="M1097">
        <f t="shared" si="210"/>
        <v>0</v>
      </c>
      <c r="N1097" t="str">
        <f t="shared" si="211"/>
        <v/>
      </c>
      <c r="O1097" t="e">
        <f t="shared" si="212"/>
        <v>#NUM!</v>
      </c>
      <c r="P1097" t="e">
        <f t="shared" si="213"/>
        <v>#NUM!</v>
      </c>
      <c r="Q1097" t="e">
        <f t="shared" si="214"/>
        <v>#NUM!</v>
      </c>
      <c r="R1097" t="e">
        <f t="shared" si="215"/>
        <v>#NUM!</v>
      </c>
      <c r="S1097" t="e">
        <f t="shared" si="216"/>
        <v>#NUM!</v>
      </c>
    </row>
    <row r="1098" spans="4:19" x14ac:dyDescent="0.25">
      <c r="D1098" s="1"/>
      <c r="H1098">
        <f t="shared" si="205"/>
        <v>0</v>
      </c>
      <c r="I1098">
        <f t="shared" si="206"/>
        <v>0</v>
      </c>
      <c r="J1098">
        <f t="shared" si="207"/>
        <v>0</v>
      </c>
      <c r="K1098">
        <f t="shared" si="208"/>
        <v>0</v>
      </c>
      <c r="L1098">
        <f t="shared" si="209"/>
        <v>0</v>
      </c>
      <c r="M1098">
        <f t="shared" si="210"/>
        <v>0</v>
      </c>
      <c r="N1098" t="str">
        <f t="shared" si="211"/>
        <v/>
      </c>
      <c r="O1098" t="e">
        <f t="shared" si="212"/>
        <v>#NUM!</v>
      </c>
      <c r="P1098" t="e">
        <f t="shared" si="213"/>
        <v>#NUM!</v>
      </c>
      <c r="Q1098" t="e">
        <f t="shared" si="214"/>
        <v>#NUM!</v>
      </c>
      <c r="R1098" t="e">
        <f t="shared" si="215"/>
        <v>#NUM!</v>
      </c>
      <c r="S1098" t="e">
        <f t="shared" si="216"/>
        <v>#NUM!</v>
      </c>
    </row>
    <row r="1099" spans="4:19" x14ac:dyDescent="0.25">
      <c r="D1099" s="1"/>
      <c r="H1099">
        <f t="shared" si="205"/>
        <v>0</v>
      </c>
      <c r="I1099">
        <f t="shared" si="206"/>
        <v>0</v>
      </c>
      <c r="J1099">
        <f t="shared" si="207"/>
        <v>0</v>
      </c>
      <c r="K1099">
        <f t="shared" si="208"/>
        <v>0</v>
      </c>
      <c r="L1099">
        <f t="shared" si="209"/>
        <v>0</v>
      </c>
      <c r="M1099">
        <f t="shared" si="210"/>
        <v>0</v>
      </c>
      <c r="N1099" t="str">
        <f t="shared" si="211"/>
        <v/>
      </c>
      <c r="O1099" t="e">
        <f t="shared" si="212"/>
        <v>#NUM!</v>
      </c>
      <c r="P1099" t="e">
        <f t="shared" si="213"/>
        <v>#NUM!</v>
      </c>
      <c r="Q1099" t="e">
        <f t="shared" si="214"/>
        <v>#NUM!</v>
      </c>
      <c r="R1099" t="e">
        <f t="shared" si="215"/>
        <v>#NUM!</v>
      </c>
      <c r="S1099" t="e">
        <f t="shared" si="216"/>
        <v>#NUM!</v>
      </c>
    </row>
    <row r="1100" spans="4:19" x14ac:dyDescent="0.25">
      <c r="D1100" s="1"/>
      <c r="H1100">
        <f t="shared" si="205"/>
        <v>0</v>
      </c>
      <c r="I1100">
        <f t="shared" si="206"/>
        <v>0</v>
      </c>
      <c r="J1100">
        <f t="shared" si="207"/>
        <v>0</v>
      </c>
      <c r="K1100">
        <f t="shared" si="208"/>
        <v>0</v>
      </c>
      <c r="L1100">
        <f t="shared" si="209"/>
        <v>0</v>
      </c>
      <c r="M1100">
        <f t="shared" si="210"/>
        <v>0</v>
      </c>
      <c r="N1100" t="str">
        <f t="shared" si="211"/>
        <v/>
      </c>
      <c r="O1100" t="e">
        <f t="shared" si="212"/>
        <v>#NUM!</v>
      </c>
      <c r="P1100" t="e">
        <f t="shared" si="213"/>
        <v>#NUM!</v>
      </c>
      <c r="Q1100" t="e">
        <f t="shared" si="214"/>
        <v>#NUM!</v>
      </c>
      <c r="R1100" t="e">
        <f t="shared" si="215"/>
        <v>#NUM!</v>
      </c>
      <c r="S1100" t="e">
        <f t="shared" si="216"/>
        <v>#NUM!</v>
      </c>
    </row>
    <row r="1101" spans="4:19" x14ac:dyDescent="0.25">
      <c r="D1101" s="1"/>
      <c r="H1101">
        <f t="shared" si="205"/>
        <v>0</v>
      </c>
      <c r="I1101">
        <f t="shared" si="206"/>
        <v>0</v>
      </c>
      <c r="J1101">
        <f t="shared" si="207"/>
        <v>0</v>
      </c>
      <c r="K1101">
        <f t="shared" si="208"/>
        <v>0</v>
      </c>
      <c r="L1101">
        <f t="shared" si="209"/>
        <v>0</v>
      </c>
      <c r="M1101">
        <f t="shared" si="210"/>
        <v>0</v>
      </c>
      <c r="N1101" t="str">
        <f t="shared" si="211"/>
        <v/>
      </c>
      <c r="O1101" t="e">
        <f t="shared" si="212"/>
        <v>#NUM!</v>
      </c>
      <c r="P1101" t="e">
        <f t="shared" si="213"/>
        <v>#NUM!</v>
      </c>
      <c r="Q1101" t="e">
        <f t="shared" si="214"/>
        <v>#NUM!</v>
      </c>
      <c r="R1101" t="e">
        <f t="shared" si="215"/>
        <v>#NUM!</v>
      </c>
      <c r="S1101" t="e">
        <f t="shared" si="216"/>
        <v>#NUM!</v>
      </c>
    </row>
    <row r="1102" spans="4:19" x14ac:dyDescent="0.25">
      <c r="D1102" s="1"/>
      <c r="H1102">
        <f t="shared" si="205"/>
        <v>0</v>
      </c>
      <c r="I1102">
        <f t="shared" si="206"/>
        <v>0</v>
      </c>
      <c r="J1102">
        <f t="shared" si="207"/>
        <v>0</v>
      </c>
      <c r="K1102">
        <f t="shared" si="208"/>
        <v>0</v>
      </c>
      <c r="L1102">
        <f t="shared" si="209"/>
        <v>0</v>
      </c>
      <c r="M1102">
        <f t="shared" si="210"/>
        <v>0</v>
      </c>
      <c r="N1102" t="str">
        <f t="shared" si="211"/>
        <v/>
      </c>
      <c r="O1102" t="e">
        <f t="shared" si="212"/>
        <v>#NUM!</v>
      </c>
      <c r="P1102" t="e">
        <f t="shared" si="213"/>
        <v>#NUM!</v>
      </c>
      <c r="Q1102" t="e">
        <f t="shared" si="214"/>
        <v>#NUM!</v>
      </c>
      <c r="R1102" t="e">
        <f t="shared" si="215"/>
        <v>#NUM!</v>
      </c>
      <c r="S1102" t="e">
        <f t="shared" si="216"/>
        <v>#NUM!</v>
      </c>
    </row>
    <row r="1103" spans="4:19" x14ac:dyDescent="0.25">
      <c r="D1103" s="1"/>
      <c r="H1103">
        <f t="shared" si="205"/>
        <v>0</v>
      </c>
      <c r="I1103">
        <f t="shared" si="206"/>
        <v>0</v>
      </c>
      <c r="J1103">
        <f t="shared" si="207"/>
        <v>0</v>
      </c>
      <c r="K1103">
        <f t="shared" si="208"/>
        <v>0</v>
      </c>
      <c r="L1103">
        <f t="shared" si="209"/>
        <v>0</v>
      </c>
      <c r="M1103">
        <f t="shared" si="210"/>
        <v>0</v>
      </c>
      <c r="N1103" t="str">
        <f t="shared" si="211"/>
        <v/>
      </c>
      <c r="O1103" t="e">
        <f t="shared" si="212"/>
        <v>#NUM!</v>
      </c>
      <c r="P1103" t="e">
        <f t="shared" si="213"/>
        <v>#NUM!</v>
      </c>
      <c r="Q1103" t="e">
        <f t="shared" si="214"/>
        <v>#NUM!</v>
      </c>
      <c r="R1103" t="e">
        <f t="shared" si="215"/>
        <v>#NUM!</v>
      </c>
      <c r="S1103" t="e">
        <f t="shared" si="216"/>
        <v>#NUM!</v>
      </c>
    </row>
    <row r="1104" spans="4:19" x14ac:dyDescent="0.25">
      <c r="H1104">
        <f t="shared" si="205"/>
        <v>0</v>
      </c>
      <c r="I1104">
        <f t="shared" si="206"/>
        <v>0</v>
      </c>
      <c r="J1104">
        <f t="shared" si="207"/>
        <v>0</v>
      </c>
      <c r="K1104">
        <f t="shared" si="208"/>
        <v>0</v>
      </c>
      <c r="L1104">
        <f t="shared" si="209"/>
        <v>0</v>
      </c>
      <c r="M1104">
        <f t="shared" si="210"/>
        <v>0</v>
      </c>
      <c r="N1104" t="str">
        <f t="shared" si="211"/>
        <v/>
      </c>
      <c r="O1104" t="e">
        <f t="shared" si="212"/>
        <v>#NUM!</v>
      </c>
      <c r="P1104" t="e">
        <f t="shared" si="213"/>
        <v>#NUM!</v>
      </c>
      <c r="Q1104" t="e">
        <f t="shared" si="214"/>
        <v>#NUM!</v>
      </c>
      <c r="R1104" t="e">
        <f t="shared" si="215"/>
        <v>#NUM!</v>
      </c>
      <c r="S1104" t="e">
        <f t="shared" si="216"/>
        <v>#NUM!</v>
      </c>
    </row>
    <row r="1105" spans="8:19" x14ac:dyDescent="0.25">
      <c r="H1105">
        <f t="shared" si="205"/>
        <v>0</v>
      </c>
      <c r="I1105">
        <f t="shared" si="206"/>
        <v>0</v>
      </c>
      <c r="J1105">
        <f t="shared" si="207"/>
        <v>0</v>
      </c>
      <c r="K1105">
        <f t="shared" si="208"/>
        <v>0</v>
      </c>
      <c r="L1105">
        <f t="shared" si="209"/>
        <v>0</v>
      </c>
      <c r="M1105">
        <f t="shared" si="210"/>
        <v>0</v>
      </c>
      <c r="N1105" t="str">
        <f t="shared" si="211"/>
        <v/>
      </c>
      <c r="O1105" t="e">
        <f t="shared" si="212"/>
        <v>#NUM!</v>
      </c>
      <c r="P1105" t="e">
        <f t="shared" si="213"/>
        <v>#NUM!</v>
      </c>
      <c r="Q1105" t="e">
        <f t="shared" si="214"/>
        <v>#NUM!</v>
      </c>
      <c r="R1105" t="e">
        <f t="shared" si="215"/>
        <v>#NUM!</v>
      </c>
      <c r="S1105" t="e">
        <f t="shared" si="216"/>
        <v>#NUM!</v>
      </c>
    </row>
    <row r="1106" spans="8:19" x14ac:dyDescent="0.25">
      <c r="H1106">
        <f t="shared" si="205"/>
        <v>0</v>
      </c>
      <c r="I1106">
        <f t="shared" si="206"/>
        <v>0</v>
      </c>
      <c r="J1106">
        <f t="shared" si="207"/>
        <v>0</v>
      </c>
      <c r="K1106">
        <f t="shared" si="208"/>
        <v>0</v>
      </c>
      <c r="L1106">
        <f t="shared" si="209"/>
        <v>0</v>
      </c>
      <c r="M1106">
        <f t="shared" si="210"/>
        <v>0</v>
      </c>
      <c r="N1106" t="str">
        <f t="shared" si="211"/>
        <v/>
      </c>
      <c r="O1106" t="e">
        <f t="shared" si="212"/>
        <v>#NUM!</v>
      </c>
      <c r="P1106" t="e">
        <f t="shared" si="213"/>
        <v>#NUM!</v>
      </c>
      <c r="Q1106" t="e">
        <f t="shared" si="214"/>
        <v>#NUM!</v>
      </c>
      <c r="R1106" t="e">
        <f t="shared" si="215"/>
        <v>#NUM!</v>
      </c>
      <c r="S1106" t="e">
        <f t="shared" si="216"/>
        <v>#NUM!</v>
      </c>
    </row>
    <row r="1107" spans="8:19" x14ac:dyDescent="0.25">
      <c r="H1107">
        <f t="shared" si="205"/>
        <v>0</v>
      </c>
      <c r="I1107">
        <f t="shared" si="206"/>
        <v>0</v>
      </c>
      <c r="J1107">
        <f t="shared" si="207"/>
        <v>0</v>
      </c>
      <c r="K1107">
        <f t="shared" si="208"/>
        <v>0</v>
      </c>
      <c r="L1107">
        <f t="shared" si="209"/>
        <v>0</v>
      </c>
      <c r="M1107">
        <f t="shared" si="210"/>
        <v>0</v>
      </c>
      <c r="N1107" t="str">
        <f t="shared" si="211"/>
        <v/>
      </c>
      <c r="O1107" t="e">
        <f t="shared" si="212"/>
        <v>#NUM!</v>
      </c>
      <c r="P1107" t="e">
        <f t="shared" si="213"/>
        <v>#NUM!</v>
      </c>
      <c r="Q1107" t="e">
        <f t="shared" si="214"/>
        <v>#NUM!</v>
      </c>
      <c r="R1107" t="e">
        <f t="shared" si="215"/>
        <v>#NUM!</v>
      </c>
      <c r="S1107" t="e">
        <f t="shared" si="216"/>
        <v>#NUM!</v>
      </c>
    </row>
    <row r="1108" spans="8:19" x14ac:dyDescent="0.25">
      <c r="H1108">
        <f t="shared" si="205"/>
        <v>0</v>
      </c>
      <c r="I1108">
        <f t="shared" si="206"/>
        <v>0</v>
      </c>
      <c r="J1108">
        <f t="shared" si="207"/>
        <v>0</v>
      </c>
      <c r="K1108">
        <f t="shared" si="208"/>
        <v>0</v>
      </c>
      <c r="L1108">
        <f t="shared" si="209"/>
        <v>0</v>
      </c>
      <c r="M1108">
        <f t="shared" si="210"/>
        <v>0</v>
      </c>
      <c r="N1108" t="str">
        <f t="shared" si="211"/>
        <v/>
      </c>
      <c r="O1108" t="e">
        <f t="shared" si="212"/>
        <v>#NUM!</v>
      </c>
      <c r="P1108" t="e">
        <f t="shared" si="213"/>
        <v>#NUM!</v>
      </c>
      <c r="Q1108" t="e">
        <f t="shared" si="214"/>
        <v>#NUM!</v>
      </c>
      <c r="R1108" t="e">
        <f t="shared" si="215"/>
        <v>#NUM!</v>
      </c>
      <c r="S1108" t="e">
        <f t="shared" si="216"/>
        <v>#NUM!</v>
      </c>
    </row>
    <row r="1109" spans="8:19" x14ac:dyDescent="0.25">
      <c r="H1109">
        <f t="shared" si="205"/>
        <v>0</v>
      </c>
      <c r="I1109">
        <f t="shared" si="206"/>
        <v>0</v>
      </c>
      <c r="J1109">
        <f t="shared" si="207"/>
        <v>0</v>
      </c>
      <c r="K1109">
        <f t="shared" si="208"/>
        <v>0</v>
      </c>
      <c r="L1109">
        <f t="shared" si="209"/>
        <v>0</v>
      </c>
      <c r="M1109">
        <f t="shared" si="210"/>
        <v>0</v>
      </c>
      <c r="N1109" t="str">
        <f t="shared" si="211"/>
        <v/>
      </c>
      <c r="O1109" t="e">
        <f t="shared" si="212"/>
        <v>#NUM!</v>
      </c>
      <c r="P1109" t="e">
        <f t="shared" si="213"/>
        <v>#NUM!</v>
      </c>
      <c r="Q1109" t="e">
        <f t="shared" si="214"/>
        <v>#NUM!</v>
      </c>
      <c r="R1109" t="e">
        <f t="shared" si="215"/>
        <v>#NUM!</v>
      </c>
      <c r="S1109" t="e">
        <f t="shared" si="216"/>
        <v>#NUM!</v>
      </c>
    </row>
    <row r="1110" spans="8:19" x14ac:dyDescent="0.25">
      <c r="H1110">
        <f t="shared" si="205"/>
        <v>0</v>
      </c>
      <c r="I1110">
        <f t="shared" si="206"/>
        <v>0</v>
      </c>
      <c r="J1110">
        <f t="shared" si="207"/>
        <v>0</v>
      </c>
      <c r="K1110">
        <f t="shared" si="208"/>
        <v>0</v>
      </c>
      <c r="L1110">
        <f t="shared" si="209"/>
        <v>0</v>
      </c>
      <c r="M1110">
        <f t="shared" si="210"/>
        <v>0</v>
      </c>
      <c r="N1110" t="str">
        <f t="shared" si="211"/>
        <v/>
      </c>
      <c r="O1110" t="e">
        <f t="shared" si="212"/>
        <v>#NUM!</v>
      </c>
      <c r="P1110" t="e">
        <f t="shared" si="213"/>
        <v>#NUM!</v>
      </c>
      <c r="Q1110" t="e">
        <f t="shared" si="214"/>
        <v>#NUM!</v>
      </c>
      <c r="R1110" t="e">
        <f t="shared" si="215"/>
        <v>#NUM!</v>
      </c>
      <c r="S1110" t="e">
        <f t="shared" si="216"/>
        <v>#NUM!</v>
      </c>
    </row>
    <row r="1111" spans="8:19" x14ac:dyDescent="0.25">
      <c r="H1111">
        <f t="shared" si="205"/>
        <v>0</v>
      </c>
      <c r="I1111">
        <f t="shared" si="206"/>
        <v>0</v>
      </c>
      <c r="J1111">
        <f t="shared" si="207"/>
        <v>0</v>
      </c>
      <c r="K1111">
        <f t="shared" si="208"/>
        <v>0</v>
      </c>
      <c r="L1111">
        <f t="shared" si="209"/>
        <v>0</v>
      </c>
      <c r="M1111">
        <f t="shared" si="210"/>
        <v>0</v>
      </c>
      <c r="N1111" t="str">
        <f t="shared" si="211"/>
        <v/>
      </c>
      <c r="O1111" t="e">
        <f t="shared" si="212"/>
        <v>#NUM!</v>
      </c>
      <c r="P1111" t="e">
        <f t="shared" si="213"/>
        <v>#NUM!</v>
      </c>
      <c r="Q1111" t="e">
        <f t="shared" si="214"/>
        <v>#NUM!</v>
      </c>
      <c r="R1111" t="e">
        <f t="shared" si="215"/>
        <v>#NUM!</v>
      </c>
      <c r="S1111" t="e">
        <f t="shared" si="216"/>
        <v>#NUM!</v>
      </c>
    </row>
    <row r="1112" spans="8:19" x14ac:dyDescent="0.25">
      <c r="H1112">
        <f t="shared" si="205"/>
        <v>0</v>
      </c>
      <c r="I1112">
        <f t="shared" si="206"/>
        <v>0</v>
      </c>
      <c r="J1112">
        <f t="shared" si="207"/>
        <v>0</v>
      </c>
      <c r="K1112">
        <f t="shared" si="208"/>
        <v>0</v>
      </c>
      <c r="L1112">
        <f t="shared" si="209"/>
        <v>0</v>
      </c>
      <c r="M1112">
        <f t="shared" si="210"/>
        <v>0</v>
      </c>
      <c r="N1112" t="str">
        <f t="shared" si="211"/>
        <v/>
      </c>
      <c r="O1112" t="e">
        <f t="shared" si="212"/>
        <v>#NUM!</v>
      </c>
      <c r="P1112" t="e">
        <f t="shared" si="213"/>
        <v>#NUM!</v>
      </c>
      <c r="Q1112" t="e">
        <f t="shared" si="214"/>
        <v>#NUM!</v>
      </c>
      <c r="R1112" t="e">
        <f t="shared" si="215"/>
        <v>#NUM!</v>
      </c>
      <c r="S1112" t="e">
        <f t="shared" si="216"/>
        <v>#NUM!</v>
      </c>
    </row>
    <row r="1113" spans="8:19" x14ac:dyDescent="0.25">
      <c r="H1113">
        <f t="shared" si="205"/>
        <v>0</v>
      </c>
      <c r="I1113">
        <f t="shared" si="206"/>
        <v>0</v>
      </c>
      <c r="J1113">
        <f t="shared" si="207"/>
        <v>0</v>
      </c>
      <c r="K1113">
        <f t="shared" si="208"/>
        <v>0</v>
      </c>
      <c r="L1113">
        <f t="shared" si="209"/>
        <v>0</v>
      </c>
      <c r="M1113">
        <f t="shared" si="210"/>
        <v>0</v>
      </c>
      <c r="N1113" t="str">
        <f t="shared" si="211"/>
        <v/>
      </c>
      <c r="O1113" t="e">
        <f t="shared" si="212"/>
        <v>#NUM!</v>
      </c>
      <c r="P1113" t="e">
        <f t="shared" si="213"/>
        <v>#NUM!</v>
      </c>
      <c r="Q1113" t="e">
        <f t="shared" si="214"/>
        <v>#NUM!</v>
      </c>
      <c r="R1113" t="e">
        <f t="shared" si="215"/>
        <v>#NUM!</v>
      </c>
      <c r="S1113" t="e">
        <f t="shared" si="216"/>
        <v>#NUM!</v>
      </c>
    </row>
    <row r="1114" spans="8:19" x14ac:dyDescent="0.25">
      <c r="H1114">
        <f t="shared" si="205"/>
        <v>0</v>
      </c>
      <c r="I1114">
        <f t="shared" si="206"/>
        <v>0</v>
      </c>
      <c r="J1114">
        <f t="shared" si="207"/>
        <v>0</v>
      </c>
      <c r="K1114">
        <f t="shared" si="208"/>
        <v>0</v>
      </c>
      <c r="L1114">
        <f t="shared" si="209"/>
        <v>0</v>
      </c>
      <c r="M1114">
        <f t="shared" si="210"/>
        <v>0</v>
      </c>
      <c r="N1114" t="str">
        <f t="shared" si="211"/>
        <v/>
      </c>
      <c r="O1114" t="e">
        <f t="shared" si="212"/>
        <v>#NUM!</v>
      </c>
      <c r="P1114" t="e">
        <f t="shared" si="213"/>
        <v>#NUM!</v>
      </c>
      <c r="Q1114" t="e">
        <f t="shared" si="214"/>
        <v>#NUM!</v>
      </c>
      <c r="R1114" t="e">
        <f t="shared" si="215"/>
        <v>#NUM!</v>
      </c>
      <c r="S1114" t="e">
        <f t="shared" si="216"/>
        <v>#NUM!</v>
      </c>
    </row>
    <row r="1115" spans="8:19" x14ac:dyDescent="0.25">
      <c r="H1115">
        <f t="shared" si="205"/>
        <v>0</v>
      </c>
      <c r="I1115">
        <f t="shared" si="206"/>
        <v>0</v>
      </c>
      <c r="J1115">
        <f t="shared" si="207"/>
        <v>0</v>
      </c>
      <c r="K1115">
        <f t="shared" si="208"/>
        <v>0</v>
      </c>
      <c r="L1115">
        <f t="shared" si="209"/>
        <v>0</v>
      </c>
      <c r="M1115">
        <f t="shared" si="210"/>
        <v>0</v>
      </c>
      <c r="N1115" t="str">
        <f t="shared" si="211"/>
        <v/>
      </c>
      <c r="O1115" t="e">
        <f t="shared" si="212"/>
        <v>#NUM!</v>
      </c>
      <c r="P1115" t="e">
        <f t="shared" si="213"/>
        <v>#NUM!</v>
      </c>
      <c r="Q1115" t="e">
        <f t="shared" si="214"/>
        <v>#NUM!</v>
      </c>
      <c r="R1115" t="e">
        <f t="shared" si="215"/>
        <v>#NUM!</v>
      </c>
      <c r="S1115" t="e">
        <f t="shared" si="216"/>
        <v>#NUM!</v>
      </c>
    </row>
    <row r="1116" spans="8:19" x14ac:dyDescent="0.25">
      <c r="H1116">
        <f t="shared" si="205"/>
        <v>0</v>
      </c>
      <c r="I1116">
        <f t="shared" si="206"/>
        <v>0</v>
      </c>
      <c r="J1116">
        <f t="shared" si="207"/>
        <v>0</v>
      </c>
      <c r="K1116">
        <f t="shared" si="208"/>
        <v>0</v>
      </c>
      <c r="L1116">
        <f t="shared" si="209"/>
        <v>0</v>
      </c>
      <c r="M1116">
        <f t="shared" si="210"/>
        <v>0</v>
      </c>
      <c r="N1116" t="str">
        <f t="shared" si="211"/>
        <v/>
      </c>
      <c r="O1116" t="e">
        <f t="shared" si="212"/>
        <v>#NUM!</v>
      </c>
      <c r="P1116" t="e">
        <f t="shared" si="213"/>
        <v>#NUM!</v>
      </c>
      <c r="Q1116" t="e">
        <f t="shared" si="214"/>
        <v>#NUM!</v>
      </c>
      <c r="R1116" t="e">
        <f t="shared" si="215"/>
        <v>#NUM!</v>
      </c>
      <c r="S1116" t="e">
        <f t="shared" si="216"/>
        <v>#NUM!</v>
      </c>
    </row>
    <row r="1117" spans="8:19" x14ac:dyDescent="0.25">
      <c r="H1117">
        <f t="shared" si="205"/>
        <v>0</v>
      </c>
      <c r="I1117">
        <f t="shared" si="206"/>
        <v>0</v>
      </c>
      <c r="J1117">
        <f t="shared" si="207"/>
        <v>0</v>
      </c>
      <c r="K1117">
        <f t="shared" si="208"/>
        <v>0</v>
      </c>
      <c r="L1117">
        <f t="shared" si="209"/>
        <v>0</v>
      </c>
      <c r="M1117">
        <f t="shared" si="210"/>
        <v>0</v>
      </c>
      <c r="N1117" t="str">
        <f t="shared" si="211"/>
        <v/>
      </c>
      <c r="O1117" t="e">
        <f t="shared" si="212"/>
        <v>#NUM!</v>
      </c>
      <c r="P1117" t="e">
        <f t="shared" si="213"/>
        <v>#NUM!</v>
      </c>
      <c r="Q1117" t="e">
        <f t="shared" si="214"/>
        <v>#NUM!</v>
      </c>
      <c r="R1117" t="e">
        <f t="shared" si="215"/>
        <v>#NUM!</v>
      </c>
      <c r="S1117" t="e">
        <f t="shared" si="216"/>
        <v>#NUM!</v>
      </c>
    </row>
    <row r="1118" spans="8:19" x14ac:dyDescent="0.25">
      <c r="H1118">
        <f t="shared" si="205"/>
        <v>0</v>
      </c>
      <c r="I1118">
        <f t="shared" si="206"/>
        <v>0</v>
      </c>
      <c r="J1118">
        <f t="shared" si="207"/>
        <v>0</v>
      </c>
      <c r="K1118">
        <f t="shared" si="208"/>
        <v>0</v>
      </c>
      <c r="L1118">
        <f t="shared" si="209"/>
        <v>0</v>
      </c>
      <c r="M1118">
        <f t="shared" si="210"/>
        <v>0</v>
      </c>
      <c r="N1118" t="str">
        <f t="shared" si="211"/>
        <v/>
      </c>
      <c r="O1118" t="e">
        <f t="shared" si="212"/>
        <v>#NUM!</v>
      </c>
      <c r="P1118" t="e">
        <f t="shared" si="213"/>
        <v>#NUM!</v>
      </c>
      <c r="Q1118" t="e">
        <f t="shared" si="214"/>
        <v>#NUM!</v>
      </c>
      <c r="R1118" t="e">
        <f t="shared" si="215"/>
        <v>#NUM!</v>
      </c>
      <c r="S1118" t="e">
        <f t="shared" si="216"/>
        <v>#NUM!</v>
      </c>
    </row>
    <row r="1119" spans="8:19" x14ac:dyDescent="0.25">
      <c r="H1119">
        <f t="shared" si="205"/>
        <v>0</v>
      </c>
      <c r="I1119">
        <f t="shared" si="206"/>
        <v>0</v>
      </c>
      <c r="J1119">
        <f t="shared" si="207"/>
        <v>0</v>
      </c>
      <c r="K1119">
        <f t="shared" si="208"/>
        <v>0</v>
      </c>
      <c r="L1119">
        <f t="shared" si="209"/>
        <v>0</v>
      </c>
      <c r="M1119">
        <f t="shared" si="210"/>
        <v>0</v>
      </c>
      <c r="N1119" t="str">
        <f t="shared" si="211"/>
        <v/>
      </c>
      <c r="O1119" t="e">
        <f t="shared" si="212"/>
        <v>#NUM!</v>
      </c>
      <c r="P1119" t="e">
        <f t="shared" si="213"/>
        <v>#NUM!</v>
      </c>
      <c r="Q1119" t="e">
        <f t="shared" si="214"/>
        <v>#NUM!</v>
      </c>
      <c r="R1119" t="e">
        <f t="shared" si="215"/>
        <v>#NUM!</v>
      </c>
      <c r="S1119" t="e">
        <f t="shared" si="216"/>
        <v>#NUM!</v>
      </c>
    </row>
    <row r="1120" spans="8:19" x14ac:dyDescent="0.25">
      <c r="H1120">
        <f t="shared" si="205"/>
        <v>0</v>
      </c>
      <c r="I1120">
        <f t="shared" si="206"/>
        <v>0</v>
      </c>
      <c r="J1120">
        <f t="shared" si="207"/>
        <v>0</v>
      </c>
      <c r="K1120">
        <f t="shared" si="208"/>
        <v>0</v>
      </c>
      <c r="L1120">
        <f t="shared" si="209"/>
        <v>0</v>
      </c>
      <c r="M1120">
        <f t="shared" si="210"/>
        <v>0</v>
      </c>
      <c r="N1120" t="str">
        <f t="shared" si="211"/>
        <v/>
      </c>
      <c r="O1120" t="e">
        <f t="shared" si="212"/>
        <v>#NUM!</v>
      </c>
      <c r="P1120" t="e">
        <f t="shared" si="213"/>
        <v>#NUM!</v>
      </c>
      <c r="Q1120" t="e">
        <f t="shared" si="214"/>
        <v>#NUM!</v>
      </c>
      <c r="R1120" t="e">
        <f t="shared" si="215"/>
        <v>#NUM!</v>
      </c>
      <c r="S1120" t="e">
        <f t="shared" si="216"/>
        <v>#NUM!</v>
      </c>
    </row>
    <row r="1121" spans="8:19" x14ac:dyDescent="0.25">
      <c r="H1121">
        <f t="shared" si="205"/>
        <v>0</v>
      </c>
      <c r="I1121">
        <f t="shared" si="206"/>
        <v>0</v>
      </c>
      <c r="J1121">
        <f t="shared" si="207"/>
        <v>0</v>
      </c>
      <c r="K1121">
        <f t="shared" si="208"/>
        <v>0</v>
      </c>
      <c r="L1121">
        <f t="shared" si="209"/>
        <v>0</v>
      </c>
      <c r="M1121">
        <f t="shared" si="210"/>
        <v>0</v>
      </c>
      <c r="N1121" t="str">
        <f t="shared" si="211"/>
        <v/>
      </c>
      <c r="O1121" t="e">
        <f t="shared" si="212"/>
        <v>#NUM!</v>
      </c>
      <c r="P1121" t="e">
        <f t="shared" si="213"/>
        <v>#NUM!</v>
      </c>
      <c r="Q1121" t="e">
        <f t="shared" si="214"/>
        <v>#NUM!</v>
      </c>
      <c r="R1121" t="e">
        <f t="shared" si="215"/>
        <v>#NUM!</v>
      </c>
      <c r="S1121" t="e">
        <f t="shared" si="216"/>
        <v>#NUM!</v>
      </c>
    </row>
    <row r="1122" spans="8:19" x14ac:dyDescent="0.25">
      <c r="H1122">
        <f t="shared" si="205"/>
        <v>0</v>
      </c>
      <c r="I1122">
        <f t="shared" si="206"/>
        <v>0</v>
      </c>
      <c r="J1122">
        <f t="shared" si="207"/>
        <v>0</v>
      </c>
      <c r="K1122">
        <f t="shared" si="208"/>
        <v>0</v>
      </c>
      <c r="L1122">
        <f t="shared" si="209"/>
        <v>0</v>
      </c>
      <c r="M1122">
        <f t="shared" si="210"/>
        <v>0</v>
      </c>
      <c r="N1122" t="str">
        <f t="shared" si="211"/>
        <v/>
      </c>
      <c r="O1122" t="e">
        <f t="shared" si="212"/>
        <v>#NUM!</v>
      </c>
      <c r="P1122" t="e">
        <f t="shared" si="213"/>
        <v>#NUM!</v>
      </c>
      <c r="Q1122" t="e">
        <f t="shared" si="214"/>
        <v>#NUM!</v>
      </c>
      <c r="R1122" t="e">
        <f t="shared" si="215"/>
        <v>#NUM!</v>
      </c>
      <c r="S1122" t="e">
        <f t="shared" si="216"/>
        <v>#NUM!</v>
      </c>
    </row>
    <row r="1123" spans="8:19" x14ac:dyDescent="0.25">
      <c r="H1123">
        <f t="shared" si="205"/>
        <v>0</v>
      </c>
      <c r="I1123">
        <f t="shared" si="206"/>
        <v>0</v>
      </c>
      <c r="J1123">
        <f t="shared" si="207"/>
        <v>0</v>
      </c>
      <c r="K1123">
        <f t="shared" si="208"/>
        <v>0</v>
      </c>
      <c r="L1123">
        <f t="shared" si="209"/>
        <v>0</v>
      </c>
      <c r="M1123">
        <f t="shared" si="210"/>
        <v>0</v>
      </c>
      <c r="N1123" t="str">
        <f t="shared" si="211"/>
        <v/>
      </c>
      <c r="O1123" t="e">
        <f t="shared" si="212"/>
        <v>#NUM!</v>
      </c>
      <c r="P1123" t="e">
        <f t="shared" si="213"/>
        <v>#NUM!</v>
      </c>
      <c r="Q1123" t="e">
        <f t="shared" si="214"/>
        <v>#NUM!</v>
      </c>
      <c r="R1123" t="e">
        <f t="shared" si="215"/>
        <v>#NUM!</v>
      </c>
      <c r="S1123" t="e">
        <f t="shared" si="216"/>
        <v>#NUM!</v>
      </c>
    </row>
    <row r="1124" spans="8:19" x14ac:dyDescent="0.25">
      <c r="H1124">
        <f t="shared" si="205"/>
        <v>0</v>
      </c>
      <c r="I1124">
        <f t="shared" si="206"/>
        <v>0</v>
      </c>
      <c r="J1124">
        <f t="shared" si="207"/>
        <v>0</v>
      </c>
      <c r="K1124">
        <f t="shared" si="208"/>
        <v>0</v>
      </c>
      <c r="L1124">
        <f t="shared" si="209"/>
        <v>0</v>
      </c>
      <c r="M1124">
        <f t="shared" si="210"/>
        <v>0</v>
      </c>
      <c r="N1124" t="str">
        <f t="shared" si="211"/>
        <v/>
      </c>
      <c r="O1124" t="e">
        <f t="shared" si="212"/>
        <v>#NUM!</v>
      </c>
      <c r="P1124" t="e">
        <f t="shared" si="213"/>
        <v>#NUM!</v>
      </c>
      <c r="Q1124" t="e">
        <f t="shared" si="214"/>
        <v>#NUM!</v>
      </c>
      <c r="R1124" t="e">
        <f t="shared" si="215"/>
        <v>#NUM!</v>
      </c>
      <c r="S1124" t="e">
        <f t="shared" si="216"/>
        <v>#NUM!</v>
      </c>
    </row>
    <row r="1125" spans="8:19" x14ac:dyDescent="0.25">
      <c r="H1125">
        <f t="shared" si="205"/>
        <v>0</v>
      </c>
      <c r="I1125">
        <f t="shared" si="206"/>
        <v>0</v>
      </c>
      <c r="J1125">
        <f t="shared" si="207"/>
        <v>0</v>
      </c>
      <c r="K1125">
        <f t="shared" si="208"/>
        <v>0</v>
      </c>
      <c r="L1125">
        <f t="shared" si="209"/>
        <v>0</v>
      </c>
      <c r="M1125">
        <f t="shared" si="210"/>
        <v>0</v>
      </c>
      <c r="N1125" t="str">
        <f t="shared" si="211"/>
        <v/>
      </c>
      <c r="O1125" t="e">
        <f t="shared" si="212"/>
        <v>#NUM!</v>
      </c>
      <c r="P1125" t="e">
        <f t="shared" si="213"/>
        <v>#NUM!</v>
      </c>
      <c r="Q1125" t="e">
        <f t="shared" si="214"/>
        <v>#NUM!</v>
      </c>
      <c r="R1125" t="e">
        <f t="shared" si="215"/>
        <v>#NUM!</v>
      </c>
      <c r="S1125" t="e">
        <f t="shared" si="216"/>
        <v>#NUM!</v>
      </c>
    </row>
    <row r="1126" spans="8:19" x14ac:dyDescent="0.25">
      <c r="H1126">
        <f t="shared" si="205"/>
        <v>0</v>
      </c>
      <c r="I1126">
        <f t="shared" si="206"/>
        <v>0</v>
      </c>
      <c r="J1126">
        <f t="shared" si="207"/>
        <v>0</v>
      </c>
      <c r="K1126">
        <f t="shared" si="208"/>
        <v>0</v>
      </c>
      <c r="L1126">
        <f t="shared" si="209"/>
        <v>0</v>
      </c>
      <c r="M1126">
        <f t="shared" si="210"/>
        <v>0</v>
      </c>
      <c r="N1126" t="str">
        <f t="shared" si="211"/>
        <v/>
      </c>
      <c r="O1126" t="e">
        <f t="shared" si="212"/>
        <v>#NUM!</v>
      </c>
      <c r="P1126" t="e">
        <f t="shared" si="213"/>
        <v>#NUM!</v>
      </c>
      <c r="Q1126" t="e">
        <f t="shared" si="214"/>
        <v>#NUM!</v>
      </c>
      <c r="R1126" t="e">
        <f t="shared" si="215"/>
        <v>#NUM!</v>
      </c>
      <c r="S1126" t="e">
        <f t="shared" si="216"/>
        <v>#NUM!</v>
      </c>
    </row>
    <row r="1127" spans="8:19" x14ac:dyDescent="0.25">
      <c r="H1127">
        <f t="shared" si="205"/>
        <v>0</v>
      </c>
      <c r="I1127">
        <f t="shared" si="206"/>
        <v>0</v>
      </c>
      <c r="J1127">
        <f t="shared" si="207"/>
        <v>0</v>
      </c>
      <c r="K1127">
        <f t="shared" si="208"/>
        <v>0</v>
      </c>
      <c r="L1127">
        <f t="shared" si="209"/>
        <v>0</v>
      </c>
      <c r="M1127">
        <f t="shared" si="210"/>
        <v>0</v>
      </c>
      <c r="N1127" t="str">
        <f t="shared" si="211"/>
        <v/>
      </c>
      <c r="O1127" t="e">
        <f t="shared" si="212"/>
        <v>#NUM!</v>
      </c>
      <c r="P1127" t="e">
        <f t="shared" si="213"/>
        <v>#NUM!</v>
      </c>
      <c r="Q1127" t="e">
        <f t="shared" si="214"/>
        <v>#NUM!</v>
      </c>
      <c r="R1127" t="e">
        <f t="shared" si="215"/>
        <v>#NUM!</v>
      </c>
      <c r="S1127" t="e">
        <f t="shared" si="216"/>
        <v>#NUM!</v>
      </c>
    </row>
    <row r="1128" spans="8:19" x14ac:dyDescent="0.25">
      <c r="H1128">
        <f t="shared" si="205"/>
        <v>0</v>
      </c>
      <c r="I1128">
        <f t="shared" si="206"/>
        <v>0</v>
      </c>
      <c r="J1128">
        <f t="shared" si="207"/>
        <v>0</v>
      </c>
      <c r="K1128">
        <f t="shared" si="208"/>
        <v>0</v>
      </c>
      <c r="L1128">
        <f t="shared" si="209"/>
        <v>0</v>
      </c>
      <c r="M1128">
        <f t="shared" si="210"/>
        <v>0</v>
      </c>
      <c r="N1128" t="str">
        <f t="shared" si="211"/>
        <v/>
      </c>
      <c r="O1128" t="e">
        <f t="shared" si="212"/>
        <v>#NUM!</v>
      </c>
      <c r="P1128" t="e">
        <f t="shared" si="213"/>
        <v>#NUM!</v>
      </c>
      <c r="Q1128" t="e">
        <f t="shared" si="214"/>
        <v>#NUM!</v>
      </c>
      <c r="R1128" t="e">
        <f t="shared" si="215"/>
        <v>#NUM!</v>
      </c>
      <c r="S1128" t="e">
        <f t="shared" si="216"/>
        <v>#NUM!</v>
      </c>
    </row>
    <row r="1129" spans="8:19" x14ac:dyDescent="0.25">
      <c r="H1129">
        <f t="shared" si="205"/>
        <v>0</v>
      </c>
      <c r="I1129">
        <f t="shared" si="206"/>
        <v>0</v>
      </c>
      <c r="J1129">
        <f t="shared" si="207"/>
        <v>0</v>
      </c>
      <c r="K1129">
        <f t="shared" si="208"/>
        <v>0</v>
      </c>
      <c r="L1129">
        <f t="shared" si="209"/>
        <v>0</v>
      </c>
      <c r="M1129">
        <f t="shared" si="210"/>
        <v>0</v>
      </c>
      <c r="N1129" t="str">
        <f t="shared" si="211"/>
        <v/>
      </c>
      <c r="O1129" t="e">
        <f t="shared" si="212"/>
        <v>#NUM!</v>
      </c>
      <c r="P1129" t="e">
        <f t="shared" si="213"/>
        <v>#NUM!</v>
      </c>
      <c r="Q1129" t="e">
        <f t="shared" si="214"/>
        <v>#NUM!</v>
      </c>
      <c r="R1129" t="e">
        <f t="shared" si="215"/>
        <v>#NUM!</v>
      </c>
      <c r="S1129" t="e">
        <f t="shared" si="216"/>
        <v>#NUM!</v>
      </c>
    </row>
    <row r="1130" spans="8:19" x14ac:dyDescent="0.25">
      <c r="H1130">
        <f t="shared" si="205"/>
        <v>0</v>
      </c>
      <c r="I1130">
        <f t="shared" si="206"/>
        <v>0</v>
      </c>
      <c r="J1130">
        <f t="shared" si="207"/>
        <v>0</v>
      </c>
      <c r="K1130">
        <f t="shared" si="208"/>
        <v>0</v>
      </c>
      <c r="L1130">
        <f t="shared" si="209"/>
        <v>0</v>
      </c>
      <c r="M1130">
        <f t="shared" si="210"/>
        <v>0</v>
      </c>
      <c r="N1130" t="str">
        <f t="shared" si="211"/>
        <v/>
      </c>
      <c r="O1130" t="e">
        <f t="shared" si="212"/>
        <v>#NUM!</v>
      </c>
      <c r="P1130" t="e">
        <f t="shared" si="213"/>
        <v>#NUM!</v>
      </c>
      <c r="Q1130" t="e">
        <f t="shared" si="214"/>
        <v>#NUM!</v>
      </c>
      <c r="R1130" t="e">
        <f t="shared" si="215"/>
        <v>#NUM!</v>
      </c>
      <c r="S1130" t="e">
        <f t="shared" si="216"/>
        <v>#NUM!</v>
      </c>
    </row>
    <row r="1131" spans="8:19" x14ac:dyDescent="0.25">
      <c r="H1131">
        <f t="shared" si="205"/>
        <v>0</v>
      </c>
      <c r="I1131">
        <f t="shared" si="206"/>
        <v>0</v>
      </c>
      <c r="J1131">
        <f t="shared" si="207"/>
        <v>0</v>
      </c>
      <c r="K1131">
        <f t="shared" si="208"/>
        <v>0</v>
      </c>
      <c r="L1131">
        <f t="shared" si="209"/>
        <v>0</v>
      </c>
      <c r="M1131">
        <f t="shared" si="210"/>
        <v>0</v>
      </c>
      <c r="N1131" t="str">
        <f t="shared" si="211"/>
        <v/>
      </c>
      <c r="O1131" t="e">
        <f t="shared" si="212"/>
        <v>#NUM!</v>
      </c>
      <c r="P1131" t="e">
        <f t="shared" si="213"/>
        <v>#NUM!</v>
      </c>
      <c r="Q1131" t="e">
        <f t="shared" si="214"/>
        <v>#NUM!</v>
      </c>
      <c r="R1131" t="e">
        <f t="shared" si="215"/>
        <v>#NUM!</v>
      </c>
      <c r="S1131" t="e">
        <f t="shared" si="216"/>
        <v>#NUM!</v>
      </c>
    </row>
    <row r="1132" spans="8:19" x14ac:dyDescent="0.25">
      <c r="H1132">
        <f t="shared" si="205"/>
        <v>0</v>
      </c>
      <c r="I1132">
        <f t="shared" si="206"/>
        <v>0</v>
      </c>
      <c r="J1132">
        <f t="shared" si="207"/>
        <v>0</v>
      </c>
      <c r="K1132">
        <f t="shared" si="208"/>
        <v>0</v>
      </c>
      <c r="L1132">
        <f t="shared" si="209"/>
        <v>0</v>
      </c>
      <c r="M1132">
        <f t="shared" si="210"/>
        <v>0</v>
      </c>
      <c r="N1132" t="str">
        <f t="shared" si="211"/>
        <v/>
      </c>
      <c r="O1132" t="e">
        <f t="shared" si="212"/>
        <v>#NUM!</v>
      </c>
      <c r="P1132" t="e">
        <f t="shared" si="213"/>
        <v>#NUM!</v>
      </c>
      <c r="Q1132" t="e">
        <f t="shared" si="214"/>
        <v>#NUM!</v>
      </c>
      <c r="R1132" t="e">
        <f t="shared" si="215"/>
        <v>#NUM!</v>
      </c>
      <c r="S1132" t="e">
        <f t="shared" si="216"/>
        <v>#NUM!</v>
      </c>
    </row>
    <row r="1133" spans="8:19" x14ac:dyDescent="0.25">
      <c r="H1133">
        <f t="shared" si="205"/>
        <v>0</v>
      </c>
      <c r="I1133">
        <f t="shared" si="206"/>
        <v>0</v>
      </c>
      <c r="J1133">
        <f t="shared" si="207"/>
        <v>0</v>
      </c>
      <c r="K1133">
        <f t="shared" si="208"/>
        <v>0</v>
      </c>
      <c r="L1133">
        <f t="shared" si="209"/>
        <v>0</v>
      </c>
      <c r="M1133">
        <f t="shared" si="210"/>
        <v>0</v>
      </c>
      <c r="N1133" t="str">
        <f t="shared" si="211"/>
        <v/>
      </c>
      <c r="O1133" t="e">
        <f t="shared" si="212"/>
        <v>#NUM!</v>
      </c>
      <c r="P1133" t="e">
        <f t="shared" si="213"/>
        <v>#NUM!</v>
      </c>
      <c r="Q1133" t="e">
        <f t="shared" si="214"/>
        <v>#NUM!</v>
      </c>
      <c r="R1133" t="e">
        <f t="shared" si="215"/>
        <v>#NUM!</v>
      </c>
      <c r="S1133" t="e">
        <f t="shared" si="216"/>
        <v>#NUM!</v>
      </c>
    </row>
    <row r="1134" spans="8:19" x14ac:dyDescent="0.25">
      <c r="H1134">
        <f t="shared" si="205"/>
        <v>0</v>
      </c>
      <c r="I1134">
        <f t="shared" si="206"/>
        <v>0</v>
      </c>
      <c r="J1134">
        <f t="shared" si="207"/>
        <v>0</v>
      </c>
      <c r="K1134">
        <f t="shared" si="208"/>
        <v>0</v>
      </c>
      <c r="L1134">
        <f t="shared" si="209"/>
        <v>0</v>
      </c>
      <c r="M1134">
        <f t="shared" si="210"/>
        <v>0</v>
      </c>
      <c r="N1134" t="str">
        <f t="shared" si="211"/>
        <v/>
      </c>
      <c r="O1134" t="e">
        <f t="shared" si="212"/>
        <v>#NUM!</v>
      </c>
      <c r="P1134" t="e">
        <f t="shared" si="213"/>
        <v>#NUM!</v>
      </c>
      <c r="Q1134" t="e">
        <f t="shared" si="214"/>
        <v>#NUM!</v>
      </c>
      <c r="R1134" t="e">
        <f t="shared" si="215"/>
        <v>#NUM!</v>
      </c>
      <c r="S1134" t="e">
        <f t="shared" si="216"/>
        <v>#NUM!</v>
      </c>
    </row>
    <row r="1135" spans="8:19" x14ac:dyDescent="0.25">
      <c r="H1135">
        <f t="shared" si="205"/>
        <v>0</v>
      </c>
      <c r="I1135">
        <f t="shared" si="206"/>
        <v>0</v>
      </c>
      <c r="J1135">
        <f t="shared" si="207"/>
        <v>0</v>
      </c>
      <c r="K1135">
        <f t="shared" si="208"/>
        <v>0</v>
      </c>
      <c r="L1135">
        <f t="shared" si="209"/>
        <v>0</v>
      </c>
      <c r="M1135">
        <f t="shared" si="210"/>
        <v>0</v>
      </c>
      <c r="N1135" t="str">
        <f t="shared" si="211"/>
        <v/>
      </c>
      <c r="O1135" t="e">
        <f t="shared" si="212"/>
        <v>#NUM!</v>
      </c>
      <c r="P1135" t="e">
        <f t="shared" si="213"/>
        <v>#NUM!</v>
      </c>
      <c r="Q1135" t="e">
        <f t="shared" si="214"/>
        <v>#NUM!</v>
      </c>
      <c r="R1135" t="e">
        <f t="shared" si="215"/>
        <v>#NUM!</v>
      </c>
      <c r="S1135" t="e">
        <f t="shared" si="216"/>
        <v>#NUM!</v>
      </c>
    </row>
    <row r="1136" spans="8:19" x14ac:dyDescent="0.25">
      <c r="H1136">
        <f t="shared" si="205"/>
        <v>0</v>
      </c>
      <c r="I1136">
        <f t="shared" si="206"/>
        <v>0</v>
      </c>
      <c r="J1136">
        <f t="shared" si="207"/>
        <v>0</v>
      </c>
      <c r="K1136">
        <f t="shared" si="208"/>
        <v>0</v>
      </c>
      <c r="L1136">
        <f t="shared" si="209"/>
        <v>0</v>
      </c>
      <c r="M1136">
        <f t="shared" si="210"/>
        <v>0</v>
      </c>
      <c r="N1136" t="str">
        <f t="shared" si="211"/>
        <v/>
      </c>
      <c r="O1136" t="e">
        <f t="shared" si="212"/>
        <v>#NUM!</v>
      </c>
      <c r="P1136" t="e">
        <f t="shared" si="213"/>
        <v>#NUM!</v>
      </c>
      <c r="Q1136" t="e">
        <f t="shared" si="214"/>
        <v>#NUM!</v>
      </c>
      <c r="R1136" t="e">
        <f t="shared" si="215"/>
        <v>#NUM!</v>
      </c>
      <c r="S1136" t="e">
        <f t="shared" si="216"/>
        <v>#NUM!</v>
      </c>
    </row>
    <row r="1137" spans="8:19" x14ac:dyDescent="0.25">
      <c r="H1137">
        <f t="shared" si="205"/>
        <v>0</v>
      </c>
      <c r="I1137">
        <f t="shared" si="206"/>
        <v>0</v>
      </c>
      <c r="J1137">
        <f t="shared" si="207"/>
        <v>0</v>
      </c>
      <c r="K1137">
        <f t="shared" si="208"/>
        <v>0</v>
      </c>
      <c r="L1137">
        <f t="shared" si="209"/>
        <v>0</v>
      </c>
      <c r="M1137">
        <f t="shared" si="210"/>
        <v>0</v>
      </c>
      <c r="N1137" t="str">
        <f t="shared" si="211"/>
        <v/>
      </c>
      <c r="O1137" t="e">
        <f t="shared" si="212"/>
        <v>#NUM!</v>
      </c>
      <c r="P1137" t="e">
        <f t="shared" si="213"/>
        <v>#NUM!</v>
      </c>
      <c r="Q1137" t="e">
        <f t="shared" si="214"/>
        <v>#NUM!</v>
      </c>
      <c r="R1137" t="e">
        <f t="shared" si="215"/>
        <v>#NUM!</v>
      </c>
      <c r="S1137" t="e">
        <f t="shared" si="216"/>
        <v>#NUM!</v>
      </c>
    </row>
    <row r="1138" spans="8:19" x14ac:dyDescent="0.25">
      <c r="H1138">
        <f t="shared" si="205"/>
        <v>0</v>
      </c>
      <c r="I1138">
        <f t="shared" si="206"/>
        <v>0</v>
      </c>
      <c r="J1138">
        <f t="shared" si="207"/>
        <v>0</v>
      </c>
      <c r="K1138">
        <f t="shared" si="208"/>
        <v>0</v>
      </c>
      <c r="L1138">
        <f t="shared" si="209"/>
        <v>0</v>
      </c>
      <c r="M1138">
        <f t="shared" si="210"/>
        <v>0</v>
      </c>
      <c r="N1138" t="str">
        <f t="shared" si="211"/>
        <v/>
      </c>
      <c r="O1138" t="e">
        <f t="shared" si="212"/>
        <v>#NUM!</v>
      </c>
      <c r="P1138" t="e">
        <f t="shared" si="213"/>
        <v>#NUM!</v>
      </c>
      <c r="Q1138" t="e">
        <f t="shared" si="214"/>
        <v>#NUM!</v>
      </c>
      <c r="R1138" t="e">
        <f t="shared" si="215"/>
        <v>#NUM!</v>
      </c>
      <c r="S1138" t="e">
        <f t="shared" si="216"/>
        <v>#NUM!</v>
      </c>
    </row>
    <row r="1139" spans="8:19" x14ac:dyDescent="0.25">
      <c r="H1139">
        <f t="shared" si="205"/>
        <v>0</v>
      </c>
      <c r="I1139">
        <f t="shared" si="206"/>
        <v>0</v>
      </c>
      <c r="J1139">
        <f t="shared" si="207"/>
        <v>0</v>
      </c>
      <c r="K1139">
        <f t="shared" si="208"/>
        <v>0</v>
      </c>
      <c r="L1139">
        <f t="shared" si="209"/>
        <v>0</v>
      </c>
      <c r="M1139">
        <f t="shared" si="210"/>
        <v>0</v>
      </c>
      <c r="N1139" t="str">
        <f t="shared" si="211"/>
        <v/>
      </c>
      <c r="O1139" t="e">
        <f t="shared" si="212"/>
        <v>#NUM!</v>
      </c>
      <c r="P1139" t="e">
        <f t="shared" si="213"/>
        <v>#NUM!</v>
      </c>
      <c r="Q1139" t="e">
        <f t="shared" si="214"/>
        <v>#NUM!</v>
      </c>
      <c r="R1139" t="e">
        <f t="shared" si="215"/>
        <v>#NUM!</v>
      </c>
      <c r="S1139" t="e">
        <f t="shared" si="216"/>
        <v>#NUM!</v>
      </c>
    </row>
    <row r="1140" spans="8:19" x14ac:dyDescent="0.25">
      <c r="H1140">
        <f t="shared" si="205"/>
        <v>0</v>
      </c>
      <c r="I1140">
        <f t="shared" si="206"/>
        <v>0</v>
      </c>
      <c r="J1140">
        <f t="shared" si="207"/>
        <v>0</v>
      </c>
      <c r="K1140">
        <f t="shared" si="208"/>
        <v>0</v>
      </c>
      <c r="L1140">
        <f t="shared" si="209"/>
        <v>0</v>
      </c>
      <c r="M1140">
        <f t="shared" si="210"/>
        <v>0</v>
      </c>
      <c r="N1140" t="str">
        <f t="shared" si="211"/>
        <v/>
      </c>
      <c r="O1140" t="e">
        <f t="shared" si="212"/>
        <v>#NUM!</v>
      </c>
      <c r="P1140" t="e">
        <f t="shared" si="213"/>
        <v>#NUM!</v>
      </c>
      <c r="Q1140" t="e">
        <f t="shared" si="214"/>
        <v>#NUM!</v>
      </c>
      <c r="R1140" t="e">
        <f t="shared" si="215"/>
        <v>#NUM!</v>
      </c>
      <c r="S1140" t="e">
        <f t="shared" si="216"/>
        <v>#NUM!</v>
      </c>
    </row>
    <row r="1141" spans="8:19" x14ac:dyDescent="0.25">
      <c r="H1141">
        <f t="shared" si="205"/>
        <v>0</v>
      </c>
      <c r="I1141">
        <f t="shared" si="206"/>
        <v>0</v>
      </c>
      <c r="J1141">
        <f t="shared" si="207"/>
        <v>0</v>
      </c>
      <c r="K1141">
        <f t="shared" si="208"/>
        <v>0</v>
      </c>
      <c r="L1141">
        <f t="shared" si="209"/>
        <v>0</v>
      </c>
      <c r="M1141">
        <f t="shared" si="210"/>
        <v>0</v>
      </c>
      <c r="N1141" t="str">
        <f t="shared" si="211"/>
        <v/>
      </c>
      <c r="O1141" t="e">
        <f t="shared" si="212"/>
        <v>#NUM!</v>
      </c>
      <c r="P1141" t="e">
        <f t="shared" si="213"/>
        <v>#NUM!</v>
      </c>
      <c r="Q1141" t="e">
        <f t="shared" si="214"/>
        <v>#NUM!</v>
      </c>
      <c r="R1141" t="e">
        <f t="shared" si="215"/>
        <v>#NUM!</v>
      </c>
      <c r="S1141" t="e">
        <f t="shared" si="216"/>
        <v>#NUM!</v>
      </c>
    </row>
    <row r="1142" spans="8:19" x14ac:dyDescent="0.25">
      <c r="H1142">
        <f t="shared" si="205"/>
        <v>0</v>
      </c>
      <c r="I1142">
        <f t="shared" si="206"/>
        <v>0</v>
      </c>
      <c r="J1142">
        <f t="shared" si="207"/>
        <v>0</v>
      </c>
      <c r="K1142">
        <f t="shared" si="208"/>
        <v>0</v>
      </c>
      <c r="L1142">
        <f t="shared" si="209"/>
        <v>0</v>
      </c>
      <c r="M1142">
        <f t="shared" si="210"/>
        <v>0</v>
      </c>
      <c r="N1142" t="str">
        <f t="shared" si="211"/>
        <v/>
      </c>
      <c r="O1142" t="e">
        <f t="shared" si="212"/>
        <v>#NUM!</v>
      </c>
      <c r="P1142" t="e">
        <f t="shared" si="213"/>
        <v>#NUM!</v>
      </c>
      <c r="Q1142" t="e">
        <f t="shared" si="214"/>
        <v>#NUM!</v>
      </c>
      <c r="R1142" t="e">
        <f t="shared" si="215"/>
        <v>#NUM!</v>
      </c>
      <c r="S1142" t="e">
        <f t="shared" si="216"/>
        <v>#NUM!</v>
      </c>
    </row>
    <row r="1143" spans="8:19" x14ac:dyDescent="0.25">
      <c r="H1143">
        <f t="shared" si="205"/>
        <v>0</v>
      </c>
      <c r="I1143">
        <f t="shared" si="206"/>
        <v>0</v>
      </c>
      <c r="J1143">
        <f t="shared" si="207"/>
        <v>0</v>
      </c>
      <c r="K1143">
        <f t="shared" si="208"/>
        <v>0</v>
      </c>
      <c r="L1143">
        <f t="shared" si="209"/>
        <v>0</v>
      </c>
      <c r="M1143">
        <f t="shared" si="210"/>
        <v>0</v>
      </c>
      <c r="N1143" t="str">
        <f t="shared" si="211"/>
        <v/>
      </c>
      <c r="O1143" t="e">
        <f t="shared" si="212"/>
        <v>#NUM!</v>
      </c>
      <c r="P1143" t="e">
        <f t="shared" si="213"/>
        <v>#NUM!</v>
      </c>
      <c r="Q1143" t="e">
        <f t="shared" si="214"/>
        <v>#NUM!</v>
      </c>
      <c r="R1143" t="e">
        <f t="shared" si="215"/>
        <v>#NUM!</v>
      </c>
      <c r="S1143" t="e">
        <f t="shared" si="216"/>
        <v>#NUM!</v>
      </c>
    </row>
    <row r="1144" spans="8:19" x14ac:dyDescent="0.25">
      <c r="H1144">
        <f t="shared" si="205"/>
        <v>0</v>
      </c>
      <c r="I1144">
        <f t="shared" si="206"/>
        <v>0</v>
      </c>
      <c r="J1144">
        <f t="shared" si="207"/>
        <v>0</v>
      </c>
      <c r="K1144">
        <f t="shared" si="208"/>
        <v>0</v>
      </c>
      <c r="L1144">
        <f t="shared" si="209"/>
        <v>0</v>
      </c>
      <c r="M1144">
        <f t="shared" si="210"/>
        <v>0</v>
      </c>
      <c r="N1144" t="str">
        <f t="shared" si="211"/>
        <v/>
      </c>
      <c r="O1144" t="e">
        <f t="shared" si="212"/>
        <v>#NUM!</v>
      </c>
      <c r="P1144" t="e">
        <f t="shared" si="213"/>
        <v>#NUM!</v>
      </c>
      <c r="Q1144" t="e">
        <f t="shared" si="214"/>
        <v>#NUM!</v>
      </c>
      <c r="R1144" t="e">
        <f t="shared" si="215"/>
        <v>#NUM!</v>
      </c>
      <c r="S1144" t="e">
        <f t="shared" si="216"/>
        <v>#NUM!</v>
      </c>
    </row>
    <row r="1145" spans="8:19" x14ac:dyDescent="0.25">
      <c r="H1145">
        <f t="shared" si="205"/>
        <v>0</v>
      </c>
      <c r="I1145">
        <f t="shared" si="206"/>
        <v>0</v>
      </c>
      <c r="J1145">
        <f t="shared" si="207"/>
        <v>0</v>
      </c>
      <c r="K1145">
        <f t="shared" si="208"/>
        <v>0</v>
      </c>
      <c r="L1145">
        <f t="shared" si="209"/>
        <v>0</v>
      </c>
      <c r="M1145">
        <f t="shared" si="210"/>
        <v>0</v>
      </c>
      <c r="N1145" t="str">
        <f t="shared" si="211"/>
        <v/>
      </c>
      <c r="O1145" t="e">
        <f t="shared" si="212"/>
        <v>#NUM!</v>
      </c>
      <c r="P1145" t="e">
        <f t="shared" si="213"/>
        <v>#NUM!</v>
      </c>
      <c r="Q1145" t="e">
        <f t="shared" si="214"/>
        <v>#NUM!</v>
      </c>
      <c r="R1145" t="e">
        <f t="shared" si="215"/>
        <v>#NUM!</v>
      </c>
      <c r="S1145" t="e">
        <f t="shared" si="216"/>
        <v>#NUM!</v>
      </c>
    </row>
    <row r="1146" spans="8:19" x14ac:dyDescent="0.25">
      <c r="H1146">
        <f t="shared" si="205"/>
        <v>0</v>
      </c>
      <c r="I1146">
        <f t="shared" si="206"/>
        <v>0</v>
      </c>
      <c r="J1146">
        <f t="shared" si="207"/>
        <v>0</v>
      </c>
      <c r="K1146">
        <f t="shared" si="208"/>
        <v>0</v>
      </c>
      <c r="L1146">
        <f t="shared" si="209"/>
        <v>0</v>
      </c>
      <c r="M1146">
        <f t="shared" si="210"/>
        <v>0</v>
      </c>
      <c r="N1146" t="str">
        <f t="shared" si="211"/>
        <v/>
      </c>
      <c r="O1146" t="e">
        <f t="shared" si="212"/>
        <v>#NUM!</v>
      </c>
      <c r="P1146" t="e">
        <f t="shared" si="213"/>
        <v>#NUM!</v>
      </c>
      <c r="Q1146" t="e">
        <f t="shared" si="214"/>
        <v>#NUM!</v>
      </c>
      <c r="R1146" t="e">
        <f t="shared" si="215"/>
        <v>#NUM!</v>
      </c>
      <c r="S1146" t="e">
        <f t="shared" si="216"/>
        <v>#NUM!</v>
      </c>
    </row>
    <row r="1147" spans="8:19" x14ac:dyDescent="0.25">
      <c r="H1147">
        <f t="shared" si="205"/>
        <v>0</v>
      </c>
      <c r="I1147">
        <f t="shared" si="206"/>
        <v>0</v>
      </c>
      <c r="J1147">
        <f t="shared" si="207"/>
        <v>0</v>
      </c>
      <c r="K1147">
        <f t="shared" si="208"/>
        <v>0</v>
      </c>
      <c r="L1147">
        <f t="shared" si="209"/>
        <v>0</v>
      </c>
      <c r="M1147">
        <f t="shared" si="210"/>
        <v>0</v>
      </c>
      <c r="N1147" t="str">
        <f t="shared" si="211"/>
        <v/>
      </c>
      <c r="O1147" t="e">
        <f t="shared" si="212"/>
        <v>#NUM!</v>
      </c>
      <c r="P1147" t="e">
        <f t="shared" si="213"/>
        <v>#NUM!</v>
      </c>
      <c r="Q1147" t="e">
        <f t="shared" si="214"/>
        <v>#NUM!</v>
      </c>
      <c r="R1147" t="e">
        <f t="shared" si="215"/>
        <v>#NUM!</v>
      </c>
      <c r="S1147" t="e">
        <f t="shared" si="216"/>
        <v>#NUM!</v>
      </c>
    </row>
    <row r="1148" spans="8:19" x14ac:dyDescent="0.25">
      <c r="H1148">
        <f t="shared" si="205"/>
        <v>0</v>
      </c>
      <c r="I1148">
        <f t="shared" si="206"/>
        <v>0</v>
      </c>
      <c r="J1148">
        <f t="shared" si="207"/>
        <v>0</v>
      </c>
      <c r="K1148">
        <f t="shared" si="208"/>
        <v>0</v>
      </c>
      <c r="L1148">
        <f t="shared" si="209"/>
        <v>0</v>
      </c>
      <c r="M1148">
        <f t="shared" si="210"/>
        <v>0</v>
      </c>
      <c r="N1148" t="str">
        <f t="shared" si="211"/>
        <v/>
      </c>
      <c r="O1148" t="e">
        <f t="shared" si="212"/>
        <v>#NUM!</v>
      </c>
      <c r="P1148" t="e">
        <f t="shared" si="213"/>
        <v>#NUM!</v>
      </c>
      <c r="Q1148" t="e">
        <f t="shared" si="214"/>
        <v>#NUM!</v>
      </c>
      <c r="R1148" t="e">
        <f t="shared" si="215"/>
        <v>#NUM!</v>
      </c>
      <c r="S1148" t="e">
        <f t="shared" si="216"/>
        <v>#NUM!</v>
      </c>
    </row>
    <row r="1149" spans="8:19" x14ac:dyDescent="0.25">
      <c r="H1149">
        <f t="shared" si="205"/>
        <v>0</v>
      </c>
      <c r="I1149">
        <f t="shared" si="206"/>
        <v>0</v>
      </c>
      <c r="J1149">
        <f t="shared" si="207"/>
        <v>0</v>
      </c>
      <c r="K1149">
        <f t="shared" si="208"/>
        <v>0</v>
      </c>
      <c r="L1149">
        <f t="shared" si="209"/>
        <v>0</v>
      </c>
      <c r="M1149">
        <f t="shared" si="210"/>
        <v>0</v>
      </c>
      <c r="N1149" t="str">
        <f t="shared" si="211"/>
        <v/>
      </c>
      <c r="O1149" t="e">
        <f t="shared" si="212"/>
        <v>#NUM!</v>
      </c>
      <c r="P1149" t="e">
        <f t="shared" si="213"/>
        <v>#NUM!</v>
      </c>
      <c r="Q1149" t="e">
        <f t="shared" si="214"/>
        <v>#NUM!</v>
      </c>
      <c r="R1149" t="e">
        <f t="shared" si="215"/>
        <v>#NUM!</v>
      </c>
      <c r="S1149" t="e">
        <f t="shared" si="216"/>
        <v>#NUM!</v>
      </c>
    </row>
    <row r="1150" spans="8:19" x14ac:dyDescent="0.25">
      <c r="H1150">
        <f t="shared" si="205"/>
        <v>0</v>
      </c>
      <c r="I1150">
        <f t="shared" si="206"/>
        <v>0</v>
      </c>
      <c r="J1150">
        <f t="shared" si="207"/>
        <v>0</v>
      </c>
      <c r="K1150">
        <f t="shared" si="208"/>
        <v>0</v>
      </c>
      <c r="L1150">
        <f t="shared" si="209"/>
        <v>0</v>
      </c>
      <c r="M1150">
        <f t="shared" si="210"/>
        <v>0</v>
      </c>
      <c r="N1150" t="str">
        <f t="shared" si="211"/>
        <v/>
      </c>
      <c r="O1150" t="e">
        <f t="shared" si="212"/>
        <v>#NUM!</v>
      </c>
      <c r="P1150" t="e">
        <f t="shared" si="213"/>
        <v>#NUM!</v>
      </c>
      <c r="Q1150" t="e">
        <f t="shared" si="214"/>
        <v>#NUM!</v>
      </c>
      <c r="R1150" t="e">
        <f t="shared" si="215"/>
        <v>#NUM!</v>
      </c>
      <c r="S1150" t="e">
        <f t="shared" si="216"/>
        <v>#NUM!</v>
      </c>
    </row>
    <row r="1151" spans="8:19" x14ac:dyDescent="0.25">
      <c r="H1151">
        <f t="shared" si="205"/>
        <v>0</v>
      </c>
      <c r="I1151">
        <f t="shared" si="206"/>
        <v>0</v>
      </c>
      <c r="J1151">
        <f t="shared" si="207"/>
        <v>0</v>
      </c>
      <c r="K1151">
        <f t="shared" si="208"/>
        <v>0</v>
      </c>
      <c r="L1151">
        <f t="shared" si="209"/>
        <v>0</v>
      </c>
      <c r="M1151">
        <f t="shared" si="210"/>
        <v>0</v>
      </c>
      <c r="N1151" t="str">
        <f t="shared" si="211"/>
        <v/>
      </c>
      <c r="O1151" t="e">
        <f t="shared" si="212"/>
        <v>#NUM!</v>
      </c>
      <c r="P1151" t="e">
        <f t="shared" si="213"/>
        <v>#NUM!</v>
      </c>
      <c r="Q1151" t="e">
        <f t="shared" si="214"/>
        <v>#NUM!</v>
      </c>
      <c r="R1151" t="e">
        <f t="shared" si="215"/>
        <v>#NUM!</v>
      </c>
      <c r="S1151" t="e">
        <f t="shared" si="216"/>
        <v>#NUM!</v>
      </c>
    </row>
    <row r="1152" spans="8:19" x14ac:dyDescent="0.25">
      <c r="H1152">
        <f t="shared" si="205"/>
        <v>0</v>
      </c>
      <c r="I1152">
        <f t="shared" si="206"/>
        <v>0</v>
      </c>
      <c r="J1152">
        <f t="shared" si="207"/>
        <v>0</v>
      </c>
      <c r="K1152">
        <f t="shared" si="208"/>
        <v>0</v>
      </c>
      <c r="L1152">
        <f t="shared" si="209"/>
        <v>0</v>
      </c>
      <c r="M1152">
        <f t="shared" si="210"/>
        <v>0</v>
      </c>
      <c r="N1152" t="str">
        <f t="shared" si="211"/>
        <v/>
      </c>
      <c r="O1152" t="e">
        <f t="shared" si="212"/>
        <v>#NUM!</v>
      </c>
      <c r="P1152" t="e">
        <f t="shared" si="213"/>
        <v>#NUM!</v>
      </c>
      <c r="Q1152" t="e">
        <f t="shared" si="214"/>
        <v>#NUM!</v>
      </c>
      <c r="R1152" t="e">
        <f t="shared" si="215"/>
        <v>#NUM!</v>
      </c>
      <c r="S1152" t="e">
        <f t="shared" si="216"/>
        <v>#NUM!</v>
      </c>
    </row>
    <row r="1153" spans="8:19" x14ac:dyDescent="0.25">
      <c r="H1153">
        <f t="shared" si="205"/>
        <v>0</v>
      </c>
      <c r="I1153">
        <f t="shared" si="206"/>
        <v>0</v>
      </c>
      <c r="J1153">
        <f t="shared" si="207"/>
        <v>0</v>
      </c>
      <c r="K1153">
        <f t="shared" si="208"/>
        <v>0</v>
      </c>
      <c r="L1153">
        <f t="shared" si="209"/>
        <v>0</v>
      </c>
      <c r="M1153">
        <f t="shared" si="210"/>
        <v>0</v>
      </c>
      <c r="N1153" t="str">
        <f t="shared" si="211"/>
        <v/>
      </c>
      <c r="O1153" t="e">
        <f t="shared" si="212"/>
        <v>#NUM!</v>
      </c>
      <c r="P1153" t="e">
        <f t="shared" si="213"/>
        <v>#NUM!</v>
      </c>
      <c r="Q1153" t="e">
        <f t="shared" si="214"/>
        <v>#NUM!</v>
      </c>
      <c r="R1153" t="e">
        <f t="shared" si="215"/>
        <v>#NUM!</v>
      </c>
      <c r="S1153" t="e">
        <f t="shared" si="216"/>
        <v>#NUM!</v>
      </c>
    </row>
    <row r="1154" spans="8:19" x14ac:dyDescent="0.25">
      <c r="H1154">
        <f t="shared" si="205"/>
        <v>0</v>
      </c>
      <c r="I1154">
        <f t="shared" si="206"/>
        <v>0</v>
      </c>
      <c r="J1154">
        <f t="shared" si="207"/>
        <v>0</v>
      </c>
      <c r="K1154">
        <f t="shared" si="208"/>
        <v>0</v>
      </c>
      <c r="L1154">
        <f t="shared" si="209"/>
        <v>0</v>
      </c>
      <c r="M1154">
        <f t="shared" si="210"/>
        <v>0</v>
      </c>
      <c r="N1154" t="str">
        <f t="shared" si="211"/>
        <v/>
      </c>
      <c r="O1154" t="e">
        <f t="shared" si="212"/>
        <v>#NUM!</v>
      </c>
      <c r="P1154" t="e">
        <f t="shared" si="213"/>
        <v>#NUM!</v>
      </c>
      <c r="Q1154" t="e">
        <f t="shared" si="214"/>
        <v>#NUM!</v>
      </c>
      <c r="R1154" t="e">
        <f t="shared" si="215"/>
        <v>#NUM!</v>
      </c>
      <c r="S1154" t="e">
        <f t="shared" si="216"/>
        <v>#NUM!</v>
      </c>
    </row>
    <row r="1155" spans="8:19" x14ac:dyDescent="0.25">
      <c r="H1155">
        <f t="shared" ref="H1155:H1218" si="217">_xlfn.NUMBERVALUE(MID(E1155,9,8))</f>
        <v>0</v>
      </c>
      <c r="I1155">
        <f t="shared" ref="I1155:I1218" si="218">D1155</f>
        <v>0</v>
      </c>
      <c r="J1155">
        <f t="shared" ref="J1155:J1218" si="219">A1155*5</f>
        <v>0</v>
      </c>
      <c r="K1155">
        <f t="shared" ref="K1155:K1218" si="220">5*(IF(B1155&gt;0,B1155-500,IF(B1155=0,0,B1155+500)))</f>
        <v>0</v>
      </c>
      <c r="L1155">
        <f t="shared" ref="L1155:L1218" si="221">C1155*10</f>
        <v>0</v>
      </c>
      <c r="M1155">
        <f t="shared" ref="M1155:M1218" si="222">SMALL($H$1:$H$5000,ROW(D1154))</f>
        <v>0</v>
      </c>
      <c r="N1155" t="str">
        <f t="shared" ref="N1155:N1218" si="223">IF(LEFT(E1155,3)=O$1,H1155,"")</f>
        <v/>
      </c>
      <c r="O1155" t="e">
        <f t="shared" ref="O1155:O1218" si="224">SMALL(N$1:N$5000,ROW(D1154))</f>
        <v>#NUM!</v>
      </c>
      <c r="P1155" t="e">
        <f t="shared" ref="P1155:P1218" si="225">VLOOKUP(O1155,H$2:I$5000,2,FALSE)</f>
        <v>#NUM!</v>
      </c>
      <c r="Q1155" t="e">
        <f t="shared" ref="Q1155:Q1218" si="226">VLOOKUP($O1155,$H$2:$L$5000,3,FALSE)</f>
        <v>#NUM!</v>
      </c>
      <c r="R1155" t="e">
        <f t="shared" ref="R1155:R1218" si="227">VLOOKUP($O1155,$H$2:$L$5000,4,FALSE)</f>
        <v>#NUM!</v>
      </c>
      <c r="S1155" t="e">
        <f t="shared" ref="S1155:S1218" si="228">VLOOKUP($O1155,$H$2:$L$5000,5,FALSE)</f>
        <v>#NUM!</v>
      </c>
    </row>
    <row r="1156" spans="8:19" x14ac:dyDescent="0.25">
      <c r="H1156">
        <f t="shared" si="217"/>
        <v>0</v>
      </c>
      <c r="I1156">
        <f t="shared" si="218"/>
        <v>0</v>
      </c>
      <c r="J1156">
        <f t="shared" si="219"/>
        <v>0</v>
      </c>
      <c r="K1156">
        <f t="shared" si="220"/>
        <v>0</v>
      </c>
      <c r="L1156">
        <f t="shared" si="221"/>
        <v>0</v>
      </c>
      <c r="M1156">
        <f t="shared" si="222"/>
        <v>0</v>
      </c>
      <c r="N1156" t="str">
        <f t="shared" si="223"/>
        <v/>
      </c>
      <c r="O1156" t="e">
        <f t="shared" si="224"/>
        <v>#NUM!</v>
      </c>
      <c r="P1156" t="e">
        <f t="shared" si="225"/>
        <v>#NUM!</v>
      </c>
      <c r="Q1156" t="e">
        <f t="shared" si="226"/>
        <v>#NUM!</v>
      </c>
      <c r="R1156" t="e">
        <f t="shared" si="227"/>
        <v>#NUM!</v>
      </c>
      <c r="S1156" t="e">
        <f t="shared" si="228"/>
        <v>#NUM!</v>
      </c>
    </row>
    <row r="1157" spans="8:19" x14ac:dyDescent="0.25">
      <c r="H1157">
        <f t="shared" si="217"/>
        <v>0</v>
      </c>
      <c r="I1157">
        <f t="shared" si="218"/>
        <v>0</v>
      </c>
      <c r="J1157">
        <f t="shared" si="219"/>
        <v>0</v>
      </c>
      <c r="K1157">
        <f t="shared" si="220"/>
        <v>0</v>
      </c>
      <c r="L1157">
        <f t="shared" si="221"/>
        <v>0</v>
      </c>
      <c r="M1157">
        <f t="shared" si="222"/>
        <v>0</v>
      </c>
      <c r="N1157" t="str">
        <f t="shared" si="223"/>
        <v/>
      </c>
      <c r="O1157" t="e">
        <f t="shared" si="224"/>
        <v>#NUM!</v>
      </c>
      <c r="P1157" t="e">
        <f t="shared" si="225"/>
        <v>#NUM!</v>
      </c>
      <c r="Q1157" t="e">
        <f t="shared" si="226"/>
        <v>#NUM!</v>
      </c>
      <c r="R1157" t="e">
        <f t="shared" si="227"/>
        <v>#NUM!</v>
      </c>
      <c r="S1157" t="e">
        <f t="shared" si="228"/>
        <v>#NUM!</v>
      </c>
    </row>
    <row r="1158" spans="8:19" x14ac:dyDescent="0.25">
      <c r="H1158">
        <f t="shared" si="217"/>
        <v>0</v>
      </c>
      <c r="I1158">
        <f t="shared" si="218"/>
        <v>0</v>
      </c>
      <c r="J1158">
        <f t="shared" si="219"/>
        <v>0</v>
      </c>
      <c r="K1158">
        <f t="shared" si="220"/>
        <v>0</v>
      </c>
      <c r="L1158">
        <f t="shared" si="221"/>
        <v>0</v>
      </c>
      <c r="M1158">
        <f t="shared" si="222"/>
        <v>0</v>
      </c>
      <c r="N1158" t="str">
        <f t="shared" si="223"/>
        <v/>
      </c>
      <c r="O1158" t="e">
        <f t="shared" si="224"/>
        <v>#NUM!</v>
      </c>
      <c r="P1158" t="e">
        <f t="shared" si="225"/>
        <v>#NUM!</v>
      </c>
      <c r="Q1158" t="e">
        <f t="shared" si="226"/>
        <v>#NUM!</v>
      </c>
      <c r="R1158" t="e">
        <f t="shared" si="227"/>
        <v>#NUM!</v>
      </c>
      <c r="S1158" t="e">
        <f t="shared" si="228"/>
        <v>#NUM!</v>
      </c>
    </row>
    <row r="1159" spans="8:19" x14ac:dyDescent="0.25">
      <c r="H1159">
        <f t="shared" si="217"/>
        <v>0</v>
      </c>
      <c r="I1159">
        <f t="shared" si="218"/>
        <v>0</v>
      </c>
      <c r="J1159">
        <f t="shared" si="219"/>
        <v>0</v>
      </c>
      <c r="K1159">
        <f t="shared" si="220"/>
        <v>0</v>
      </c>
      <c r="L1159">
        <f t="shared" si="221"/>
        <v>0</v>
      </c>
      <c r="M1159">
        <f t="shared" si="222"/>
        <v>0</v>
      </c>
      <c r="N1159" t="str">
        <f t="shared" si="223"/>
        <v/>
      </c>
      <c r="O1159" t="e">
        <f t="shared" si="224"/>
        <v>#NUM!</v>
      </c>
      <c r="P1159" t="e">
        <f t="shared" si="225"/>
        <v>#NUM!</v>
      </c>
      <c r="Q1159" t="e">
        <f t="shared" si="226"/>
        <v>#NUM!</v>
      </c>
      <c r="R1159" t="e">
        <f t="shared" si="227"/>
        <v>#NUM!</v>
      </c>
      <c r="S1159" t="e">
        <f t="shared" si="228"/>
        <v>#NUM!</v>
      </c>
    </row>
    <row r="1160" spans="8:19" x14ac:dyDescent="0.25">
      <c r="H1160">
        <f t="shared" si="217"/>
        <v>0</v>
      </c>
      <c r="I1160">
        <f t="shared" si="218"/>
        <v>0</v>
      </c>
      <c r="J1160">
        <f t="shared" si="219"/>
        <v>0</v>
      </c>
      <c r="K1160">
        <f t="shared" si="220"/>
        <v>0</v>
      </c>
      <c r="L1160">
        <f t="shared" si="221"/>
        <v>0</v>
      </c>
      <c r="M1160">
        <f t="shared" si="222"/>
        <v>0</v>
      </c>
      <c r="N1160" t="str">
        <f t="shared" si="223"/>
        <v/>
      </c>
      <c r="O1160" t="e">
        <f t="shared" si="224"/>
        <v>#NUM!</v>
      </c>
      <c r="P1160" t="e">
        <f t="shared" si="225"/>
        <v>#NUM!</v>
      </c>
      <c r="Q1160" t="e">
        <f t="shared" si="226"/>
        <v>#NUM!</v>
      </c>
      <c r="R1160" t="e">
        <f t="shared" si="227"/>
        <v>#NUM!</v>
      </c>
      <c r="S1160" t="e">
        <f t="shared" si="228"/>
        <v>#NUM!</v>
      </c>
    </row>
    <row r="1161" spans="8:19" x14ac:dyDescent="0.25">
      <c r="H1161">
        <f t="shared" si="217"/>
        <v>0</v>
      </c>
      <c r="I1161">
        <f t="shared" si="218"/>
        <v>0</v>
      </c>
      <c r="J1161">
        <f t="shared" si="219"/>
        <v>0</v>
      </c>
      <c r="K1161">
        <f t="shared" si="220"/>
        <v>0</v>
      </c>
      <c r="L1161">
        <f t="shared" si="221"/>
        <v>0</v>
      </c>
      <c r="M1161">
        <f t="shared" si="222"/>
        <v>0</v>
      </c>
      <c r="N1161" t="str">
        <f t="shared" si="223"/>
        <v/>
      </c>
      <c r="O1161" t="e">
        <f t="shared" si="224"/>
        <v>#NUM!</v>
      </c>
      <c r="P1161" t="e">
        <f t="shared" si="225"/>
        <v>#NUM!</v>
      </c>
      <c r="Q1161" t="e">
        <f t="shared" si="226"/>
        <v>#NUM!</v>
      </c>
      <c r="R1161" t="e">
        <f t="shared" si="227"/>
        <v>#NUM!</v>
      </c>
      <c r="S1161" t="e">
        <f t="shared" si="228"/>
        <v>#NUM!</v>
      </c>
    </row>
    <row r="1162" spans="8:19" x14ac:dyDescent="0.25">
      <c r="H1162">
        <f t="shared" si="217"/>
        <v>0</v>
      </c>
      <c r="I1162">
        <f t="shared" si="218"/>
        <v>0</v>
      </c>
      <c r="J1162">
        <f t="shared" si="219"/>
        <v>0</v>
      </c>
      <c r="K1162">
        <f t="shared" si="220"/>
        <v>0</v>
      </c>
      <c r="L1162">
        <f t="shared" si="221"/>
        <v>0</v>
      </c>
      <c r="M1162">
        <f t="shared" si="222"/>
        <v>0</v>
      </c>
      <c r="N1162" t="str">
        <f t="shared" si="223"/>
        <v/>
      </c>
      <c r="O1162" t="e">
        <f t="shared" si="224"/>
        <v>#NUM!</v>
      </c>
      <c r="P1162" t="e">
        <f t="shared" si="225"/>
        <v>#NUM!</v>
      </c>
      <c r="Q1162" t="e">
        <f t="shared" si="226"/>
        <v>#NUM!</v>
      </c>
      <c r="R1162" t="e">
        <f t="shared" si="227"/>
        <v>#NUM!</v>
      </c>
      <c r="S1162" t="e">
        <f t="shared" si="228"/>
        <v>#NUM!</v>
      </c>
    </row>
    <row r="1163" spans="8:19" x14ac:dyDescent="0.25">
      <c r="H1163">
        <f t="shared" si="217"/>
        <v>0</v>
      </c>
      <c r="I1163">
        <f t="shared" si="218"/>
        <v>0</v>
      </c>
      <c r="J1163">
        <f t="shared" si="219"/>
        <v>0</v>
      </c>
      <c r="K1163">
        <f t="shared" si="220"/>
        <v>0</v>
      </c>
      <c r="L1163">
        <f t="shared" si="221"/>
        <v>0</v>
      </c>
      <c r="M1163">
        <f t="shared" si="222"/>
        <v>0</v>
      </c>
      <c r="N1163" t="str">
        <f t="shared" si="223"/>
        <v/>
      </c>
      <c r="O1163" t="e">
        <f t="shared" si="224"/>
        <v>#NUM!</v>
      </c>
      <c r="P1163" t="e">
        <f t="shared" si="225"/>
        <v>#NUM!</v>
      </c>
      <c r="Q1163" t="e">
        <f t="shared" si="226"/>
        <v>#NUM!</v>
      </c>
      <c r="R1163" t="e">
        <f t="shared" si="227"/>
        <v>#NUM!</v>
      </c>
      <c r="S1163" t="e">
        <f t="shared" si="228"/>
        <v>#NUM!</v>
      </c>
    </row>
    <row r="1164" spans="8:19" x14ac:dyDescent="0.25">
      <c r="H1164">
        <f t="shared" si="217"/>
        <v>0</v>
      </c>
      <c r="I1164">
        <f t="shared" si="218"/>
        <v>0</v>
      </c>
      <c r="J1164">
        <f t="shared" si="219"/>
        <v>0</v>
      </c>
      <c r="K1164">
        <f t="shared" si="220"/>
        <v>0</v>
      </c>
      <c r="L1164">
        <f t="shared" si="221"/>
        <v>0</v>
      </c>
      <c r="M1164">
        <f t="shared" si="222"/>
        <v>0</v>
      </c>
      <c r="N1164" t="str">
        <f t="shared" si="223"/>
        <v/>
      </c>
      <c r="O1164" t="e">
        <f t="shared" si="224"/>
        <v>#NUM!</v>
      </c>
      <c r="P1164" t="e">
        <f t="shared" si="225"/>
        <v>#NUM!</v>
      </c>
      <c r="Q1164" t="e">
        <f t="shared" si="226"/>
        <v>#NUM!</v>
      </c>
      <c r="R1164" t="e">
        <f t="shared" si="227"/>
        <v>#NUM!</v>
      </c>
      <c r="S1164" t="e">
        <f t="shared" si="228"/>
        <v>#NUM!</v>
      </c>
    </row>
    <row r="1165" spans="8:19" x14ac:dyDescent="0.25">
      <c r="H1165">
        <f t="shared" si="217"/>
        <v>0</v>
      </c>
      <c r="I1165">
        <f t="shared" si="218"/>
        <v>0</v>
      </c>
      <c r="J1165">
        <f t="shared" si="219"/>
        <v>0</v>
      </c>
      <c r="K1165">
        <f t="shared" si="220"/>
        <v>0</v>
      </c>
      <c r="L1165">
        <f t="shared" si="221"/>
        <v>0</v>
      </c>
      <c r="M1165">
        <f t="shared" si="222"/>
        <v>0</v>
      </c>
      <c r="N1165" t="str">
        <f t="shared" si="223"/>
        <v/>
      </c>
      <c r="O1165" t="e">
        <f t="shared" si="224"/>
        <v>#NUM!</v>
      </c>
      <c r="P1165" t="e">
        <f t="shared" si="225"/>
        <v>#NUM!</v>
      </c>
      <c r="Q1165" t="e">
        <f t="shared" si="226"/>
        <v>#NUM!</v>
      </c>
      <c r="R1165" t="e">
        <f t="shared" si="227"/>
        <v>#NUM!</v>
      </c>
      <c r="S1165" t="e">
        <f t="shared" si="228"/>
        <v>#NUM!</v>
      </c>
    </row>
    <row r="1166" spans="8:19" x14ac:dyDescent="0.25">
      <c r="H1166">
        <f t="shared" si="217"/>
        <v>0</v>
      </c>
      <c r="I1166">
        <f t="shared" si="218"/>
        <v>0</v>
      </c>
      <c r="J1166">
        <f t="shared" si="219"/>
        <v>0</v>
      </c>
      <c r="K1166">
        <f t="shared" si="220"/>
        <v>0</v>
      </c>
      <c r="L1166">
        <f t="shared" si="221"/>
        <v>0</v>
      </c>
      <c r="M1166">
        <f t="shared" si="222"/>
        <v>0</v>
      </c>
      <c r="N1166" t="str">
        <f t="shared" si="223"/>
        <v/>
      </c>
      <c r="O1166" t="e">
        <f t="shared" si="224"/>
        <v>#NUM!</v>
      </c>
      <c r="P1166" t="e">
        <f t="shared" si="225"/>
        <v>#NUM!</v>
      </c>
      <c r="Q1166" t="e">
        <f t="shared" si="226"/>
        <v>#NUM!</v>
      </c>
      <c r="R1166" t="e">
        <f t="shared" si="227"/>
        <v>#NUM!</v>
      </c>
      <c r="S1166" t="e">
        <f t="shared" si="228"/>
        <v>#NUM!</v>
      </c>
    </row>
    <row r="1167" spans="8:19" x14ac:dyDescent="0.25">
      <c r="H1167">
        <f t="shared" si="217"/>
        <v>0</v>
      </c>
      <c r="I1167">
        <f t="shared" si="218"/>
        <v>0</v>
      </c>
      <c r="J1167">
        <f t="shared" si="219"/>
        <v>0</v>
      </c>
      <c r="K1167">
        <f t="shared" si="220"/>
        <v>0</v>
      </c>
      <c r="L1167">
        <f t="shared" si="221"/>
        <v>0</v>
      </c>
      <c r="M1167">
        <f t="shared" si="222"/>
        <v>0</v>
      </c>
      <c r="N1167" t="str">
        <f t="shared" si="223"/>
        <v/>
      </c>
      <c r="O1167" t="e">
        <f t="shared" si="224"/>
        <v>#NUM!</v>
      </c>
      <c r="P1167" t="e">
        <f t="shared" si="225"/>
        <v>#NUM!</v>
      </c>
      <c r="Q1167" t="e">
        <f t="shared" si="226"/>
        <v>#NUM!</v>
      </c>
      <c r="R1167" t="e">
        <f t="shared" si="227"/>
        <v>#NUM!</v>
      </c>
      <c r="S1167" t="e">
        <f t="shared" si="228"/>
        <v>#NUM!</v>
      </c>
    </row>
    <row r="1168" spans="8:19" x14ac:dyDescent="0.25">
      <c r="H1168">
        <f t="shared" si="217"/>
        <v>0</v>
      </c>
      <c r="I1168">
        <f t="shared" si="218"/>
        <v>0</v>
      </c>
      <c r="J1168">
        <f t="shared" si="219"/>
        <v>0</v>
      </c>
      <c r="K1168">
        <f t="shared" si="220"/>
        <v>0</v>
      </c>
      <c r="L1168">
        <f t="shared" si="221"/>
        <v>0</v>
      </c>
      <c r="M1168">
        <f t="shared" si="222"/>
        <v>0</v>
      </c>
      <c r="N1168" t="str">
        <f t="shared" si="223"/>
        <v/>
      </c>
      <c r="O1168" t="e">
        <f t="shared" si="224"/>
        <v>#NUM!</v>
      </c>
      <c r="P1168" t="e">
        <f t="shared" si="225"/>
        <v>#NUM!</v>
      </c>
      <c r="Q1168" t="e">
        <f t="shared" si="226"/>
        <v>#NUM!</v>
      </c>
      <c r="R1168" t="e">
        <f t="shared" si="227"/>
        <v>#NUM!</v>
      </c>
      <c r="S1168" t="e">
        <f t="shared" si="228"/>
        <v>#NUM!</v>
      </c>
    </row>
    <row r="1169" spans="8:19" x14ac:dyDescent="0.25">
      <c r="H1169">
        <f t="shared" si="217"/>
        <v>0</v>
      </c>
      <c r="I1169">
        <f t="shared" si="218"/>
        <v>0</v>
      </c>
      <c r="J1169">
        <f t="shared" si="219"/>
        <v>0</v>
      </c>
      <c r="K1169">
        <f t="shared" si="220"/>
        <v>0</v>
      </c>
      <c r="L1169">
        <f t="shared" si="221"/>
        <v>0</v>
      </c>
      <c r="M1169">
        <f t="shared" si="222"/>
        <v>0</v>
      </c>
      <c r="N1169" t="str">
        <f t="shared" si="223"/>
        <v/>
      </c>
      <c r="O1169" t="e">
        <f t="shared" si="224"/>
        <v>#NUM!</v>
      </c>
      <c r="P1169" t="e">
        <f t="shared" si="225"/>
        <v>#NUM!</v>
      </c>
      <c r="Q1169" t="e">
        <f t="shared" si="226"/>
        <v>#NUM!</v>
      </c>
      <c r="R1169" t="e">
        <f t="shared" si="227"/>
        <v>#NUM!</v>
      </c>
      <c r="S1169" t="e">
        <f t="shared" si="228"/>
        <v>#NUM!</v>
      </c>
    </row>
    <row r="1170" spans="8:19" x14ac:dyDescent="0.25">
      <c r="H1170">
        <f t="shared" si="217"/>
        <v>0</v>
      </c>
      <c r="I1170">
        <f t="shared" si="218"/>
        <v>0</v>
      </c>
      <c r="J1170">
        <f t="shared" si="219"/>
        <v>0</v>
      </c>
      <c r="K1170">
        <f t="shared" si="220"/>
        <v>0</v>
      </c>
      <c r="L1170">
        <f t="shared" si="221"/>
        <v>0</v>
      </c>
      <c r="M1170">
        <f t="shared" si="222"/>
        <v>0</v>
      </c>
      <c r="N1170" t="str">
        <f t="shared" si="223"/>
        <v/>
      </c>
      <c r="O1170" t="e">
        <f t="shared" si="224"/>
        <v>#NUM!</v>
      </c>
      <c r="P1170" t="e">
        <f t="shared" si="225"/>
        <v>#NUM!</v>
      </c>
      <c r="Q1170" t="e">
        <f t="shared" si="226"/>
        <v>#NUM!</v>
      </c>
      <c r="R1170" t="e">
        <f t="shared" si="227"/>
        <v>#NUM!</v>
      </c>
      <c r="S1170" t="e">
        <f t="shared" si="228"/>
        <v>#NUM!</v>
      </c>
    </row>
    <row r="1171" spans="8:19" x14ac:dyDescent="0.25">
      <c r="H1171">
        <f t="shared" si="217"/>
        <v>0</v>
      </c>
      <c r="I1171">
        <f t="shared" si="218"/>
        <v>0</v>
      </c>
      <c r="J1171">
        <f t="shared" si="219"/>
        <v>0</v>
      </c>
      <c r="K1171">
        <f t="shared" si="220"/>
        <v>0</v>
      </c>
      <c r="L1171">
        <f t="shared" si="221"/>
        <v>0</v>
      </c>
      <c r="M1171">
        <f t="shared" si="222"/>
        <v>0</v>
      </c>
      <c r="N1171" t="str">
        <f t="shared" si="223"/>
        <v/>
      </c>
      <c r="O1171" t="e">
        <f t="shared" si="224"/>
        <v>#NUM!</v>
      </c>
      <c r="P1171" t="e">
        <f t="shared" si="225"/>
        <v>#NUM!</v>
      </c>
      <c r="Q1171" t="e">
        <f t="shared" si="226"/>
        <v>#NUM!</v>
      </c>
      <c r="R1171" t="e">
        <f t="shared" si="227"/>
        <v>#NUM!</v>
      </c>
      <c r="S1171" t="e">
        <f t="shared" si="228"/>
        <v>#NUM!</v>
      </c>
    </row>
    <row r="1172" spans="8:19" x14ac:dyDescent="0.25">
      <c r="H1172">
        <f t="shared" si="217"/>
        <v>0</v>
      </c>
      <c r="I1172">
        <f t="shared" si="218"/>
        <v>0</v>
      </c>
      <c r="J1172">
        <f t="shared" si="219"/>
        <v>0</v>
      </c>
      <c r="K1172">
        <f t="shared" si="220"/>
        <v>0</v>
      </c>
      <c r="L1172">
        <f t="shared" si="221"/>
        <v>0</v>
      </c>
      <c r="M1172">
        <f t="shared" si="222"/>
        <v>0</v>
      </c>
      <c r="N1172" t="str">
        <f t="shared" si="223"/>
        <v/>
      </c>
      <c r="O1172" t="e">
        <f t="shared" si="224"/>
        <v>#NUM!</v>
      </c>
      <c r="P1172" t="e">
        <f t="shared" si="225"/>
        <v>#NUM!</v>
      </c>
      <c r="Q1172" t="e">
        <f t="shared" si="226"/>
        <v>#NUM!</v>
      </c>
      <c r="R1172" t="e">
        <f t="shared" si="227"/>
        <v>#NUM!</v>
      </c>
      <c r="S1172" t="e">
        <f t="shared" si="228"/>
        <v>#NUM!</v>
      </c>
    </row>
    <row r="1173" spans="8:19" x14ac:dyDescent="0.25">
      <c r="H1173">
        <f t="shared" si="217"/>
        <v>0</v>
      </c>
      <c r="I1173">
        <f t="shared" si="218"/>
        <v>0</v>
      </c>
      <c r="J1173">
        <f t="shared" si="219"/>
        <v>0</v>
      </c>
      <c r="K1173">
        <f t="shared" si="220"/>
        <v>0</v>
      </c>
      <c r="L1173">
        <f t="shared" si="221"/>
        <v>0</v>
      </c>
      <c r="M1173">
        <f t="shared" si="222"/>
        <v>0</v>
      </c>
      <c r="N1173" t="str">
        <f t="shared" si="223"/>
        <v/>
      </c>
      <c r="O1173" t="e">
        <f t="shared" si="224"/>
        <v>#NUM!</v>
      </c>
      <c r="P1173" t="e">
        <f t="shared" si="225"/>
        <v>#NUM!</v>
      </c>
      <c r="Q1173" t="e">
        <f t="shared" si="226"/>
        <v>#NUM!</v>
      </c>
      <c r="R1173" t="e">
        <f t="shared" si="227"/>
        <v>#NUM!</v>
      </c>
      <c r="S1173" t="e">
        <f t="shared" si="228"/>
        <v>#NUM!</v>
      </c>
    </row>
    <row r="1174" spans="8:19" x14ac:dyDescent="0.25">
      <c r="H1174">
        <f t="shared" si="217"/>
        <v>0</v>
      </c>
      <c r="I1174">
        <f t="shared" si="218"/>
        <v>0</v>
      </c>
      <c r="J1174">
        <f t="shared" si="219"/>
        <v>0</v>
      </c>
      <c r="K1174">
        <f t="shared" si="220"/>
        <v>0</v>
      </c>
      <c r="L1174">
        <f t="shared" si="221"/>
        <v>0</v>
      </c>
      <c r="M1174">
        <f t="shared" si="222"/>
        <v>0</v>
      </c>
      <c r="N1174" t="str">
        <f t="shared" si="223"/>
        <v/>
      </c>
      <c r="O1174" t="e">
        <f t="shared" si="224"/>
        <v>#NUM!</v>
      </c>
      <c r="P1174" t="e">
        <f t="shared" si="225"/>
        <v>#NUM!</v>
      </c>
      <c r="Q1174" t="e">
        <f t="shared" si="226"/>
        <v>#NUM!</v>
      </c>
      <c r="R1174" t="e">
        <f t="shared" si="227"/>
        <v>#NUM!</v>
      </c>
      <c r="S1174" t="e">
        <f t="shared" si="228"/>
        <v>#NUM!</v>
      </c>
    </row>
    <row r="1175" spans="8:19" x14ac:dyDescent="0.25">
      <c r="H1175">
        <f t="shared" si="217"/>
        <v>0</v>
      </c>
      <c r="I1175">
        <f t="shared" si="218"/>
        <v>0</v>
      </c>
      <c r="J1175">
        <f t="shared" si="219"/>
        <v>0</v>
      </c>
      <c r="K1175">
        <f t="shared" si="220"/>
        <v>0</v>
      </c>
      <c r="L1175">
        <f t="shared" si="221"/>
        <v>0</v>
      </c>
      <c r="M1175">
        <f t="shared" si="222"/>
        <v>0</v>
      </c>
      <c r="N1175" t="str">
        <f t="shared" si="223"/>
        <v/>
      </c>
      <c r="O1175" t="e">
        <f t="shared" si="224"/>
        <v>#NUM!</v>
      </c>
      <c r="P1175" t="e">
        <f t="shared" si="225"/>
        <v>#NUM!</v>
      </c>
      <c r="Q1175" t="e">
        <f t="shared" si="226"/>
        <v>#NUM!</v>
      </c>
      <c r="R1175" t="e">
        <f t="shared" si="227"/>
        <v>#NUM!</v>
      </c>
      <c r="S1175" t="e">
        <f t="shared" si="228"/>
        <v>#NUM!</v>
      </c>
    </row>
    <row r="1176" spans="8:19" x14ac:dyDescent="0.25">
      <c r="H1176">
        <f t="shared" si="217"/>
        <v>0</v>
      </c>
      <c r="I1176">
        <f t="shared" si="218"/>
        <v>0</v>
      </c>
      <c r="J1176">
        <f t="shared" si="219"/>
        <v>0</v>
      </c>
      <c r="K1176">
        <f t="shared" si="220"/>
        <v>0</v>
      </c>
      <c r="L1176">
        <f t="shared" si="221"/>
        <v>0</v>
      </c>
      <c r="M1176">
        <f t="shared" si="222"/>
        <v>0</v>
      </c>
      <c r="N1176" t="str">
        <f t="shared" si="223"/>
        <v/>
      </c>
      <c r="O1176" t="e">
        <f t="shared" si="224"/>
        <v>#NUM!</v>
      </c>
      <c r="P1176" t="e">
        <f t="shared" si="225"/>
        <v>#NUM!</v>
      </c>
      <c r="Q1176" t="e">
        <f t="shared" si="226"/>
        <v>#NUM!</v>
      </c>
      <c r="R1176" t="e">
        <f t="shared" si="227"/>
        <v>#NUM!</v>
      </c>
      <c r="S1176" t="e">
        <f t="shared" si="228"/>
        <v>#NUM!</v>
      </c>
    </row>
    <row r="1177" spans="8:19" x14ac:dyDescent="0.25">
      <c r="H1177">
        <f t="shared" si="217"/>
        <v>0</v>
      </c>
      <c r="I1177">
        <f t="shared" si="218"/>
        <v>0</v>
      </c>
      <c r="J1177">
        <f t="shared" si="219"/>
        <v>0</v>
      </c>
      <c r="K1177">
        <f t="shared" si="220"/>
        <v>0</v>
      </c>
      <c r="L1177">
        <f t="shared" si="221"/>
        <v>0</v>
      </c>
      <c r="M1177">
        <f t="shared" si="222"/>
        <v>0</v>
      </c>
      <c r="N1177" t="str">
        <f t="shared" si="223"/>
        <v/>
      </c>
      <c r="O1177" t="e">
        <f t="shared" si="224"/>
        <v>#NUM!</v>
      </c>
      <c r="P1177" t="e">
        <f t="shared" si="225"/>
        <v>#NUM!</v>
      </c>
      <c r="Q1177" t="e">
        <f t="shared" si="226"/>
        <v>#NUM!</v>
      </c>
      <c r="R1177" t="e">
        <f t="shared" si="227"/>
        <v>#NUM!</v>
      </c>
      <c r="S1177" t="e">
        <f t="shared" si="228"/>
        <v>#NUM!</v>
      </c>
    </row>
    <row r="1178" spans="8:19" x14ac:dyDescent="0.25">
      <c r="H1178">
        <f t="shared" si="217"/>
        <v>0</v>
      </c>
      <c r="I1178">
        <f t="shared" si="218"/>
        <v>0</v>
      </c>
      <c r="J1178">
        <f t="shared" si="219"/>
        <v>0</v>
      </c>
      <c r="K1178">
        <f t="shared" si="220"/>
        <v>0</v>
      </c>
      <c r="L1178">
        <f t="shared" si="221"/>
        <v>0</v>
      </c>
      <c r="M1178">
        <f t="shared" si="222"/>
        <v>0</v>
      </c>
      <c r="N1178" t="str">
        <f t="shared" si="223"/>
        <v/>
      </c>
      <c r="O1178" t="e">
        <f t="shared" si="224"/>
        <v>#NUM!</v>
      </c>
      <c r="P1178" t="e">
        <f t="shared" si="225"/>
        <v>#NUM!</v>
      </c>
      <c r="Q1178" t="e">
        <f t="shared" si="226"/>
        <v>#NUM!</v>
      </c>
      <c r="R1178" t="e">
        <f t="shared" si="227"/>
        <v>#NUM!</v>
      </c>
      <c r="S1178" t="e">
        <f t="shared" si="228"/>
        <v>#NUM!</v>
      </c>
    </row>
    <row r="1179" spans="8:19" x14ac:dyDescent="0.25">
      <c r="H1179">
        <f t="shared" si="217"/>
        <v>0</v>
      </c>
      <c r="I1179">
        <f t="shared" si="218"/>
        <v>0</v>
      </c>
      <c r="J1179">
        <f t="shared" si="219"/>
        <v>0</v>
      </c>
      <c r="K1179">
        <f t="shared" si="220"/>
        <v>0</v>
      </c>
      <c r="L1179">
        <f t="shared" si="221"/>
        <v>0</v>
      </c>
      <c r="M1179">
        <f t="shared" si="222"/>
        <v>0</v>
      </c>
      <c r="N1179" t="str">
        <f t="shared" si="223"/>
        <v/>
      </c>
      <c r="O1179" t="e">
        <f t="shared" si="224"/>
        <v>#NUM!</v>
      </c>
      <c r="P1179" t="e">
        <f t="shared" si="225"/>
        <v>#NUM!</v>
      </c>
      <c r="Q1179" t="e">
        <f t="shared" si="226"/>
        <v>#NUM!</v>
      </c>
      <c r="R1179" t="e">
        <f t="shared" si="227"/>
        <v>#NUM!</v>
      </c>
      <c r="S1179" t="e">
        <f t="shared" si="228"/>
        <v>#NUM!</v>
      </c>
    </row>
    <row r="1180" spans="8:19" x14ac:dyDescent="0.25">
      <c r="H1180">
        <f t="shared" si="217"/>
        <v>0</v>
      </c>
      <c r="I1180">
        <f t="shared" si="218"/>
        <v>0</v>
      </c>
      <c r="J1180">
        <f t="shared" si="219"/>
        <v>0</v>
      </c>
      <c r="K1180">
        <f t="shared" si="220"/>
        <v>0</v>
      </c>
      <c r="L1180">
        <f t="shared" si="221"/>
        <v>0</v>
      </c>
      <c r="M1180">
        <f t="shared" si="222"/>
        <v>0</v>
      </c>
      <c r="N1180" t="str">
        <f t="shared" si="223"/>
        <v/>
      </c>
      <c r="O1180" t="e">
        <f t="shared" si="224"/>
        <v>#NUM!</v>
      </c>
      <c r="P1180" t="e">
        <f t="shared" si="225"/>
        <v>#NUM!</v>
      </c>
      <c r="Q1180" t="e">
        <f t="shared" si="226"/>
        <v>#NUM!</v>
      </c>
      <c r="R1180" t="e">
        <f t="shared" si="227"/>
        <v>#NUM!</v>
      </c>
      <c r="S1180" t="e">
        <f t="shared" si="228"/>
        <v>#NUM!</v>
      </c>
    </row>
    <row r="1181" spans="8:19" x14ac:dyDescent="0.25">
      <c r="H1181">
        <f t="shared" si="217"/>
        <v>0</v>
      </c>
      <c r="I1181">
        <f t="shared" si="218"/>
        <v>0</v>
      </c>
      <c r="J1181">
        <f t="shared" si="219"/>
        <v>0</v>
      </c>
      <c r="K1181">
        <f t="shared" si="220"/>
        <v>0</v>
      </c>
      <c r="L1181">
        <f t="shared" si="221"/>
        <v>0</v>
      </c>
      <c r="M1181">
        <f t="shared" si="222"/>
        <v>0</v>
      </c>
      <c r="N1181" t="str">
        <f t="shared" si="223"/>
        <v/>
      </c>
      <c r="O1181" t="e">
        <f t="shared" si="224"/>
        <v>#NUM!</v>
      </c>
      <c r="P1181" t="e">
        <f t="shared" si="225"/>
        <v>#NUM!</v>
      </c>
      <c r="Q1181" t="e">
        <f t="shared" si="226"/>
        <v>#NUM!</v>
      </c>
      <c r="R1181" t="e">
        <f t="shared" si="227"/>
        <v>#NUM!</v>
      </c>
      <c r="S1181" t="e">
        <f t="shared" si="228"/>
        <v>#NUM!</v>
      </c>
    </row>
    <row r="1182" spans="8:19" x14ac:dyDescent="0.25">
      <c r="H1182">
        <f t="shared" si="217"/>
        <v>0</v>
      </c>
      <c r="I1182">
        <f t="shared" si="218"/>
        <v>0</v>
      </c>
      <c r="J1182">
        <f t="shared" si="219"/>
        <v>0</v>
      </c>
      <c r="K1182">
        <f t="shared" si="220"/>
        <v>0</v>
      </c>
      <c r="L1182">
        <f t="shared" si="221"/>
        <v>0</v>
      </c>
      <c r="M1182">
        <f t="shared" si="222"/>
        <v>0</v>
      </c>
      <c r="N1182" t="str">
        <f t="shared" si="223"/>
        <v/>
      </c>
      <c r="O1182" t="e">
        <f t="shared" si="224"/>
        <v>#NUM!</v>
      </c>
      <c r="P1182" t="e">
        <f t="shared" si="225"/>
        <v>#NUM!</v>
      </c>
      <c r="Q1182" t="e">
        <f t="shared" si="226"/>
        <v>#NUM!</v>
      </c>
      <c r="R1182" t="e">
        <f t="shared" si="227"/>
        <v>#NUM!</v>
      </c>
      <c r="S1182" t="e">
        <f t="shared" si="228"/>
        <v>#NUM!</v>
      </c>
    </row>
    <row r="1183" spans="8:19" x14ac:dyDescent="0.25">
      <c r="H1183">
        <f t="shared" si="217"/>
        <v>0</v>
      </c>
      <c r="I1183">
        <f t="shared" si="218"/>
        <v>0</v>
      </c>
      <c r="J1183">
        <f t="shared" si="219"/>
        <v>0</v>
      </c>
      <c r="K1183">
        <f t="shared" si="220"/>
        <v>0</v>
      </c>
      <c r="L1183">
        <f t="shared" si="221"/>
        <v>0</v>
      </c>
      <c r="M1183">
        <f t="shared" si="222"/>
        <v>0</v>
      </c>
      <c r="N1183" t="str">
        <f t="shared" si="223"/>
        <v/>
      </c>
      <c r="O1183" t="e">
        <f t="shared" si="224"/>
        <v>#NUM!</v>
      </c>
      <c r="P1183" t="e">
        <f t="shared" si="225"/>
        <v>#NUM!</v>
      </c>
      <c r="Q1183" t="e">
        <f t="shared" si="226"/>
        <v>#NUM!</v>
      </c>
      <c r="R1183" t="e">
        <f t="shared" si="227"/>
        <v>#NUM!</v>
      </c>
      <c r="S1183" t="e">
        <f t="shared" si="228"/>
        <v>#NUM!</v>
      </c>
    </row>
    <row r="1184" spans="8:19" x14ac:dyDescent="0.25">
      <c r="H1184">
        <f t="shared" si="217"/>
        <v>0</v>
      </c>
      <c r="I1184">
        <f t="shared" si="218"/>
        <v>0</v>
      </c>
      <c r="J1184">
        <f t="shared" si="219"/>
        <v>0</v>
      </c>
      <c r="K1184">
        <f t="shared" si="220"/>
        <v>0</v>
      </c>
      <c r="L1184">
        <f t="shared" si="221"/>
        <v>0</v>
      </c>
      <c r="M1184">
        <f t="shared" si="222"/>
        <v>0</v>
      </c>
      <c r="N1184" t="str">
        <f t="shared" si="223"/>
        <v/>
      </c>
      <c r="O1184" t="e">
        <f t="shared" si="224"/>
        <v>#NUM!</v>
      </c>
      <c r="P1184" t="e">
        <f t="shared" si="225"/>
        <v>#NUM!</v>
      </c>
      <c r="Q1184" t="e">
        <f t="shared" si="226"/>
        <v>#NUM!</v>
      </c>
      <c r="R1184" t="e">
        <f t="shared" si="227"/>
        <v>#NUM!</v>
      </c>
      <c r="S1184" t="e">
        <f t="shared" si="228"/>
        <v>#NUM!</v>
      </c>
    </row>
    <row r="1185" spans="8:19" x14ac:dyDescent="0.25">
      <c r="H1185">
        <f t="shared" si="217"/>
        <v>0</v>
      </c>
      <c r="I1185">
        <f t="shared" si="218"/>
        <v>0</v>
      </c>
      <c r="J1185">
        <f t="shared" si="219"/>
        <v>0</v>
      </c>
      <c r="K1185">
        <f t="shared" si="220"/>
        <v>0</v>
      </c>
      <c r="L1185">
        <f t="shared" si="221"/>
        <v>0</v>
      </c>
      <c r="M1185">
        <f t="shared" si="222"/>
        <v>0</v>
      </c>
      <c r="N1185" t="str">
        <f t="shared" si="223"/>
        <v/>
      </c>
      <c r="O1185" t="e">
        <f t="shared" si="224"/>
        <v>#NUM!</v>
      </c>
      <c r="P1185" t="e">
        <f t="shared" si="225"/>
        <v>#NUM!</v>
      </c>
      <c r="Q1185" t="e">
        <f t="shared" si="226"/>
        <v>#NUM!</v>
      </c>
      <c r="R1185" t="e">
        <f t="shared" si="227"/>
        <v>#NUM!</v>
      </c>
      <c r="S1185" t="e">
        <f t="shared" si="228"/>
        <v>#NUM!</v>
      </c>
    </row>
    <row r="1186" spans="8:19" x14ac:dyDescent="0.25">
      <c r="H1186">
        <f t="shared" si="217"/>
        <v>0</v>
      </c>
      <c r="I1186">
        <f t="shared" si="218"/>
        <v>0</v>
      </c>
      <c r="J1186">
        <f t="shared" si="219"/>
        <v>0</v>
      </c>
      <c r="K1186">
        <f t="shared" si="220"/>
        <v>0</v>
      </c>
      <c r="L1186">
        <f t="shared" si="221"/>
        <v>0</v>
      </c>
      <c r="M1186">
        <f t="shared" si="222"/>
        <v>0</v>
      </c>
      <c r="N1186" t="str">
        <f t="shared" si="223"/>
        <v/>
      </c>
      <c r="O1186" t="e">
        <f t="shared" si="224"/>
        <v>#NUM!</v>
      </c>
      <c r="P1186" t="e">
        <f t="shared" si="225"/>
        <v>#NUM!</v>
      </c>
      <c r="Q1186" t="e">
        <f t="shared" si="226"/>
        <v>#NUM!</v>
      </c>
      <c r="R1186" t="e">
        <f t="shared" si="227"/>
        <v>#NUM!</v>
      </c>
      <c r="S1186" t="e">
        <f t="shared" si="228"/>
        <v>#NUM!</v>
      </c>
    </row>
    <row r="1187" spans="8:19" x14ac:dyDescent="0.25">
      <c r="H1187">
        <f t="shared" si="217"/>
        <v>0</v>
      </c>
      <c r="I1187">
        <f t="shared" si="218"/>
        <v>0</v>
      </c>
      <c r="J1187">
        <f t="shared" si="219"/>
        <v>0</v>
      </c>
      <c r="K1187">
        <f t="shared" si="220"/>
        <v>0</v>
      </c>
      <c r="L1187">
        <f t="shared" si="221"/>
        <v>0</v>
      </c>
      <c r="M1187">
        <f t="shared" si="222"/>
        <v>0</v>
      </c>
      <c r="N1187" t="str">
        <f t="shared" si="223"/>
        <v/>
      </c>
      <c r="O1187" t="e">
        <f t="shared" si="224"/>
        <v>#NUM!</v>
      </c>
      <c r="P1187" t="e">
        <f t="shared" si="225"/>
        <v>#NUM!</v>
      </c>
      <c r="Q1187" t="e">
        <f t="shared" si="226"/>
        <v>#NUM!</v>
      </c>
      <c r="R1187" t="e">
        <f t="shared" si="227"/>
        <v>#NUM!</v>
      </c>
      <c r="S1187" t="e">
        <f t="shared" si="228"/>
        <v>#NUM!</v>
      </c>
    </row>
    <row r="1188" spans="8:19" x14ac:dyDescent="0.25">
      <c r="H1188">
        <f t="shared" si="217"/>
        <v>0</v>
      </c>
      <c r="I1188">
        <f t="shared" si="218"/>
        <v>0</v>
      </c>
      <c r="J1188">
        <f t="shared" si="219"/>
        <v>0</v>
      </c>
      <c r="K1188">
        <f t="shared" si="220"/>
        <v>0</v>
      </c>
      <c r="L1188">
        <f t="shared" si="221"/>
        <v>0</v>
      </c>
      <c r="M1188">
        <f t="shared" si="222"/>
        <v>0</v>
      </c>
      <c r="N1188" t="str">
        <f t="shared" si="223"/>
        <v/>
      </c>
      <c r="O1188" t="e">
        <f t="shared" si="224"/>
        <v>#NUM!</v>
      </c>
      <c r="P1188" t="e">
        <f t="shared" si="225"/>
        <v>#NUM!</v>
      </c>
      <c r="Q1188" t="e">
        <f t="shared" si="226"/>
        <v>#NUM!</v>
      </c>
      <c r="R1188" t="e">
        <f t="shared" si="227"/>
        <v>#NUM!</v>
      </c>
      <c r="S1188" t="e">
        <f t="shared" si="228"/>
        <v>#NUM!</v>
      </c>
    </row>
    <row r="1189" spans="8:19" x14ac:dyDescent="0.25">
      <c r="H1189">
        <f t="shared" si="217"/>
        <v>0</v>
      </c>
      <c r="I1189">
        <f t="shared" si="218"/>
        <v>0</v>
      </c>
      <c r="J1189">
        <f t="shared" si="219"/>
        <v>0</v>
      </c>
      <c r="K1189">
        <f t="shared" si="220"/>
        <v>0</v>
      </c>
      <c r="L1189">
        <f t="shared" si="221"/>
        <v>0</v>
      </c>
      <c r="M1189">
        <f t="shared" si="222"/>
        <v>0</v>
      </c>
      <c r="N1189" t="str">
        <f t="shared" si="223"/>
        <v/>
      </c>
      <c r="O1189" t="e">
        <f t="shared" si="224"/>
        <v>#NUM!</v>
      </c>
      <c r="P1189" t="e">
        <f t="shared" si="225"/>
        <v>#NUM!</v>
      </c>
      <c r="Q1189" t="e">
        <f t="shared" si="226"/>
        <v>#NUM!</v>
      </c>
      <c r="R1189" t="e">
        <f t="shared" si="227"/>
        <v>#NUM!</v>
      </c>
      <c r="S1189" t="e">
        <f t="shared" si="228"/>
        <v>#NUM!</v>
      </c>
    </row>
    <row r="1190" spans="8:19" x14ac:dyDescent="0.25">
      <c r="H1190">
        <f t="shared" si="217"/>
        <v>0</v>
      </c>
      <c r="I1190">
        <f t="shared" si="218"/>
        <v>0</v>
      </c>
      <c r="J1190">
        <f t="shared" si="219"/>
        <v>0</v>
      </c>
      <c r="K1190">
        <f t="shared" si="220"/>
        <v>0</v>
      </c>
      <c r="L1190">
        <f t="shared" si="221"/>
        <v>0</v>
      </c>
      <c r="M1190">
        <f t="shared" si="222"/>
        <v>0</v>
      </c>
      <c r="N1190" t="str">
        <f t="shared" si="223"/>
        <v/>
      </c>
      <c r="O1190" t="e">
        <f t="shared" si="224"/>
        <v>#NUM!</v>
      </c>
      <c r="P1190" t="e">
        <f t="shared" si="225"/>
        <v>#NUM!</v>
      </c>
      <c r="Q1190" t="e">
        <f t="shared" si="226"/>
        <v>#NUM!</v>
      </c>
      <c r="R1190" t="e">
        <f t="shared" si="227"/>
        <v>#NUM!</v>
      </c>
      <c r="S1190" t="e">
        <f t="shared" si="228"/>
        <v>#NUM!</v>
      </c>
    </row>
    <row r="1191" spans="8:19" x14ac:dyDescent="0.25">
      <c r="H1191">
        <f t="shared" si="217"/>
        <v>0</v>
      </c>
      <c r="I1191">
        <f t="shared" si="218"/>
        <v>0</v>
      </c>
      <c r="J1191">
        <f t="shared" si="219"/>
        <v>0</v>
      </c>
      <c r="K1191">
        <f t="shared" si="220"/>
        <v>0</v>
      </c>
      <c r="L1191">
        <f t="shared" si="221"/>
        <v>0</v>
      </c>
      <c r="M1191">
        <f t="shared" si="222"/>
        <v>0</v>
      </c>
      <c r="N1191" t="str">
        <f t="shared" si="223"/>
        <v/>
      </c>
      <c r="O1191" t="e">
        <f t="shared" si="224"/>
        <v>#NUM!</v>
      </c>
      <c r="P1191" t="e">
        <f t="shared" si="225"/>
        <v>#NUM!</v>
      </c>
      <c r="Q1191" t="e">
        <f t="shared" si="226"/>
        <v>#NUM!</v>
      </c>
      <c r="R1191" t="e">
        <f t="shared" si="227"/>
        <v>#NUM!</v>
      </c>
      <c r="S1191" t="e">
        <f t="shared" si="228"/>
        <v>#NUM!</v>
      </c>
    </row>
    <row r="1192" spans="8:19" x14ac:dyDescent="0.25">
      <c r="H1192">
        <f t="shared" si="217"/>
        <v>0</v>
      </c>
      <c r="I1192">
        <f t="shared" si="218"/>
        <v>0</v>
      </c>
      <c r="J1192">
        <f t="shared" si="219"/>
        <v>0</v>
      </c>
      <c r="K1192">
        <f t="shared" si="220"/>
        <v>0</v>
      </c>
      <c r="L1192">
        <f t="shared" si="221"/>
        <v>0</v>
      </c>
      <c r="M1192">
        <f t="shared" si="222"/>
        <v>0</v>
      </c>
      <c r="N1192" t="str">
        <f t="shared" si="223"/>
        <v/>
      </c>
      <c r="O1192" t="e">
        <f t="shared" si="224"/>
        <v>#NUM!</v>
      </c>
      <c r="P1192" t="e">
        <f t="shared" si="225"/>
        <v>#NUM!</v>
      </c>
      <c r="Q1192" t="e">
        <f t="shared" si="226"/>
        <v>#NUM!</v>
      </c>
      <c r="R1192" t="e">
        <f t="shared" si="227"/>
        <v>#NUM!</v>
      </c>
      <c r="S1192" t="e">
        <f t="shared" si="228"/>
        <v>#NUM!</v>
      </c>
    </row>
    <row r="1193" spans="8:19" x14ac:dyDescent="0.25">
      <c r="H1193">
        <f t="shared" si="217"/>
        <v>0</v>
      </c>
      <c r="I1193">
        <f t="shared" si="218"/>
        <v>0</v>
      </c>
      <c r="J1193">
        <f t="shared" si="219"/>
        <v>0</v>
      </c>
      <c r="K1193">
        <f t="shared" si="220"/>
        <v>0</v>
      </c>
      <c r="L1193">
        <f t="shared" si="221"/>
        <v>0</v>
      </c>
      <c r="M1193">
        <f t="shared" si="222"/>
        <v>0</v>
      </c>
      <c r="N1193" t="str">
        <f t="shared" si="223"/>
        <v/>
      </c>
      <c r="O1193" t="e">
        <f t="shared" si="224"/>
        <v>#NUM!</v>
      </c>
      <c r="P1193" t="e">
        <f t="shared" si="225"/>
        <v>#NUM!</v>
      </c>
      <c r="Q1193" t="e">
        <f t="shared" si="226"/>
        <v>#NUM!</v>
      </c>
      <c r="R1193" t="e">
        <f t="shared" si="227"/>
        <v>#NUM!</v>
      </c>
      <c r="S1193" t="e">
        <f t="shared" si="228"/>
        <v>#NUM!</v>
      </c>
    </row>
    <row r="1194" spans="8:19" x14ac:dyDescent="0.25">
      <c r="H1194">
        <f t="shared" si="217"/>
        <v>0</v>
      </c>
      <c r="I1194">
        <f t="shared" si="218"/>
        <v>0</v>
      </c>
      <c r="J1194">
        <f t="shared" si="219"/>
        <v>0</v>
      </c>
      <c r="K1194">
        <f t="shared" si="220"/>
        <v>0</v>
      </c>
      <c r="L1194">
        <f t="shared" si="221"/>
        <v>0</v>
      </c>
      <c r="M1194">
        <f t="shared" si="222"/>
        <v>0</v>
      </c>
      <c r="N1194" t="str">
        <f t="shared" si="223"/>
        <v/>
      </c>
      <c r="O1194" t="e">
        <f t="shared" si="224"/>
        <v>#NUM!</v>
      </c>
      <c r="P1194" t="e">
        <f t="shared" si="225"/>
        <v>#NUM!</v>
      </c>
      <c r="Q1194" t="e">
        <f t="shared" si="226"/>
        <v>#NUM!</v>
      </c>
      <c r="R1194" t="e">
        <f t="shared" si="227"/>
        <v>#NUM!</v>
      </c>
      <c r="S1194" t="e">
        <f t="shared" si="228"/>
        <v>#NUM!</v>
      </c>
    </row>
    <row r="1195" spans="8:19" x14ac:dyDescent="0.25">
      <c r="H1195">
        <f t="shared" si="217"/>
        <v>0</v>
      </c>
      <c r="I1195">
        <f t="shared" si="218"/>
        <v>0</v>
      </c>
      <c r="J1195">
        <f t="shared" si="219"/>
        <v>0</v>
      </c>
      <c r="K1195">
        <f t="shared" si="220"/>
        <v>0</v>
      </c>
      <c r="L1195">
        <f t="shared" si="221"/>
        <v>0</v>
      </c>
      <c r="M1195">
        <f t="shared" si="222"/>
        <v>0</v>
      </c>
      <c r="N1195" t="str">
        <f t="shared" si="223"/>
        <v/>
      </c>
      <c r="O1195" t="e">
        <f t="shared" si="224"/>
        <v>#NUM!</v>
      </c>
      <c r="P1195" t="e">
        <f t="shared" si="225"/>
        <v>#NUM!</v>
      </c>
      <c r="Q1195" t="e">
        <f t="shared" si="226"/>
        <v>#NUM!</v>
      </c>
      <c r="R1195" t="e">
        <f t="shared" si="227"/>
        <v>#NUM!</v>
      </c>
      <c r="S1195" t="e">
        <f t="shared" si="228"/>
        <v>#NUM!</v>
      </c>
    </row>
    <row r="1196" spans="8:19" x14ac:dyDescent="0.25">
      <c r="H1196">
        <f t="shared" si="217"/>
        <v>0</v>
      </c>
      <c r="I1196">
        <f t="shared" si="218"/>
        <v>0</v>
      </c>
      <c r="J1196">
        <f t="shared" si="219"/>
        <v>0</v>
      </c>
      <c r="K1196">
        <f t="shared" si="220"/>
        <v>0</v>
      </c>
      <c r="L1196">
        <f t="shared" si="221"/>
        <v>0</v>
      </c>
      <c r="M1196">
        <f t="shared" si="222"/>
        <v>0</v>
      </c>
      <c r="N1196" t="str">
        <f t="shared" si="223"/>
        <v/>
      </c>
      <c r="O1196" t="e">
        <f t="shared" si="224"/>
        <v>#NUM!</v>
      </c>
      <c r="P1196" t="e">
        <f t="shared" si="225"/>
        <v>#NUM!</v>
      </c>
      <c r="Q1196" t="e">
        <f t="shared" si="226"/>
        <v>#NUM!</v>
      </c>
      <c r="R1196" t="e">
        <f t="shared" si="227"/>
        <v>#NUM!</v>
      </c>
      <c r="S1196" t="e">
        <f t="shared" si="228"/>
        <v>#NUM!</v>
      </c>
    </row>
    <row r="1197" spans="8:19" x14ac:dyDescent="0.25">
      <c r="H1197">
        <f t="shared" si="217"/>
        <v>0</v>
      </c>
      <c r="I1197">
        <f t="shared" si="218"/>
        <v>0</v>
      </c>
      <c r="J1197">
        <f t="shared" si="219"/>
        <v>0</v>
      </c>
      <c r="K1197">
        <f t="shared" si="220"/>
        <v>0</v>
      </c>
      <c r="L1197">
        <f t="shared" si="221"/>
        <v>0</v>
      </c>
      <c r="M1197">
        <f t="shared" si="222"/>
        <v>0</v>
      </c>
      <c r="N1197" t="str">
        <f t="shared" si="223"/>
        <v/>
      </c>
      <c r="O1197" t="e">
        <f t="shared" si="224"/>
        <v>#NUM!</v>
      </c>
      <c r="P1197" t="e">
        <f t="shared" si="225"/>
        <v>#NUM!</v>
      </c>
      <c r="Q1197" t="e">
        <f t="shared" si="226"/>
        <v>#NUM!</v>
      </c>
      <c r="R1197" t="e">
        <f t="shared" si="227"/>
        <v>#NUM!</v>
      </c>
      <c r="S1197" t="e">
        <f t="shared" si="228"/>
        <v>#NUM!</v>
      </c>
    </row>
    <row r="1198" spans="8:19" x14ac:dyDescent="0.25">
      <c r="H1198">
        <f t="shared" si="217"/>
        <v>0</v>
      </c>
      <c r="I1198">
        <f t="shared" si="218"/>
        <v>0</v>
      </c>
      <c r="J1198">
        <f t="shared" si="219"/>
        <v>0</v>
      </c>
      <c r="K1198">
        <f t="shared" si="220"/>
        <v>0</v>
      </c>
      <c r="L1198">
        <f t="shared" si="221"/>
        <v>0</v>
      </c>
      <c r="M1198">
        <f t="shared" si="222"/>
        <v>0</v>
      </c>
      <c r="N1198" t="str">
        <f t="shared" si="223"/>
        <v/>
      </c>
      <c r="O1198" t="e">
        <f t="shared" si="224"/>
        <v>#NUM!</v>
      </c>
      <c r="P1198" t="e">
        <f t="shared" si="225"/>
        <v>#NUM!</v>
      </c>
      <c r="Q1198" t="e">
        <f t="shared" si="226"/>
        <v>#NUM!</v>
      </c>
      <c r="R1198" t="e">
        <f t="shared" si="227"/>
        <v>#NUM!</v>
      </c>
      <c r="S1198" t="e">
        <f t="shared" si="228"/>
        <v>#NUM!</v>
      </c>
    </row>
    <row r="1199" spans="8:19" x14ac:dyDescent="0.25">
      <c r="H1199">
        <f t="shared" si="217"/>
        <v>0</v>
      </c>
      <c r="I1199">
        <f t="shared" si="218"/>
        <v>0</v>
      </c>
      <c r="J1199">
        <f t="shared" si="219"/>
        <v>0</v>
      </c>
      <c r="K1199">
        <f t="shared" si="220"/>
        <v>0</v>
      </c>
      <c r="L1199">
        <f t="shared" si="221"/>
        <v>0</v>
      </c>
      <c r="M1199">
        <f t="shared" si="222"/>
        <v>0</v>
      </c>
      <c r="N1199" t="str">
        <f t="shared" si="223"/>
        <v/>
      </c>
      <c r="O1199" t="e">
        <f t="shared" si="224"/>
        <v>#NUM!</v>
      </c>
      <c r="P1199" t="e">
        <f t="shared" si="225"/>
        <v>#NUM!</v>
      </c>
      <c r="Q1199" t="e">
        <f t="shared" si="226"/>
        <v>#NUM!</v>
      </c>
      <c r="R1199" t="e">
        <f t="shared" si="227"/>
        <v>#NUM!</v>
      </c>
      <c r="S1199" t="e">
        <f t="shared" si="228"/>
        <v>#NUM!</v>
      </c>
    </row>
    <row r="1200" spans="8:19" x14ac:dyDescent="0.25">
      <c r="H1200">
        <f t="shared" si="217"/>
        <v>0</v>
      </c>
      <c r="I1200">
        <f t="shared" si="218"/>
        <v>0</v>
      </c>
      <c r="J1200">
        <f t="shared" si="219"/>
        <v>0</v>
      </c>
      <c r="K1200">
        <f t="shared" si="220"/>
        <v>0</v>
      </c>
      <c r="L1200">
        <f t="shared" si="221"/>
        <v>0</v>
      </c>
      <c r="M1200">
        <f t="shared" si="222"/>
        <v>0</v>
      </c>
      <c r="N1200" t="str">
        <f t="shared" si="223"/>
        <v/>
      </c>
      <c r="O1200" t="e">
        <f t="shared" si="224"/>
        <v>#NUM!</v>
      </c>
      <c r="P1200" t="e">
        <f t="shared" si="225"/>
        <v>#NUM!</v>
      </c>
      <c r="Q1200" t="e">
        <f t="shared" si="226"/>
        <v>#NUM!</v>
      </c>
      <c r="R1200" t="e">
        <f t="shared" si="227"/>
        <v>#NUM!</v>
      </c>
      <c r="S1200" t="e">
        <f t="shared" si="228"/>
        <v>#NUM!</v>
      </c>
    </row>
    <row r="1201" spans="8:19" x14ac:dyDescent="0.25">
      <c r="H1201">
        <f t="shared" si="217"/>
        <v>0</v>
      </c>
      <c r="I1201">
        <f t="shared" si="218"/>
        <v>0</v>
      </c>
      <c r="J1201">
        <f t="shared" si="219"/>
        <v>0</v>
      </c>
      <c r="K1201">
        <f t="shared" si="220"/>
        <v>0</v>
      </c>
      <c r="L1201">
        <f t="shared" si="221"/>
        <v>0</v>
      </c>
      <c r="M1201">
        <f t="shared" si="222"/>
        <v>0</v>
      </c>
      <c r="N1201" t="str">
        <f t="shared" si="223"/>
        <v/>
      </c>
      <c r="O1201" t="e">
        <f t="shared" si="224"/>
        <v>#NUM!</v>
      </c>
      <c r="P1201" t="e">
        <f t="shared" si="225"/>
        <v>#NUM!</v>
      </c>
      <c r="Q1201" t="e">
        <f t="shared" si="226"/>
        <v>#NUM!</v>
      </c>
      <c r="R1201" t="e">
        <f t="shared" si="227"/>
        <v>#NUM!</v>
      </c>
      <c r="S1201" t="e">
        <f t="shared" si="228"/>
        <v>#NUM!</v>
      </c>
    </row>
    <row r="1202" spans="8:19" x14ac:dyDescent="0.25">
      <c r="H1202">
        <f t="shared" si="217"/>
        <v>0</v>
      </c>
      <c r="I1202">
        <f t="shared" si="218"/>
        <v>0</v>
      </c>
      <c r="J1202">
        <f t="shared" si="219"/>
        <v>0</v>
      </c>
      <c r="K1202">
        <f t="shared" si="220"/>
        <v>0</v>
      </c>
      <c r="L1202">
        <f t="shared" si="221"/>
        <v>0</v>
      </c>
      <c r="M1202">
        <f t="shared" si="222"/>
        <v>0</v>
      </c>
      <c r="N1202" t="str">
        <f t="shared" si="223"/>
        <v/>
      </c>
      <c r="O1202" t="e">
        <f t="shared" si="224"/>
        <v>#NUM!</v>
      </c>
      <c r="P1202" t="e">
        <f t="shared" si="225"/>
        <v>#NUM!</v>
      </c>
      <c r="Q1202" t="e">
        <f t="shared" si="226"/>
        <v>#NUM!</v>
      </c>
      <c r="R1202" t="e">
        <f t="shared" si="227"/>
        <v>#NUM!</v>
      </c>
      <c r="S1202" t="e">
        <f t="shared" si="228"/>
        <v>#NUM!</v>
      </c>
    </row>
    <row r="1203" spans="8:19" x14ac:dyDescent="0.25">
      <c r="H1203">
        <f t="shared" si="217"/>
        <v>0</v>
      </c>
      <c r="I1203">
        <f t="shared" si="218"/>
        <v>0</v>
      </c>
      <c r="J1203">
        <f t="shared" si="219"/>
        <v>0</v>
      </c>
      <c r="K1203">
        <f t="shared" si="220"/>
        <v>0</v>
      </c>
      <c r="L1203">
        <f t="shared" si="221"/>
        <v>0</v>
      </c>
      <c r="M1203">
        <f t="shared" si="222"/>
        <v>0</v>
      </c>
      <c r="N1203" t="str">
        <f t="shared" si="223"/>
        <v/>
      </c>
      <c r="O1203" t="e">
        <f t="shared" si="224"/>
        <v>#NUM!</v>
      </c>
      <c r="P1203" t="e">
        <f t="shared" si="225"/>
        <v>#NUM!</v>
      </c>
      <c r="Q1203" t="e">
        <f t="shared" si="226"/>
        <v>#NUM!</v>
      </c>
      <c r="R1203" t="e">
        <f t="shared" si="227"/>
        <v>#NUM!</v>
      </c>
      <c r="S1203" t="e">
        <f t="shared" si="228"/>
        <v>#NUM!</v>
      </c>
    </row>
    <row r="1204" spans="8:19" x14ac:dyDescent="0.25">
      <c r="H1204">
        <f t="shared" si="217"/>
        <v>0</v>
      </c>
      <c r="I1204">
        <f t="shared" si="218"/>
        <v>0</v>
      </c>
      <c r="J1204">
        <f t="shared" si="219"/>
        <v>0</v>
      </c>
      <c r="K1204">
        <f t="shared" si="220"/>
        <v>0</v>
      </c>
      <c r="L1204">
        <f t="shared" si="221"/>
        <v>0</v>
      </c>
      <c r="M1204">
        <f t="shared" si="222"/>
        <v>0</v>
      </c>
      <c r="N1204" t="str">
        <f t="shared" si="223"/>
        <v/>
      </c>
      <c r="O1204" t="e">
        <f t="shared" si="224"/>
        <v>#NUM!</v>
      </c>
      <c r="P1204" t="e">
        <f t="shared" si="225"/>
        <v>#NUM!</v>
      </c>
      <c r="Q1204" t="e">
        <f t="shared" si="226"/>
        <v>#NUM!</v>
      </c>
      <c r="R1204" t="e">
        <f t="shared" si="227"/>
        <v>#NUM!</v>
      </c>
      <c r="S1204" t="e">
        <f t="shared" si="228"/>
        <v>#NUM!</v>
      </c>
    </row>
    <row r="1205" spans="8:19" x14ac:dyDescent="0.25">
      <c r="H1205">
        <f t="shared" si="217"/>
        <v>0</v>
      </c>
      <c r="I1205">
        <f t="shared" si="218"/>
        <v>0</v>
      </c>
      <c r="J1205">
        <f t="shared" si="219"/>
        <v>0</v>
      </c>
      <c r="K1205">
        <f t="shared" si="220"/>
        <v>0</v>
      </c>
      <c r="L1205">
        <f t="shared" si="221"/>
        <v>0</v>
      </c>
      <c r="M1205">
        <f t="shared" si="222"/>
        <v>0</v>
      </c>
      <c r="N1205" t="str">
        <f t="shared" si="223"/>
        <v/>
      </c>
      <c r="O1205" t="e">
        <f t="shared" si="224"/>
        <v>#NUM!</v>
      </c>
      <c r="P1205" t="e">
        <f t="shared" si="225"/>
        <v>#NUM!</v>
      </c>
      <c r="Q1205" t="e">
        <f t="shared" si="226"/>
        <v>#NUM!</v>
      </c>
      <c r="R1205" t="e">
        <f t="shared" si="227"/>
        <v>#NUM!</v>
      </c>
      <c r="S1205" t="e">
        <f t="shared" si="228"/>
        <v>#NUM!</v>
      </c>
    </row>
    <row r="1206" spans="8:19" x14ac:dyDescent="0.25">
      <c r="H1206">
        <f t="shared" si="217"/>
        <v>0</v>
      </c>
      <c r="I1206">
        <f t="shared" si="218"/>
        <v>0</v>
      </c>
      <c r="J1206">
        <f t="shared" si="219"/>
        <v>0</v>
      </c>
      <c r="K1206">
        <f t="shared" si="220"/>
        <v>0</v>
      </c>
      <c r="L1206">
        <f t="shared" si="221"/>
        <v>0</v>
      </c>
      <c r="M1206">
        <f t="shared" si="222"/>
        <v>0</v>
      </c>
      <c r="N1206" t="str">
        <f t="shared" si="223"/>
        <v/>
      </c>
      <c r="O1206" t="e">
        <f t="shared" si="224"/>
        <v>#NUM!</v>
      </c>
      <c r="P1206" t="e">
        <f t="shared" si="225"/>
        <v>#NUM!</v>
      </c>
      <c r="Q1206" t="e">
        <f t="shared" si="226"/>
        <v>#NUM!</v>
      </c>
      <c r="R1206" t="e">
        <f t="shared" si="227"/>
        <v>#NUM!</v>
      </c>
      <c r="S1206" t="e">
        <f t="shared" si="228"/>
        <v>#NUM!</v>
      </c>
    </row>
    <row r="1207" spans="8:19" x14ac:dyDescent="0.25">
      <c r="H1207">
        <f t="shared" si="217"/>
        <v>0</v>
      </c>
      <c r="I1207">
        <f t="shared" si="218"/>
        <v>0</v>
      </c>
      <c r="J1207">
        <f t="shared" si="219"/>
        <v>0</v>
      </c>
      <c r="K1207">
        <f t="shared" si="220"/>
        <v>0</v>
      </c>
      <c r="L1207">
        <f t="shared" si="221"/>
        <v>0</v>
      </c>
      <c r="M1207">
        <f t="shared" si="222"/>
        <v>0</v>
      </c>
      <c r="N1207" t="str">
        <f t="shared" si="223"/>
        <v/>
      </c>
      <c r="O1207" t="e">
        <f t="shared" si="224"/>
        <v>#NUM!</v>
      </c>
      <c r="P1207" t="e">
        <f t="shared" si="225"/>
        <v>#NUM!</v>
      </c>
      <c r="Q1207" t="e">
        <f t="shared" si="226"/>
        <v>#NUM!</v>
      </c>
      <c r="R1207" t="e">
        <f t="shared" si="227"/>
        <v>#NUM!</v>
      </c>
      <c r="S1207" t="e">
        <f t="shared" si="228"/>
        <v>#NUM!</v>
      </c>
    </row>
    <row r="1208" spans="8:19" x14ac:dyDescent="0.25">
      <c r="H1208">
        <f t="shared" si="217"/>
        <v>0</v>
      </c>
      <c r="I1208">
        <f t="shared" si="218"/>
        <v>0</v>
      </c>
      <c r="J1208">
        <f t="shared" si="219"/>
        <v>0</v>
      </c>
      <c r="K1208">
        <f t="shared" si="220"/>
        <v>0</v>
      </c>
      <c r="L1208">
        <f t="shared" si="221"/>
        <v>0</v>
      </c>
      <c r="M1208">
        <f t="shared" si="222"/>
        <v>0</v>
      </c>
      <c r="N1208" t="str">
        <f t="shared" si="223"/>
        <v/>
      </c>
      <c r="O1208" t="e">
        <f t="shared" si="224"/>
        <v>#NUM!</v>
      </c>
      <c r="P1208" t="e">
        <f t="shared" si="225"/>
        <v>#NUM!</v>
      </c>
      <c r="Q1208" t="e">
        <f t="shared" si="226"/>
        <v>#NUM!</v>
      </c>
      <c r="R1208" t="e">
        <f t="shared" si="227"/>
        <v>#NUM!</v>
      </c>
      <c r="S1208" t="e">
        <f t="shared" si="228"/>
        <v>#NUM!</v>
      </c>
    </row>
    <row r="1209" spans="8:19" x14ac:dyDescent="0.25">
      <c r="H1209">
        <f t="shared" si="217"/>
        <v>0</v>
      </c>
      <c r="I1209">
        <f t="shared" si="218"/>
        <v>0</v>
      </c>
      <c r="J1209">
        <f t="shared" si="219"/>
        <v>0</v>
      </c>
      <c r="K1209">
        <f t="shared" si="220"/>
        <v>0</v>
      </c>
      <c r="L1209">
        <f t="shared" si="221"/>
        <v>0</v>
      </c>
      <c r="M1209">
        <f t="shared" si="222"/>
        <v>0</v>
      </c>
      <c r="N1209" t="str">
        <f t="shared" si="223"/>
        <v/>
      </c>
      <c r="O1209" t="e">
        <f t="shared" si="224"/>
        <v>#NUM!</v>
      </c>
      <c r="P1209" t="e">
        <f t="shared" si="225"/>
        <v>#NUM!</v>
      </c>
      <c r="Q1209" t="e">
        <f t="shared" si="226"/>
        <v>#NUM!</v>
      </c>
      <c r="R1209" t="e">
        <f t="shared" si="227"/>
        <v>#NUM!</v>
      </c>
      <c r="S1209" t="e">
        <f t="shared" si="228"/>
        <v>#NUM!</v>
      </c>
    </row>
    <row r="1210" spans="8:19" x14ac:dyDescent="0.25">
      <c r="H1210">
        <f t="shared" si="217"/>
        <v>0</v>
      </c>
      <c r="I1210">
        <f t="shared" si="218"/>
        <v>0</v>
      </c>
      <c r="J1210">
        <f t="shared" si="219"/>
        <v>0</v>
      </c>
      <c r="K1210">
        <f t="shared" si="220"/>
        <v>0</v>
      </c>
      <c r="L1210">
        <f t="shared" si="221"/>
        <v>0</v>
      </c>
      <c r="M1210">
        <f t="shared" si="222"/>
        <v>0</v>
      </c>
      <c r="N1210" t="str">
        <f t="shared" si="223"/>
        <v/>
      </c>
      <c r="O1210" t="e">
        <f t="shared" si="224"/>
        <v>#NUM!</v>
      </c>
      <c r="P1210" t="e">
        <f t="shared" si="225"/>
        <v>#NUM!</v>
      </c>
      <c r="Q1210" t="e">
        <f t="shared" si="226"/>
        <v>#NUM!</v>
      </c>
      <c r="R1210" t="e">
        <f t="shared" si="227"/>
        <v>#NUM!</v>
      </c>
      <c r="S1210" t="e">
        <f t="shared" si="228"/>
        <v>#NUM!</v>
      </c>
    </row>
    <row r="1211" spans="8:19" x14ac:dyDescent="0.25">
      <c r="H1211">
        <f t="shared" si="217"/>
        <v>0</v>
      </c>
      <c r="I1211">
        <f t="shared" si="218"/>
        <v>0</v>
      </c>
      <c r="J1211">
        <f t="shared" si="219"/>
        <v>0</v>
      </c>
      <c r="K1211">
        <f t="shared" si="220"/>
        <v>0</v>
      </c>
      <c r="L1211">
        <f t="shared" si="221"/>
        <v>0</v>
      </c>
      <c r="M1211">
        <f t="shared" si="222"/>
        <v>0</v>
      </c>
      <c r="N1211" t="str">
        <f t="shared" si="223"/>
        <v/>
      </c>
      <c r="O1211" t="e">
        <f t="shared" si="224"/>
        <v>#NUM!</v>
      </c>
      <c r="P1211" t="e">
        <f t="shared" si="225"/>
        <v>#NUM!</v>
      </c>
      <c r="Q1211" t="e">
        <f t="shared" si="226"/>
        <v>#NUM!</v>
      </c>
      <c r="R1211" t="e">
        <f t="shared" si="227"/>
        <v>#NUM!</v>
      </c>
      <c r="S1211" t="e">
        <f t="shared" si="228"/>
        <v>#NUM!</v>
      </c>
    </row>
    <row r="1212" spans="8:19" x14ac:dyDescent="0.25">
      <c r="H1212">
        <f t="shared" si="217"/>
        <v>0</v>
      </c>
      <c r="I1212">
        <f t="shared" si="218"/>
        <v>0</v>
      </c>
      <c r="J1212">
        <f t="shared" si="219"/>
        <v>0</v>
      </c>
      <c r="K1212">
        <f t="shared" si="220"/>
        <v>0</v>
      </c>
      <c r="L1212">
        <f t="shared" si="221"/>
        <v>0</v>
      </c>
      <c r="M1212">
        <f t="shared" si="222"/>
        <v>0</v>
      </c>
      <c r="N1212" t="str">
        <f t="shared" si="223"/>
        <v/>
      </c>
      <c r="O1212" t="e">
        <f t="shared" si="224"/>
        <v>#NUM!</v>
      </c>
      <c r="P1212" t="e">
        <f t="shared" si="225"/>
        <v>#NUM!</v>
      </c>
      <c r="Q1212" t="e">
        <f t="shared" si="226"/>
        <v>#NUM!</v>
      </c>
      <c r="R1212" t="e">
        <f t="shared" si="227"/>
        <v>#NUM!</v>
      </c>
      <c r="S1212" t="e">
        <f t="shared" si="228"/>
        <v>#NUM!</v>
      </c>
    </row>
    <row r="1213" spans="8:19" x14ac:dyDescent="0.25">
      <c r="H1213">
        <f t="shared" si="217"/>
        <v>0</v>
      </c>
      <c r="I1213">
        <f t="shared" si="218"/>
        <v>0</v>
      </c>
      <c r="J1213">
        <f t="shared" si="219"/>
        <v>0</v>
      </c>
      <c r="K1213">
        <f t="shared" si="220"/>
        <v>0</v>
      </c>
      <c r="L1213">
        <f t="shared" si="221"/>
        <v>0</v>
      </c>
      <c r="M1213">
        <f t="shared" si="222"/>
        <v>0</v>
      </c>
      <c r="N1213" t="str">
        <f t="shared" si="223"/>
        <v/>
      </c>
      <c r="O1213" t="e">
        <f t="shared" si="224"/>
        <v>#NUM!</v>
      </c>
      <c r="P1213" t="e">
        <f t="shared" si="225"/>
        <v>#NUM!</v>
      </c>
      <c r="Q1213" t="e">
        <f t="shared" si="226"/>
        <v>#NUM!</v>
      </c>
      <c r="R1213" t="e">
        <f t="shared" si="227"/>
        <v>#NUM!</v>
      </c>
      <c r="S1213" t="e">
        <f t="shared" si="228"/>
        <v>#NUM!</v>
      </c>
    </row>
    <row r="1214" spans="8:19" x14ac:dyDescent="0.25">
      <c r="H1214">
        <f t="shared" si="217"/>
        <v>0</v>
      </c>
      <c r="I1214">
        <f t="shared" si="218"/>
        <v>0</v>
      </c>
      <c r="J1214">
        <f t="shared" si="219"/>
        <v>0</v>
      </c>
      <c r="K1214">
        <f t="shared" si="220"/>
        <v>0</v>
      </c>
      <c r="L1214">
        <f t="shared" si="221"/>
        <v>0</v>
      </c>
      <c r="M1214">
        <f t="shared" si="222"/>
        <v>0</v>
      </c>
      <c r="N1214" t="str">
        <f t="shared" si="223"/>
        <v/>
      </c>
      <c r="O1214" t="e">
        <f t="shared" si="224"/>
        <v>#NUM!</v>
      </c>
      <c r="P1214" t="e">
        <f t="shared" si="225"/>
        <v>#NUM!</v>
      </c>
      <c r="Q1214" t="e">
        <f t="shared" si="226"/>
        <v>#NUM!</v>
      </c>
      <c r="R1214" t="e">
        <f t="shared" si="227"/>
        <v>#NUM!</v>
      </c>
      <c r="S1214" t="e">
        <f t="shared" si="228"/>
        <v>#NUM!</v>
      </c>
    </row>
    <row r="1215" spans="8:19" x14ac:dyDescent="0.25">
      <c r="H1215">
        <f t="shared" si="217"/>
        <v>0</v>
      </c>
      <c r="I1215">
        <f t="shared" si="218"/>
        <v>0</v>
      </c>
      <c r="J1215">
        <f t="shared" si="219"/>
        <v>0</v>
      </c>
      <c r="K1215">
        <f t="shared" si="220"/>
        <v>0</v>
      </c>
      <c r="L1215">
        <f t="shared" si="221"/>
        <v>0</v>
      </c>
      <c r="M1215">
        <f t="shared" si="222"/>
        <v>0</v>
      </c>
      <c r="N1215" t="str">
        <f t="shared" si="223"/>
        <v/>
      </c>
      <c r="O1215" t="e">
        <f t="shared" si="224"/>
        <v>#NUM!</v>
      </c>
      <c r="P1215" t="e">
        <f t="shared" si="225"/>
        <v>#NUM!</v>
      </c>
      <c r="Q1215" t="e">
        <f t="shared" si="226"/>
        <v>#NUM!</v>
      </c>
      <c r="R1215" t="e">
        <f t="shared" si="227"/>
        <v>#NUM!</v>
      </c>
      <c r="S1215" t="e">
        <f t="shared" si="228"/>
        <v>#NUM!</v>
      </c>
    </row>
    <row r="1216" spans="8:19" x14ac:dyDescent="0.25">
      <c r="H1216">
        <f t="shared" si="217"/>
        <v>0</v>
      </c>
      <c r="I1216">
        <f t="shared" si="218"/>
        <v>0</v>
      </c>
      <c r="J1216">
        <f t="shared" si="219"/>
        <v>0</v>
      </c>
      <c r="K1216">
        <f t="shared" si="220"/>
        <v>0</v>
      </c>
      <c r="L1216">
        <f t="shared" si="221"/>
        <v>0</v>
      </c>
      <c r="M1216">
        <f t="shared" si="222"/>
        <v>0</v>
      </c>
      <c r="N1216" t="str">
        <f t="shared" si="223"/>
        <v/>
      </c>
      <c r="O1216" t="e">
        <f t="shared" si="224"/>
        <v>#NUM!</v>
      </c>
      <c r="P1216" t="e">
        <f t="shared" si="225"/>
        <v>#NUM!</v>
      </c>
      <c r="Q1216" t="e">
        <f t="shared" si="226"/>
        <v>#NUM!</v>
      </c>
      <c r="R1216" t="e">
        <f t="shared" si="227"/>
        <v>#NUM!</v>
      </c>
      <c r="S1216" t="e">
        <f t="shared" si="228"/>
        <v>#NUM!</v>
      </c>
    </row>
    <row r="1217" spans="8:19" x14ac:dyDescent="0.25">
      <c r="H1217">
        <f t="shared" si="217"/>
        <v>0</v>
      </c>
      <c r="I1217">
        <f t="shared" si="218"/>
        <v>0</v>
      </c>
      <c r="J1217">
        <f t="shared" si="219"/>
        <v>0</v>
      </c>
      <c r="K1217">
        <f t="shared" si="220"/>
        <v>0</v>
      </c>
      <c r="L1217">
        <f t="shared" si="221"/>
        <v>0</v>
      </c>
      <c r="M1217">
        <f t="shared" si="222"/>
        <v>0</v>
      </c>
      <c r="N1217" t="str">
        <f t="shared" si="223"/>
        <v/>
      </c>
      <c r="O1217" t="e">
        <f t="shared" si="224"/>
        <v>#NUM!</v>
      </c>
      <c r="P1217" t="e">
        <f t="shared" si="225"/>
        <v>#NUM!</v>
      </c>
      <c r="Q1217" t="e">
        <f t="shared" si="226"/>
        <v>#NUM!</v>
      </c>
      <c r="R1217" t="e">
        <f t="shared" si="227"/>
        <v>#NUM!</v>
      </c>
      <c r="S1217" t="e">
        <f t="shared" si="228"/>
        <v>#NUM!</v>
      </c>
    </row>
    <row r="1218" spans="8:19" x14ac:dyDescent="0.25">
      <c r="H1218">
        <f t="shared" si="217"/>
        <v>0</v>
      </c>
      <c r="I1218">
        <f t="shared" si="218"/>
        <v>0</v>
      </c>
      <c r="J1218">
        <f t="shared" si="219"/>
        <v>0</v>
      </c>
      <c r="K1218">
        <f t="shared" si="220"/>
        <v>0</v>
      </c>
      <c r="L1218">
        <f t="shared" si="221"/>
        <v>0</v>
      </c>
      <c r="M1218">
        <f t="shared" si="222"/>
        <v>0</v>
      </c>
      <c r="N1218" t="str">
        <f t="shared" si="223"/>
        <v/>
      </c>
      <c r="O1218" t="e">
        <f t="shared" si="224"/>
        <v>#NUM!</v>
      </c>
      <c r="P1218" t="e">
        <f t="shared" si="225"/>
        <v>#NUM!</v>
      </c>
      <c r="Q1218" t="e">
        <f t="shared" si="226"/>
        <v>#NUM!</v>
      </c>
      <c r="R1218" t="e">
        <f t="shared" si="227"/>
        <v>#NUM!</v>
      </c>
      <c r="S1218" t="e">
        <f t="shared" si="228"/>
        <v>#NUM!</v>
      </c>
    </row>
    <row r="1219" spans="8:19" x14ac:dyDescent="0.25">
      <c r="H1219">
        <f t="shared" ref="H1219:H1282" si="229">_xlfn.NUMBERVALUE(MID(E1219,9,8))</f>
        <v>0</v>
      </c>
      <c r="I1219">
        <f t="shared" ref="I1219:I1282" si="230">D1219</f>
        <v>0</v>
      </c>
      <c r="J1219">
        <f t="shared" ref="J1219:J1282" si="231">A1219*5</f>
        <v>0</v>
      </c>
      <c r="K1219">
        <f t="shared" ref="K1219:K1282" si="232">5*(IF(B1219&gt;0,B1219-500,IF(B1219=0,0,B1219+500)))</f>
        <v>0</v>
      </c>
      <c r="L1219">
        <f t="shared" ref="L1219:L1282" si="233">C1219*10</f>
        <v>0</v>
      </c>
      <c r="M1219">
        <f t="shared" ref="M1219:M1282" si="234">SMALL($H$1:$H$5000,ROW(D1218))</f>
        <v>0</v>
      </c>
      <c r="N1219" t="str">
        <f t="shared" ref="N1219:N1282" si="235">IF(LEFT(E1219,3)=O$1,H1219,"")</f>
        <v/>
      </c>
      <c r="O1219" t="e">
        <f t="shared" ref="O1219:O1282" si="236">SMALL(N$1:N$5000,ROW(D1218))</f>
        <v>#NUM!</v>
      </c>
      <c r="P1219" t="e">
        <f t="shared" ref="P1219:P1282" si="237">VLOOKUP(O1219,H$2:I$5000,2,FALSE)</f>
        <v>#NUM!</v>
      </c>
      <c r="Q1219" t="e">
        <f t="shared" ref="Q1219:Q1282" si="238">VLOOKUP($O1219,$H$2:$L$5000,3,FALSE)</f>
        <v>#NUM!</v>
      </c>
      <c r="R1219" t="e">
        <f t="shared" ref="R1219:R1282" si="239">VLOOKUP($O1219,$H$2:$L$5000,4,FALSE)</f>
        <v>#NUM!</v>
      </c>
      <c r="S1219" t="e">
        <f t="shared" ref="S1219:S1282" si="240">VLOOKUP($O1219,$H$2:$L$5000,5,FALSE)</f>
        <v>#NUM!</v>
      </c>
    </row>
    <row r="1220" spans="8:19" x14ac:dyDescent="0.25">
      <c r="H1220">
        <f t="shared" si="229"/>
        <v>0</v>
      </c>
      <c r="I1220">
        <f t="shared" si="230"/>
        <v>0</v>
      </c>
      <c r="J1220">
        <f t="shared" si="231"/>
        <v>0</v>
      </c>
      <c r="K1220">
        <f t="shared" si="232"/>
        <v>0</v>
      </c>
      <c r="L1220">
        <f t="shared" si="233"/>
        <v>0</v>
      </c>
      <c r="M1220">
        <f t="shared" si="234"/>
        <v>0</v>
      </c>
      <c r="N1220" t="str">
        <f t="shared" si="235"/>
        <v/>
      </c>
      <c r="O1220" t="e">
        <f t="shared" si="236"/>
        <v>#NUM!</v>
      </c>
      <c r="P1220" t="e">
        <f t="shared" si="237"/>
        <v>#NUM!</v>
      </c>
      <c r="Q1220" t="e">
        <f t="shared" si="238"/>
        <v>#NUM!</v>
      </c>
      <c r="R1220" t="e">
        <f t="shared" si="239"/>
        <v>#NUM!</v>
      </c>
      <c r="S1220" t="e">
        <f t="shared" si="240"/>
        <v>#NUM!</v>
      </c>
    </row>
    <row r="1221" spans="8:19" x14ac:dyDescent="0.25">
      <c r="H1221">
        <f t="shared" si="229"/>
        <v>0</v>
      </c>
      <c r="I1221">
        <f t="shared" si="230"/>
        <v>0</v>
      </c>
      <c r="J1221">
        <f t="shared" si="231"/>
        <v>0</v>
      </c>
      <c r="K1221">
        <f t="shared" si="232"/>
        <v>0</v>
      </c>
      <c r="L1221">
        <f t="shared" si="233"/>
        <v>0</v>
      </c>
      <c r="M1221">
        <f t="shared" si="234"/>
        <v>0</v>
      </c>
      <c r="N1221" t="str">
        <f t="shared" si="235"/>
        <v/>
      </c>
      <c r="O1221" t="e">
        <f t="shared" si="236"/>
        <v>#NUM!</v>
      </c>
      <c r="P1221" t="e">
        <f t="shared" si="237"/>
        <v>#NUM!</v>
      </c>
      <c r="Q1221" t="e">
        <f t="shared" si="238"/>
        <v>#NUM!</v>
      </c>
      <c r="R1221" t="e">
        <f t="shared" si="239"/>
        <v>#NUM!</v>
      </c>
      <c r="S1221" t="e">
        <f t="shared" si="240"/>
        <v>#NUM!</v>
      </c>
    </row>
    <row r="1222" spans="8:19" x14ac:dyDescent="0.25">
      <c r="H1222">
        <f t="shared" si="229"/>
        <v>0</v>
      </c>
      <c r="I1222">
        <f t="shared" si="230"/>
        <v>0</v>
      </c>
      <c r="J1222">
        <f t="shared" si="231"/>
        <v>0</v>
      </c>
      <c r="K1222">
        <f t="shared" si="232"/>
        <v>0</v>
      </c>
      <c r="L1222">
        <f t="shared" si="233"/>
        <v>0</v>
      </c>
      <c r="M1222">
        <f t="shared" si="234"/>
        <v>0</v>
      </c>
      <c r="N1222" t="str">
        <f t="shared" si="235"/>
        <v/>
      </c>
      <c r="O1222" t="e">
        <f t="shared" si="236"/>
        <v>#NUM!</v>
      </c>
      <c r="P1222" t="e">
        <f t="shared" si="237"/>
        <v>#NUM!</v>
      </c>
      <c r="Q1222" t="e">
        <f t="shared" si="238"/>
        <v>#NUM!</v>
      </c>
      <c r="R1222" t="e">
        <f t="shared" si="239"/>
        <v>#NUM!</v>
      </c>
      <c r="S1222" t="e">
        <f t="shared" si="240"/>
        <v>#NUM!</v>
      </c>
    </row>
    <row r="1223" spans="8:19" x14ac:dyDescent="0.25">
      <c r="H1223">
        <f t="shared" si="229"/>
        <v>0</v>
      </c>
      <c r="I1223">
        <f t="shared" si="230"/>
        <v>0</v>
      </c>
      <c r="J1223">
        <f t="shared" si="231"/>
        <v>0</v>
      </c>
      <c r="K1223">
        <f t="shared" si="232"/>
        <v>0</v>
      </c>
      <c r="L1223">
        <f t="shared" si="233"/>
        <v>0</v>
      </c>
      <c r="M1223">
        <f t="shared" si="234"/>
        <v>0</v>
      </c>
      <c r="N1223" t="str">
        <f t="shared" si="235"/>
        <v/>
      </c>
      <c r="O1223" t="e">
        <f t="shared" si="236"/>
        <v>#NUM!</v>
      </c>
      <c r="P1223" t="e">
        <f t="shared" si="237"/>
        <v>#NUM!</v>
      </c>
      <c r="Q1223" t="e">
        <f t="shared" si="238"/>
        <v>#NUM!</v>
      </c>
      <c r="R1223" t="e">
        <f t="shared" si="239"/>
        <v>#NUM!</v>
      </c>
      <c r="S1223" t="e">
        <f t="shared" si="240"/>
        <v>#NUM!</v>
      </c>
    </row>
    <row r="1224" spans="8:19" x14ac:dyDescent="0.25">
      <c r="H1224">
        <f t="shared" si="229"/>
        <v>0</v>
      </c>
      <c r="I1224">
        <f t="shared" si="230"/>
        <v>0</v>
      </c>
      <c r="J1224">
        <f t="shared" si="231"/>
        <v>0</v>
      </c>
      <c r="K1224">
        <f t="shared" si="232"/>
        <v>0</v>
      </c>
      <c r="L1224">
        <f t="shared" si="233"/>
        <v>0</v>
      </c>
      <c r="M1224">
        <f t="shared" si="234"/>
        <v>0</v>
      </c>
      <c r="N1224" t="str">
        <f t="shared" si="235"/>
        <v/>
      </c>
      <c r="O1224" t="e">
        <f t="shared" si="236"/>
        <v>#NUM!</v>
      </c>
      <c r="P1224" t="e">
        <f t="shared" si="237"/>
        <v>#NUM!</v>
      </c>
      <c r="Q1224" t="e">
        <f t="shared" si="238"/>
        <v>#NUM!</v>
      </c>
      <c r="R1224" t="e">
        <f t="shared" si="239"/>
        <v>#NUM!</v>
      </c>
      <c r="S1224" t="e">
        <f t="shared" si="240"/>
        <v>#NUM!</v>
      </c>
    </row>
    <row r="1225" spans="8:19" x14ac:dyDescent="0.25">
      <c r="H1225">
        <f t="shared" si="229"/>
        <v>0</v>
      </c>
      <c r="I1225">
        <f t="shared" si="230"/>
        <v>0</v>
      </c>
      <c r="J1225">
        <f t="shared" si="231"/>
        <v>0</v>
      </c>
      <c r="K1225">
        <f t="shared" si="232"/>
        <v>0</v>
      </c>
      <c r="L1225">
        <f t="shared" si="233"/>
        <v>0</v>
      </c>
      <c r="M1225">
        <f t="shared" si="234"/>
        <v>0</v>
      </c>
      <c r="N1225" t="str">
        <f t="shared" si="235"/>
        <v/>
      </c>
      <c r="O1225" t="e">
        <f t="shared" si="236"/>
        <v>#NUM!</v>
      </c>
      <c r="P1225" t="e">
        <f t="shared" si="237"/>
        <v>#NUM!</v>
      </c>
      <c r="Q1225" t="e">
        <f t="shared" si="238"/>
        <v>#NUM!</v>
      </c>
      <c r="R1225" t="e">
        <f t="shared" si="239"/>
        <v>#NUM!</v>
      </c>
      <c r="S1225" t="e">
        <f t="shared" si="240"/>
        <v>#NUM!</v>
      </c>
    </row>
    <row r="1226" spans="8:19" x14ac:dyDescent="0.25">
      <c r="H1226">
        <f t="shared" si="229"/>
        <v>0</v>
      </c>
      <c r="I1226">
        <f t="shared" si="230"/>
        <v>0</v>
      </c>
      <c r="J1226">
        <f t="shared" si="231"/>
        <v>0</v>
      </c>
      <c r="K1226">
        <f t="shared" si="232"/>
        <v>0</v>
      </c>
      <c r="L1226">
        <f t="shared" si="233"/>
        <v>0</v>
      </c>
      <c r="M1226">
        <f t="shared" si="234"/>
        <v>0</v>
      </c>
      <c r="N1226" t="str">
        <f t="shared" si="235"/>
        <v/>
      </c>
      <c r="O1226" t="e">
        <f t="shared" si="236"/>
        <v>#NUM!</v>
      </c>
      <c r="P1226" t="e">
        <f t="shared" si="237"/>
        <v>#NUM!</v>
      </c>
      <c r="Q1226" t="e">
        <f t="shared" si="238"/>
        <v>#NUM!</v>
      </c>
      <c r="R1226" t="e">
        <f t="shared" si="239"/>
        <v>#NUM!</v>
      </c>
      <c r="S1226" t="e">
        <f t="shared" si="240"/>
        <v>#NUM!</v>
      </c>
    </row>
    <row r="1227" spans="8:19" x14ac:dyDescent="0.25">
      <c r="H1227">
        <f t="shared" si="229"/>
        <v>0</v>
      </c>
      <c r="I1227">
        <f t="shared" si="230"/>
        <v>0</v>
      </c>
      <c r="J1227">
        <f t="shared" si="231"/>
        <v>0</v>
      </c>
      <c r="K1227">
        <f t="shared" si="232"/>
        <v>0</v>
      </c>
      <c r="L1227">
        <f t="shared" si="233"/>
        <v>0</v>
      </c>
      <c r="M1227">
        <f t="shared" si="234"/>
        <v>0</v>
      </c>
      <c r="N1227" t="str">
        <f t="shared" si="235"/>
        <v/>
      </c>
      <c r="O1227" t="e">
        <f t="shared" si="236"/>
        <v>#NUM!</v>
      </c>
      <c r="P1227" t="e">
        <f t="shared" si="237"/>
        <v>#NUM!</v>
      </c>
      <c r="Q1227" t="e">
        <f t="shared" si="238"/>
        <v>#NUM!</v>
      </c>
      <c r="R1227" t="e">
        <f t="shared" si="239"/>
        <v>#NUM!</v>
      </c>
      <c r="S1227" t="e">
        <f t="shared" si="240"/>
        <v>#NUM!</v>
      </c>
    </row>
    <row r="1228" spans="8:19" x14ac:dyDescent="0.25">
      <c r="H1228">
        <f t="shared" si="229"/>
        <v>0</v>
      </c>
      <c r="I1228">
        <f t="shared" si="230"/>
        <v>0</v>
      </c>
      <c r="J1228">
        <f t="shared" si="231"/>
        <v>0</v>
      </c>
      <c r="K1228">
        <f t="shared" si="232"/>
        <v>0</v>
      </c>
      <c r="L1228">
        <f t="shared" si="233"/>
        <v>0</v>
      </c>
      <c r="M1228">
        <f t="shared" si="234"/>
        <v>0</v>
      </c>
      <c r="N1228" t="str">
        <f t="shared" si="235"/>
        <v/>
      </c>
      <c r="O1228" t="e">
        <f t="shared" si="236"/>
        <v>#NUM!</v>
      </c>
      <c r="P1228" t="e">
        <f t="shared" si="237"/>
        <v>#NUM!</v>
      </c>
      <c r="Q1228" t="e">
        <f t="shared" si="238"/>
        <v>#NUM!</v>
      </c>
      <c r="R1228" t="e">
        <f t="shared" si="239"/>
        <v>#NUM!</v>
      </c>
      <c r="S1228" t="e">
        <f t="shared" si="240"/>
        <v>#NUM!</v>
      </c>
    </row>
    <row r="1229" spans="8:19" x14ac:dyDescent="0.25">
      <c r="H1229">
        <f t="shared" si="229"/>
        <v>0</v>
      </c>
      <c r="I1229">
        <f t="shared" si="230"/>
        <v>0</v>
      </c>
      <c r="J1229">
        <f t="shared" si="231"/>
        <v>0</v>
      </c>
      <c r="K1229">
        <f t="shared" si="232"/>
        <v>0</v>
      </c>
      <c r="L1229">
        <f t="shared" si="233"/>
        <v>0</v>
      </c>
      <c r="M1229">
        <f t="shared" si="234"/>
        <v>0</v>
      </c>
      <c r="N1229" t="str">
        <f t="shared" si="235"/>
        <v/>
      </c>
      <c r="O1229" t="e">
        <f t="shared" si="236"/>
        <v>#NUM!</v>
      </c>
      <c r="P1229" t="e">
        <f t="shared" si="237"/>
        <v>#NUM!</v>
      </c>
      <c r="Q1229" t="e">
        <f t="shared" si="238"/>
        <v>#NUM!</v>
      </c>
      <c r="R1229" t="e">
        <f t="shared" si="239"/>
        <v>#NUM!</v>
      </c>
      <c r="S1229" t="e">
        <f t="shared" si="240"/>
        <v>#NUM!</v>
      </c>
    </row>
    <row r="1230" spans="8:19" x14ac:dyDescent="0.25">
      <c r="H1230">
        <f t="shared" si="229"/>
        <v>0</v>
      </c>
      <c r="I1230">
        <f t="shared" si="230"/>
        <v>0</v>
      </c>
      <c r="J1230">
        <f t="shared" si="231"/>
        <v>0</v>
      </c>
      <c r="K1230">
        <f t="shared" si="232"/>
        <v>0</v>
      </c>
      <c r="L1230">
        <f t="shared" si="233"/>
        <v>0</v>
      </c>
      <c r="M1230">
        <f t="shared" si="234"/>
        <v>0</v>
      </c>
      <c r="N1230" t="str">
        <f t="shared" si="235"/>
        <v/>
      </c>
      <c r="O1230" t="e">
        <f t="shared" si="236"/>
        <v>#NUM!</v>
      </c>
      <c r="P1230" t="e">
        <f t="shared" si="237"/>
        <v>#NUM!</v>
      </c>
      <c r="Q1230" t="e">
        <f t="shared" si="238"/>
        <v>#NUM!</v>
      </c>
      <c r="R1230" t="e">
        <f t="shared" si="239"/>
        <v>#NUM!</v>
      </c>
      <c r="S1230" t="e">
        <f t="shared" si="240"/>
        <v>#NUM!</v>
      </c>
    </row>
    <row r="1231" spans="8:19" x14ac:dyDescent="0.25">
      <c r="H1231">
        <f t="shared" si="229"/>
        <v>0</v>
      </c>
      <c r="I1231">
        <f t="shared" si="230"/>
        <v>0</v>
      </c>
      <c r="J1231">
        <f t="shared" si="231"/>
        <v>0</v>
      </c>
      <c r="K1231">
        <f t="shared" si="232"/>
        <v>0</v>
      </c>
      <c r="L1231">
        <f t="shared" si="233"/>
        <v>0</v>
      </c>
      <c r="M1231">
        <f t="shared" si="234"/>
        <v>0</v>
      </c>
      <c r="N1231" t="str">
        <f t="shared" si="235"/>
        <v/>
      </c>
      <c r="O1231" t="e">
        <f t="shared" si="236"/>
        <v>#NUM!</v>
      </c>
      <c r="P1231" t="e">
        <f t="shared" si="237"/>
        <v>#NUM!</v>
      </c>
      <c r="Q1231" t="e">
        <f t="shared" si="238"/>
        <v>#NUM!</v>
      </c>
      <c r="R1231" t="e">
        <f t="shared" si="239"/>
        <v>#NUM!</v>
      </c>
      <c r="S1231" t="e">
        <f t="shared" si="240"/>
        <v>#NUM!</v>
      </c>
    </row>
    <row r="1232" spans="8:19" x14ac:dyDescent="0.25">
      <c r="H1232">
        <f t="shared" si="229"/>
        <v>0</v>
      </c>
      <c r="I1232">
        <f t="shared" si="230"/>
        <v>0</v>
      </c>
      <c r="J1232">
        <f t="shared" si="231"/>
        <v>0</v>
      </c>
      <c r="K1232">
        <f t="shared" si="232"/>
        <v>0</v>
      </c>
      <c r="L1232">
        <f t="shared" si="233"/>
        <v>0</v>
      </c>
      <c r="M1232">
        <f t="shared" si="234"/>
        <v>0</v>
      </c>
      <c r="N1232" t="str">
        <f t="shared" si="235"/>
        <v/>
      </c>
      <c r="O1232" t="e">
        <f t="shared" si="236"/>
        <v>#NUM!</v>
      </c>
      <c r="P1232" t="e">
        <f t="shared" si="237"/>
        <v>#NUM!</v>
      </c>
      <c r="Q1232" t="e">
        <f t="shared" si="238"/>
        <v>#NUM!</v>
      </c>
      <c r="R1232" t="e">
        <f t="shared" si="239"/>
        <v>#NUM!</v>
      </c>
      <c r="S1232" t="e">
        <f t="shared" si="240"/>
        <v>#NUM!</v>
      </c>
    </row>
    <row r="1233" spans="8:19" x14ac:dyDescent="0.25">
      <c r="H1233">
        <f t="shared" si="229"/>
        <v>0</v>
      </c>
      <c r="I1233">
        <f t="shared" si="230"/>
        <v>0</v>
      </c>
      <c r="J1233">
        <f t="shared" si="231"/>
        <v>0</v>
      </c>
      <c r="K1233">
        <f t="shared" si="232"/>
        <v>0</v>
      </c>
      <c r="L1233">
        <f t="shared" si="233"/>
        <v>0</v>
      </c>
      <c r="M1233">
        <f t="shared" si="234"/>
        <v>0</v>
      </c>
      <c r="N1233" t="str">
        <f t="shared" si="235"/>
        <v/>
      </c>
      <c r="O1233" t="e">
        <f t="shared" si="236"/>
        <v>#NUM!</v>
      </c>
      <c r="P1233" t="e">
        <f t="shared" si="237"/>
        <v>#NUM!</v>
      </c>
      <c r="Q1233" t="e">
        <f t="shared" si="238"/>
        <v>#NUM!</v>
      </c>
      <c r="R1233" t="e">
        <f t="shared" si="239"/>
        <v>#NUM!</v>
      </c>
      <c r="S1233" t="e">
        <f t="shared" si="240"/>
        <v>#NUM!</v>
      </c>
    </row>
    <row r="1234" spans="8:19" x14ac:dyDescent="0.25">
      <c r="H1234">
        <f t="shared" si="229"/>
        <v>0</v>
      </c>
      <c r="I1234">
        <f t="shared" si="230"/>
        <v>0</v>
      </c>
      <c r="J1234">
        <f t="shared" si="231"/>
        <v>0</v>
      </c>
      <c r="K1234">
        <f t="shared" si="232"/>
        <v>0</v>
      </c>
      <c r="L1234">
        <f t="shared" si="233"/>
        <v>0</v>
      </c>
      <c r="M1234">
        <f t="shared" si="234"/>
        <v>0</v>
      </c>
      <c r="N1234" t="str">
        <f t="shared" si="235"/>
        <v/>
      </c>
      <c r="O1234" t="e">
        <f t="shared" si="236"/>
        <v>#NUM!</v>
      </c>
      <c r="P1234" t="e">
        <f t="shared" si="237"/>
        <v>#NUM!</v>
      </c>
      <c r="Q1234" t="e">
        <f t="shared" si="238"/>
        <v>#NUM!</v>
      </c>
      <c r="R1234" t="e">
        <f t="shared" si="239"/>
        <v>#NUM!</v>
      </c>
      <c r="S1234" t="e">
        <f t="shared" si="240"/>
        <v>#NUM!</v>
      </c>
    </row>
    <row r="1235" spans="8:19" x14ac:dyDescent="0.25">
      <c r="H1235">
        <f t="shared" si="229"/>
        <v>0</v>
      </c>
      <c r="I1235">
        <f t="shared" si="230"/>
        <v>0</v>
      </c>
      <c r="J1235">
        <f t="shared" si="231"/>
        <v>0</v>
      </c>
      <c r="K1235">
        <f t="shared" si="232"/>
        <v>0</v>
      </c>
      <c r="L1235">
        <f t="shared" si="233"/>
        <v>0</v>
      </c>
      <c r="M1235">
        <f t="shared" si="234"/>
        <v>0</v>
      </c>
      <c r="N1235" t="str">
        <f t="shared" si="235"/>
        <v/>
      </c>
      <c r="O1235" t="e">
        <f t="shared" si="236"/>
        <v>#NUM!</v>
      </c>
      <c r="P1235" t="e">
        <f t="shared" si="237"/>
        <v>#NUM!</v>
      </c>
      <c r="Q1235" t="e">
        <f t="shared" si="238"/>
        <v>#NUM!</v>
      </c>
      <c r="R1235" t="e">
        <f t="shared" si="239"/>
        <v>#NUM!</v>
      </c>
      <c r="S1235" t="e">
        <f t="shared" si="240"/>
        <v>#NUM!</v>
      </c>
    </row>
    <row r="1236" spans="8:19" x14ac:dyDescent="0.25">
      <c r="H1236">
        <f t="shared" si="229"/>
        <v>0</v>
      </c>
      <c r="I1236">
        <f t="shared" si="230"/>
        <v>0</v>
      </c>
      <c r="J1236">
        <f t="shared" si="231"/>
        <v>0</v>
      </c>
      <c r="K1236">
        <f t="shared" si="232"/>
        <v>0</v>
      </c>
      <c r="L1236">
        <f t="shared" si="233"/>
        <v>0</v>
      </c>
      <c r="M1236">
        <f t="shared" si="234"/>
        <v>0</v>
      </c>
      <c r="N1236" t="str">
        <f t="shared" si="235"/>
        <v/>
      </c>
      <c r="O1236" t="e">
        <f t="shared" si="236"/>
        <v>#NUM!</v>
      </c>
      <c r="P1236" t="e">
        <f t="shared" si="237"/>
        <v>#NUM!</v>
      </c>
      <c r="Q1236" t="e">
        <f t="shared" si="238"/>
        <v>#NUM!</v>
      </c>
      <c r="R1236" t="e">
        <f t="shared" si="239"/>
        <v>#NUM!</v>
      </c>
      <c r="S1236" t="e">
        <f t="shared" si="240"/>
        <v>#NUM!</v>
      </c>
    </row>
    <row r="1237" spans="8:19" x14ac:dyDescent="0.25">
      <c r="H1237">
        <f t="shared" si="229"/>
        <v>0</v>
      </c>
      <c r="I1237">
        <f t="shared" si="230"/>
        <v>0</v>
      </c>
      <c r="J1237">
        <f t="shared" si="231"/>
        <v>0</v>
      </c>
      <c r="K1237">
        <f t="shared" si="232"/>
        <v>0</v>
      </c>
      <c r="L1237">
        <f t="shared" si="233"/>
        <v>0</v>
      </c>
      <c r="M1237">
        <f t="shared" si="234"/>
        <v>0</v>
      </c>
      <c r="N1237" t="str">
        <f t="shared" si="235"/>
        <v/>
      </c>
      <c r="O1237" t="e">
        <f t="shared" si="236"/>
        <v>#NUM!</v>
      </c>
      <c r="P1237" t="e">
        <f t="shared" si="237"/>
        <v>#NUM!</v>
      </c>
      <c r="Q1237" t="e">
        <f t="shared" si="238"/>
        <v>#NUM!</v>
      </c>
      <c r="R1237" t="e">
        <f t="shared" si="239"/>
        <v>#NUM!</v>
      </c>
      <c r="S1237" t="e">
        <f t="shared" si="240"/>
        <v>#NUM!</v>
      </c>
    </row>
    <row r="1238" spans="8:19" x14ac:dyDescent="0.25">
      <c r="H1238">
        <f t="shared" si="229"/>
        <v>0</v>
      </c>
      <c r="I1238">
        <f t="shared" si="230"/>
        <v>0</v>
      </c>
      <c r="J1238">
        <f t="shared" si="231"/>
        <v>0</v>
      </c>
      <c r="K1238">
        <f t="shared" si="232"/>
        <v>0</v>
      </c>
      <c r="L1238">
        <f t="shared" si="233"/>
        <v>0</v>
      </c>
      <c r="M1238">
        <f t="shared" si="234"/>
        <v>0</v>
      </c>
      <c r="N1238" t="str">
        <f t="shared" si="235"/>
        <v/>
      </c>
      <c r="O1238" t="e">
        <f t="shared" si="236"/>
        <v>#NUM!</v>
      </c>
      <c r="P1238" t="e">
        <f t="shared" si="237"/>
        <v>#NUM!</v>
      </c>
      <c r="Q1238" t="e">
        <f t="shared" si="238"/>
        <v>#NUM!</v>
      </c>
      <c r="R1238" t="e">
        <f t="shared" si="239"/>
        <v>#NUM!</v>
      </c>
      <c r="S1238" t="e">
        <f t="shared" si="240"/>
        <v>#NUM!</v>
      </c>
    </row>
    <row r="1239" spans="8:19" x14ac:dyDescent="0.25">
      <c r="H1239">
        <f t="shared" si="229"/>
        <v>0</v>
      </c>
      <c r="I1239">
        <f t="shared" si="230"/>
        <v>0</v>
      </c>
      <c r="J1239">
        <f t="shared" si="231"/>
        <v>0</v>
      </c>
      <c r="K1239">
        <f t="shared" si="232"/>
        <v>0</v>
      </c>
      <c r="L1239">
        <f t="shared" si="233"/>
        <v>0</v>
      </c>
      <c r="M1239">
        <f t="shared" si="234"/>
        <v>0</v>
      </c>
      <c r="N1239" t="str">
        <f t="shared" si="235"/>
        <v/>
      </c>
      <c r="O1239" t="e">
        <f t="shared" si="236"/>
        <v>#NUM!</v>
      </c>
      <c r="P1239" t="e">
        <f t="shared" si="237"/>
        <v>#NUM!</v>
      </c>
      <c r="Q1239" t="e">
        <f t="shared" si="238"/>
        <v>#NUM!</v>
      </c>
      <c r="R1239" t="e">
        <f t="shared" si="239"/>
        <v>#NUM!</v>
      </c>
      <c r="S1239" t="e">
        <f t="shared" si="240"/>
        <v>#NUM!</v>
      </c>
    </row>
    <row r="1240" spans="8:19" x14ac:dyDescent="0.25">
      <c r="H1240">
        <f t="shared" si="229"/>
        <v>0</v>
      </c>
      <c r="I1240">
        <f t="shared" si="230"/>
        <v>0</v>
      </c>
      <c r="J1240">
        <f t="shared" si="231"/>
        <v>0</v>
      </c>
      <c r="K1240">
        <f t="shared" si="232"/>
        <v>0</v>
      </c>
      <c r="L1240">
        <f t="shared" si="233"/>
        <v>0</v>
      </c>
      <c r="M1240">
        <f t="shared" si="234"/>
        <v>0</v>
      </c>
      <c r="N1240" t="str">
        <f t="shared" si="235"/>
        <v/>
      </c>
      <c r="O1240" t="e">
        <f t="shared" si="236"/>
        <v>#NUM!</v>
      </c>
      <c r="P1240" t="e">
        <f t="shared" si="237"/>
        <v>#NUM!</v>
      </c>
      <c r="Q1240" t="e">
        <f t="shared" si="238"/>
        <v>#NUM!</v>
      </c>
      <c r="R1240" t="e">
        <f t="shared" si="239"/>
        <v>#NUM!</v>
      </c>
      <c r="S1240" t="e">
        <f t="shared" si="240"/>
        <v>#NUM!</v>
      </c>
    </row>
    <row r="1241" spans="8:19" x14ac:dyDescent="0.25">
      <c r="H1241">
        <f t="shared" si="229"/>
        <v>0</v>
      </c>
      <c r="I1241">
        <f t="shared" si="230"/>
        <v>0</v>
      </c>
      <c r="J1241">
        <f t="shared" si="231"/>
        <v>0</v>
      </c>
      <c r="K1241">
        <f t="shared" si="232"/>
        <v>0</v>
      </c>
      <c r="L1241">
        <f t="shared" si="233"/>
        <v>0</v>
      </c>
      <c r="M1241">
        <f t="shared" si="234"/>
        <v>0</v>
      </c>
      <c r="N1241" t="str">
        <f t="shared" si="235"/>
        <v/>
      </c>
      <c r="O1241" t="e">
        <f t="shared" si="236"/>
        <v>#NUM!</v>
      </c>
      <c r="P1241" t="e">
        <f t="shared" si="237"/>
        <v>#NUM!</v>
      </c>
      <c r="Q1241" t="e">
        <f t="shared" si="238"/>
        <v>#NUM!</v>
      </c>
      <c r="R1241" t="e">
        <f t="shared" si="239"/>
        <v>#NUM!</v>
      </c>
      <c r="S1241" t="e">
        <f t="shared" si="240"/>
        <v>#NUM!</v>
      </c>
    </row>
    <row r="1242" spans="8:19" x14ac:dyDescent="0.25">
      <c r="H1242">
        <f t="shared" si="229"/>
        <v>0</v>
      </c>
      <c r="I1242">
        <f t="shared" si="230"/>
        <v>0</v>
      </c>
      <c r="J1242">
        <f t="shared" si="231"/>
        <v>0</v>
      </c>
      <c r="K1242">
        <f t="shared" si="232"/>
        <v>0</v>
      </c>
      <c r="L1242">
        <f t="shared" si="233"/>
        <v>0</v>
      </c>
      <c r="M1242">
        <f t="shared" si="234"/>
        <v>0</v>
      </c>
      <c r="N1242" t="str">
        <f t="shared" si="235"/>
        <v/>
      </c>
      <c r="O1242" t="e">
        <f t="shared" si="236"/>
        <v>#NUM!</v>
      </c>
      <c r="P1242" t="e">
        <f t="shared" si="237"/>
        <v>#NUM!</v>
      </c>
      <c r="Q1242" t="e">
        <f t="shared" si="238"/>
        <v>#NUM!</v>
      </c>
      <c r="R1242" t="e">
        <f t="shared" si="239"/>
        <v>#NUM!</v>
      </c>
      <c r="S1242" t="e">
        <f t="shared" si="240"/>
        <v>#NUM!</v>
      </c>
    </row>
    <row r="1243" spans="8:19" x14ac:dyDescent="0.25">
      <c r="H1243">
        <f t="shared" si="229"/>
        <v>0</v>
      </c>
      <c r="I1243">
        <f t="shared" si="230"/>
        <v>0</v>
      </c>
      <c r="J1243">
        <f t="shared" si="231"/>
        <v>0</v>
      </c>
      <c r="K1243">
        <f t="shared" si="232"/>
        <v>0</v>
      </c>
      <c r="L1243">
        <f t="shared" si="233"/>
        <v>0</v>
      </c>
      <c r="M1243">
        <f t="shared" si="234"/>
        <v>0</v>
      </c>
      <c r="N1243" t="str">
        <f t="shared" si="235"/>
        <v/>
      </c>
      <c r="O1243" t="e">
        <f t="shared" si="236"/>
        <v>#NUM!</v>
      </c>
      <c r="P1243" t="e">
        <f t="shared" si="237"/>
        <v>#NUM!</v>
      </c>
      <c r="Q1243" t="e">
        <f t="shared" si="238"/>
        <v>#NUM!</v>
      </c>
      <c r="R1243" t="e">
        <f t="shared" si="239"/>
        <v>#NUM!</v>
      </c>
      <c r="S1243" t="e">
        <f t="shared" si="240"/>
        <v>#NUM!</v>
      </c>
    </row>
    <row r="1244" spans="8:19" x14ac:dyDescent="0.25">
      <c r="H1244">
        <f t="shared" si="229"/>
        <v>0</v>
      </c>
      <c r="I1244">
        <f t="shared" si="230"/>
        <v>0</v>
      </c>
      <c r="J1244">
        <f t="shared" si="231"/>
        <v>0</v>
      </c>
      <c r="K1244">
        <f t="shared" si="232"/>
        <v>0</v>
      </c>
      <c r="L1244">
        <f t="shared" si="233"/>
        <v>0</v>
      </c>
      <c r="M1244">
        <f t="shared" si="234"/>
        <v>0</v>
      </c>
      <c r="N1244" t="str">
        <f t="shared" si="235"/>
        <v/>
      </c>
      <c r="O1244" t="e">
        <f t="shared" si="236"/>
        <v>#NUM!</v>
      </c>
      <c r="P1244" t="e">
        <f t="shared" si="237"/>
        <v>#NUM!</v>
      </c>
      <c r="Q1244" t="e">
        <f t="shared" si="238"/>
        <v>#NUM!</v>
      </c>
      <c r="R1244" t="e">
        <f t="shared" si="239"/>
        <v>#NUM!</v>
      </c>
      <c r="S1244" t="e">
        <f t="shared" si="240"/>
        <v>#NUM!</v>
      </c>
    </row>
    <row r="1245" spans="8:19" x14ac:dyDescent="0.25">
      <c r="H1245">
        <f t="shared" si="229"/>
        <v>0</v>
      </c>
      <c r="I1245">
        <f t="shared" si="230"/>
        <v>0</v>
      </c>
      <c r="J1245">
        <f t="shared" si="231"/>
        <v>0</v>
      </c>
      <c r="K1245">
        <f t="shared" si="232"/>
        <v>0</v>
      </c>
      <c r="L1245">
        <f t="shared" si="233"/>
        <v>0</v>
      </c>
      <c r="M1245">
        <f t="shared" si="234"/>
        <v>0</v>
      </c>
      <c r="N1245" t="str">
        <f t="shared" si="235"/>
        <v/>
      </c>
      <c r="O1245" t="e">
        <f t="shared" si="236"/>
        <v>#NUM!</v>
      </c>
      <c r="P1245" t="e">
        <f t="shared" si="237"/>
        <v>#NUM!</v>
      </c>
      <c r="Q1245" t="e">
        <f t="shared" si="238"/>
        <v>#NUM!</v>
      </c>
      <c r="R1245" t="e">
        <f t="shared" si="239"/>
        <v>#NUM!</v>
      </c>
      <c r="S1245" t="e">
        <f t="shared" si="240"/>
        <v>#NUM!</v>
      </c>
    </row>
    <row r="1246" spans="8:19" x14ac:dyDescent="0.25">
      <c r="H1246">
        <f t="shared" si="229"/>
        <v>0</v>
      </c>
      <c r="I1246">
        <f t="shared" si="230"/>
        <v>0</v>
      </c>
      <c r="J1246">
        <f t="shared" si="231"/>
        <v>0</v>
      </c>
      <c r="K1246">
        <f t="shared" si="232"/>
        <v>0</v>
      </c>
      <c r="L1246">
        <f t="shared" si="233"/>
        <v>0</v>
      </c>
      <c r="M1246">
        <f t="shared" si="234"/>
        <v>0</v>
      </c>
      <c r="N1246" t="str">
        <f t="shared" si="235"/>
        <v/>
      </c>
      <c r="O1246" t="e">
        <f t="shared" si="236"/>
        <v>#NUM!</v>
      </c>
      <c r="P1246" t="e">
        <f t="shared" si="237"/>
        <v>#NUM!</v>
      </c>
      <c r="Q1246" t="e">
        <f t="shared" si="238"/>
        <v>#NUM!</v>
      </c>
      <c r="R1246" t="e">
        <f t="shared" si="239"/>
        <v>#NUM!</v>
      </c>
      <c r="S1246" t="e">
        <f t="shared" si="240"/>
        <v>#NUM!</v>
      </c>
    </row>
    <row r="1247" spans="8:19" x14ac:dyDescent="0.25">
      <c r="H1247">
        <f t="shared" si="229"/>
        <v>0</v>
      </c>
      <c r="I1247">
        <f t="shared" si="230"/>
        <v>0</v>
      </c>
      <c r="J1247">
        <f t="shared" si="231"/>
        <v>0</v>
      </c>
      <c r="K1247">
        <f t="shared" si="232"/>
        <v>0</v>
      </c>
      <c r="L1247">
        <f t="shared" si="233"/>
        <v>0</v>
      </c>
      <c r="M1247">
        <f t="shared" si="234"/>
        <v>0</v>
      </c>
      <c r="N1247" t="str">
        <f t="shared" si="235"/>
        <v/>
      </c>
      <c r="O1247" t="e">
        <f t="shared" si="236"/>
        <v>#NUM!</v>
      </c>
      <c r="P1247" t="e">
        <f t="shared" si="237"/>
        <v>#NUM!</v>
      </c>
      <c r="Q1247" t="e">
        <f t="shared" si="238"/>
        <v>#NUM!</v>
      </c>
      <c r="R1247" t="e">
        <f t="shared" si="239"/>
        <v>#NUM!</v>
      </c>
      <c r="S1247" t="e">
        <f t="shared" si="240"/>
        <v>#NUM!</v>
      </c>
    </row>
    <row r="1248" spans="8:19" x14ac:dyDescent="0.25">
      <c r="H1248">
        <f t="shared" si="229"/>
        <v>0</v>
      </c>
      <c r="I1248">
        <f t="shared" si="230"/>
        <v>0</v>
      </c>
      <c r="J1248">
        <f t="shared" si="231"/>
        <v>0</v>
      </c>
      <c r="K1248">
        <f t="shared" si="232"/>
        <v>0</v>
      </c>
      <c r="L1248">
        <f t="shared" si="233"/>
        <v>0</v>
      </c>
      <c r="M1248">
        <f t="shared" si="234"/>
        <v>0</v>
      </c>
      <c r="N1248" t="str">
        <f t="shared" si="235"/>
        <v/>
      </c>
      <c r="O1248" t="e">
        <f t="shared" si="236"/>
        <v>#NUM!</v>
      </c>
      <c r="P1248" t="e">
        <f t="shared" si="237"/>
        <v>#NUM!</v>
      </c>
      <c r="Q1248" t="e">
        <f t="shared" si="238"/>
        <v>#NUM!</v>
      </c>
      <c r="R1248" t="e">
        <f t="shared" si="239"/>
        <v>#NUM!</v>
      </c>
      <c r="S1248" t="e">
        <f t="shared" si="240"/>
        <v>#NUM!</v>
      </c>
    </row>
    <row r="1249" spans="8:19" x14ac:dyDescent="0.25">
      <c r="H1249">
        <f t="shared" si="229"/>
        <v>0</v>
      </c>
      <c r="I1249">
        <f t="shared" si="230"/>
        <v>0</v>
      </c>
      <c r="J1249">
        <f t="shared" si="231"/>
        <v>0</v>
      </c>
      <c r="K1249">
        <f t="shared" si="232"/>
        <v>0</v>
      </c>
      <c r="L1249">
        <f t="shared" si="233"/>
        <v>0</v>
      </c>
      <c r="M1249">
        <f t="shared" si="234"/>
        <v>0</v>
      </c>
      <c r="N1249" t="str">
        <f t="shared" si="235"/>
        <v/>
      </c>
      <c r="O1249" t="e">
        <f t="shared" si="236"/>
        <v>#NUM!</v>
      </c>
      <c r="P1249" t="e">
        <f t="shared" si="237"/>
        <v>#NUM!</v>
      </c>
      <c r="Q1249" t="e">
        <f t="shared" si="238"/>
        <v>#NUM!</v>
      </c>
      <c r="R1249" t="e">
        <f t="shared" si="239"/>
        <v>#NUM!</v>
      </c>
      <c r="S1249" t="e">
        <f t="shared" si="240"/>
        <v>#NUM!</v>
      </c>
    </row>
    <row r="1250" spans="8:19" x14ac:dyDescent="0.25">
      <c r="H1250">
        <f t="shared" si="229"/>
        <v>0</v>
      </c>
      <c r="I1250">
        <f t="shared" si="230"/>
        <v>0</v>
      </c>
      <c r="J1250">
        <f t="shared" si="231"/>
        <v>0</v>
      </c>
      <c r="K1250">
        <f t="shared" si="232"/>
        <v>0</v>
      </c>
      <c r="L1250">
        <f t="shared" si="233"/>
        <v>0</v>
      </c>
      <c r="M1250">
        <f t="shared" si="234"/>
        <v>0</v>
      </c>
      <c r="N1250" t="str">
        <f t="shared" si="235"/>
        <v/>
      </c>
      <c r="O1250" t="e">
        <f t="shared" si="236"/>
        <v>#NUM!</v>
      </c>
      <c r="P1250" t="e">
        <f t="shared" si="237"/>
        <v>#NUM!</v>
      </c>
      <c r="Q1250" t="e">
        <f t="shared" si="238"/>
        <v>#NUM!</v>
      </c>
      <c r="R1250" t="e">
        <f t="shared" si="239"/>
        <v>#NUM!</v>
      </c>
      <c r="S1250" t="e">
        <f t="shared" si="240"/>
        <v>#NUM!</v>
      </c>
    </row>
    <row r="1251" spans="8:19" x14ac:dyDescent="0.25">
      <c r="H1251">
        <f t="shared" si="229"/>
        <v>0</v>
      </c>
      <c r="I1251">
        <f t="shared" si="230"/>
        <v>0</v>
      </c>
      <c r="J1251">
        <f t="shared" si="231"/>
        <v>0</v>
      </c>
      <c r="K1251">
        <f t="shared" si="232"/>
        <v>0</v>
      </c>
      <c r="L1251">
        <f t="shared" si="233"/>
        <v>0</v>
      </c>
      <c r="M1251">
        <f t="shared" si="234"/>
        <v>0</v>
      </c>
      <c r="N1251" t="str">
        <f t="shared" si="235"/>
        <v/>
      </c>
      <c r="O1251" t="e">
        <f t="shared" si="236"/>
        <v>#NUM!</v>
      </c>
      <c r="P1251" t="e">
        <f t="shared" si="237"/>
        <v>#NUM!</v>
      </c>
      <c r="Q1251" t="e">
        <f t="shared" si="238"/>
        <v>#NUM!</v>
      </c>
      <c r="R1251" t="e">
        <f t="shared" si="239"/>
        <v>#NUM!</v>
      </c>
      <c r="S1251" t="e">
        <f t="shared" si="240"/>
        <v>#NUM!</v>
      </c>
    </row>
    <row r="1252" spans="8:19" x14ac:dyDescent="0.25">
      <c r="H1252">
        <f t="shared" si="229"/>
        <v>0</v>
      </c>
      <c r="I1252">
        <f t="shared" si="230"/>
        <v>0</v>
      </c>
      <c r="J1252">
        <f t="shared" si="231"/>
        <v>0</v>
      </c>
      <c r="K1252">
        <f t="shared" si="232"/>
        <v>0</v>
      </c>
      <c r="L1252">
        <f t="shared" si="233"/>
        <v>0</v>
      </c>
      <c r="M1252">
        <f t="shared" si="234"/>
        <v>0</v>
      </c>
      <c r="N1252" t="str">
        <f t="shared" si="235"/>
        <v/>
      </c>
      <c r="O1252" t="e">
        <f t="shared" si="236"/>
        <v>#NUM!</v>
      </c>
      <c r="P1252" t="e">
        <f t="shared" si="237"/>
        <v>#NUM!</v>
      </c>
      <c r="Q1252" t="e">
        <f t="shared" si="238"/>
        <v>#NUM!</v>
      </c>
      <c r="R1252" t="e">
        <f t="shared" si="239"/>
        <v>#NUM!</v>
      </c>
      <c r="S1252" t="e">
        <f t="shared" si="240"/>
        <v>#NUM!</v>
      </c>
    </row>
    <row r="1253" spans="8:19" x14ac:dyDescent="0.25">
      <c r="H1253">
        <f t="shared" si="229"/>
        <v>0</v>
      </c>
      <c r="I1253">
        <f t="shared" si="230"/>
        <v>0</v>
      </c>
      <c r="J1253">
        <f t="shared" si="231"/>
        <v>0</v>
      </c>
      <c r="K1253">
        <f t="shared" si="232"/>
        <v>0</v>
      </c>
      <c r="L1253">
        <f t="shared" si="233"/>
        <v>0</v>
      </c>
      <c r="M1253">
        <f t="shared" si="234"/>
        <v>0</v>
      </c>
      <c r="N1253" t="str">
        <f t="shared" si="235"/>
        <v/>
      </c>
      <c r="O1253" t="e">
        <f t="shared" si="236"/>
        <v>#NUM!</v>
      </c>
      <c r="P1253" t="e">
        <f t="shared" si="237"/>
        <v>#NUM!</v>
      </c>
      <c r="Q1253" t="e">
        <f t="shared" si="238"/>
        <v>#NUM!</v>
      </c>
      <c r="R1253" t="e">
        <f t="shared" si="239"/>
        <v>#NUM!</v>
      </c>
      <c r="S1253" t="e">
        <f t="shared" si="240"/>
        <v>#NUM!</v>
      </c>
    </row>
    <row r="1254" spans="8:19" x14ac:dyDescent="0.25">
      <c r="H1254">
        <f t="shared" si="229"/>
        <v>0</v>
      </c>
      <c r="I1254">
        <f t="shared" si="230"/>
        <v>0</v>
      </c>
      <c r="J1254">
        <f t="shared" si="231"/>
        <v>0</v>
      </c>
      <c r="K1254">
        <f t="shared" si="232"/>
        <v>0</v>
      </c>
      <c r="L1254">
        <f t="shared" si="233"/>
        <v>0</v>
      </c>
      <c r="M1254">
        <f t="shared" si="234"/>
        <v>0</v>
      </c>
      <c r="N1254" t="str">
        <f t="shared" si="235"/>
        <v/>
      </c>
      <c r="O1254" t="e">
        <f t="shared" si="236"/>
        <v>#NUM!</v>
      </c>
      <c r="P1254" t="e">
        <f t="shared" si="237"/>
        <v>#NUM!</v>
      </c>
      <c r="Q1254" t="e">
        <f t="shared" si="238"/>
        <v>#NUM!</v>
      </c>
      <c r="R1254" t="e">
        <f t="shared" si="239"/>
        <v>#NUM!</v>
      </c>
      <c r="S1254" t="e">
        <f t="shared" si="240"/>
        <v>#NUM!</v>
      </c>
    </row>
    <row r="1255" spans="8:19" x14ac:dyDescent="0.25">
      <c r="H1255">
        <f t="shared" si="229"/>
        <v>0</v>
      </c>
      <c r="I1255">
        <f t="shared" si="230"/>
        <v>0</v>
      </c>
      <c r="J1255">
        <f t="shared" si="231"/>
        <v>0</v>
      </c>
      <c r="K1255">
        <f t="shared" si="232"/>
        <v>0</v>
      </c>
      <c r="L1255">
        <f t="shared" si="233"/>
        <v>0</v>
      </c>
      <c r="M1255">
        <f t="shared" si="234"/>
        <v>0</v>
      </c>
      <c r="N1255" t="str">
        <f t="shared" si="235"/>
        <v/>
      </c>
      <c r="O1255" t="e">
        <f t="shared" si="236"/>
        <v>#NUM!</v>
      </c>
      <c r="P1255" t="e">
        <f t="shared" si="237"/>
        <v>#NUM!</v>
      </c>
      <c r="Q1255" t="e">
        <f t="shared" si="238"/>
        <v>#NUM!</v>
      </c>
      <c r="R1255" t="e">
        <f t="shared" si="239"/>
        <v>#NUM!</v>
      </c>
      <c r="S1255" t="e">
        <f t="shared" si="240"/>
        <v>#NUM!</v>
      </c>
    </row>
    <row r="1256" spans="8:19" x14ac:dyDescent="0.25">
      <c r="H1256">
        <f t="shared" si="229"/>
        <v>0</v>
      </c>
      <c r="I1256">
        <f t="shared" si="230"/>
        <v>0</v>
      </c>
      <c r="J1256">
        <f t="shared" si="231"/>
        <v>0</v>
      </c>
      <c r="K1256">
        <f t="shared" si="232"/>
        <v>0</v>
      </c>
      <c r="L1256">
        <f t="shared" si="233"/>
        <v>0</v>
      </c>
      <c r="M1256">
        <f t="shared" si="234"/>
        <v>0</v>
      </c>
      <c r="N1256" t="str">
        <f t="shared" si="235"/>
        <v/>
      </c>
      <c r="O1256" t="e">
        <f t="shared" si="236"/>
        <v>#NUM!</v>
      </c>
      <c r="P1256" t="e">
        <f t="shared" si="237"/>
        <v>#NUM!</v>
      </c>
      <c r="Q1256" t="e">
        <f t="shared" si="238"/>
        <v>#NUM!</v>
      </c>
      <c r="R1256" t="e">
        <f t="shared" si="239"/>
        <v>#NUM!</v>
      </c>
      <c r="S1256" t="e">
        <f t="shared" si="240"/>
        <v>#NUM!</v>
      </c>
    </row>
    <row r="1257" spans="8:19" x14ac:dyDescent="0.25">
      <c r="H1257">
        <f t="shared" si="229"/>
        <v>0</v>
      </c>
      <c r="I1257">
        <f t="shared" si="230"/>
        <v>0</v>
      </c>
      <c r="J1257">
        <f t="shared" si="231"/>
        <v>0</v>
      </c>
      <c r="K1257">
        <f t="shared" si="232"/>
        <v>0</v>
      </c>
      <c r="L1257">
        <f t="shared" si="233"/>
        <v>0</v>
      </c>
      <c r="M1257">
        <f t="shared" si="234"/>
        <v>0</v>
      </c>
      <c r="N1257" t="str">
        <f t="shared" si="235"/>
        <v/>
      </c>
      <c r="O1257" t="e">
        <f t="shared" si="236"/>
        <v>#NUM!</v>
      </c>
      <c r="P1257" t="e">
        <f t="shared" si="237"/>
        <v>#NUM!</v>
      </c>
      <c r="Q1257" t="e">
        <f t="shared" si="238"/>
        <v>#NUM!</v>
      </c>
      <c r="R1257" t="e">
        <f t="shared" si="239"/>
        <v>#NUM!</v>
      </c>
      <c r="S1257" t="e">
        <f t="shared" si="240"/>
        <v>#NUM!</v>
      </c>
    </row>
    <row r="1258" spans="8:19" x14ac:dyDescent="0.25">
      <c r="H1258">
        <f t="shared" si="229"/>
        <v>0</v>
      </c>
      <c r="I1258">
        <f t="shared" si="230"/>
        <v>0</v>
      </c>
      <c r="J1258">
        <f t="shared" si="231"/>
        <v>0</v>
      </c>
      <c r="K1258">
        <f t="shared" si="232"/>
        <v>0</v>
      </c>
      <c r="L1258">
        <f t="shared" si="233"/>
        <v>0</v>
      </c>
      <c r="M1258">
        <f t="shared" si="234"/>
        <v>0</v>
      </c>
      <c r="N1258" t="str">
        <f t="shared" si="235"/>
        <v/>
      </c>
      <c r="O1258" t="e">
        <f t="shared" si="236"/>
        <v>#NUM!</v>
      </c>
      <c r="P1258" t="e">
        <f t="shared" si="237"/>
        <v>#NUM!</v>
      </c>
      <c r="Q1258" t="e">
        <f t="shared" si="238"/>
        <v>#NUM!</v>
      </c>
      <c r="R1258" t="e">
        <f t="shared" si="239"/>
        <v>#NUM!</v>
      </c>
      <c r="S1258" t="e">
        <f t="shared" si="240"/>
        <v>#NUM!</v>
      </c>
    </row>
    <row r="1259" spans="8:19" x14ac:dyDescent="0.25">
      <c r="H1259">
        <f t="shared" si="229"/>
        <v>0</v>
      </c>
      <c r="I1259">
        <f t="shared" si="230"/>
        <v>0</v>
      </c>
      <c r="J1259">
        <f t="shared" si="231"/>
        <v>0</v>
      </c>
      <c r="K1259">
        <f t="shared" si="232"/>
        <v>0</v>
      </c>
      <c r="L1259">
        <f t="shared" si="233"/>
        <v>0</v>
      </c>
      <c r="M1259">
        <f t="shared" si="234"/>
        <v>0</v>
      </c>
      <c r="N1259" t="str">
        <f t="shared" si="235"/>
        <v/>
      </c>
      <c r="O1259" t="e">
        <f t="shared" si="236"/>
        <v>#NUM!</v>
      </c>
      <c r="P1259" t="e">
        <f t="shared" si="237"/>
        <v>#NUM!</v>
      </c>
      <c r="Q1259" t="e">
        <f t="shared" si="238"/>
        <v>#NUM!</v>
      </c>
      <c r="R1259" t="e">
        <f t="shared" si="239"/>
        <v>#NUM!</v>
      </c>
      <c r="S1259" t="e">
        <f t="shared" si="240"/>
        <v>#NUM!</v>
      </c>
    </row>
    <row r="1260" spans="8:19" x14ac:dyDescent="0.25">
      <c r="H1260">
        <f t="shared" si="229"/>
        <v>0</v>
      </c>
      <c r="I1260">
        <f t="shared" si="230"/>
        <v>0</v>
      </c>
      <c r="J1260">
        <f t="shared" si="231"/>
        <v>0</v>
      </c>
      <c r="K1260">
        <f t="shared" si="232"/>
        <v>0</v>
      </c>
      <c r="L1260">
        <f t="shared" si="233"/>
        <v>0</v>
      </c>
      <c r="M1260">
        <f t="shared" si="234"/>
        <v>0</v>
      </c>
      <c r="N1260" t="str">
        <f t="shared" si="235"/>
        <v/>
      </c>
      <c r="O1260" t="e">
        <f t="shared" si="236"/>
        <v>#NUM!</v>
      </c>
      <c r="P1260" t="e">
        <f t="shared" si="237"/>
        <v>#NUM!</v>
      </c>
      <c r="Q1260" t="e">
        <f t="shared" si="238"/>
        <v>#NUM!</v>
      </c>
      <c r="R1260" t="e">
        <f t="shared" si="239"/>
        <v>#NUM!</v>
      </c>
      <c r="S1260" t="e">
        <f t="shared" si="240"/>
        <v>#NUM!</v>
      </c>
    </row>
    <row r="1261" spans="8:19" x14ac:dyDescent="0.25">
      <c r="H1261">
        <f t="shared" si="229"/>
        <v>0</v>
      </c>
      <c r="I1261">
        <f t="shared" si="230"/>
        <v>0</v>
      </c>
      <c r="J1261">
        <f t="shared" si="231"/>
        <v>0</v>
      </c>
      <c r="K1261">
        <f t="shared" si="232"/>
        <v>0</v>
      </c>
      <c r="L1261">
        <f t="shared" si="233"/>
        <v>0</v>
      </c>
      <c r="M1261">
        <f t="shared" si="234"/>
        <v>0</v>
      </c>
      <c r="N1261" t="str">
        <f t="shared" si="235"/>
        <v/>
      </c>
      <c r="O1261" t="e">
        <f t="shared" si="236"/>
        <v>#NUM!</v>
      </c>
      <c r="P1261" t="e">
        <f t="shared" si="237"/>
        <v>#NUM!</v>
      </c>
      <c r="Q1261" t="e">
        <f t="shared" si="238"/>
        <v>#NUM!</v>
      </c>
      <c r="R1261" t="e">
        <f t="shared" si="239"/>
        <v>#NUM!</v>
      </c>
      <c r="S1261" t="e">
        <f t="shared" si="240"/>
        <v>#NUM!</v>
      </c>
    </row>
    <row r="1262" spans="8:19" x14ac:dyDescent="0.25">
      <c r="H1262">
        <f t="shared" si="229"/>
        <v>0</v>
      </c>
      <c r="I1262">
        <f t="shared" si="230"/>
        <v>0</v>
      </c>
      <c r="J1262">
        <f t="shared" si="231"/>
        <v>0</v>
      </c>
      <c r="K1262">
        <f t="shared" si="232"/>
        <v>0</v>
      </c>
      <c r="L1262">
        <f t="shared" si="233"/>
        <v>0</v>
      </c>
      <c r="M1262">
        <f t="shared" si="234"/>
        <v>0</v>
      </c>
      <c r="N1262" t="str">
        <f t="shared" si="235"/>
        <v/>
      </c>
      <c r="O1262" t="e">
        <f t="shared" si="236"/>
        <v>#NUM!</v>
      </c>
      <c r="P1262" t="e">
        <f t="shared" si="237"/>
        <v>#NUM!</v>
      </c>
      <c r="Q1262" t="e">
        <f t="shared" si="238"/>
        <v>#NUM!</v>
      </c>
      <c r="R1262" t="e">
        <f t="shared" si="239"/>
        <v>#NUM!</v>
      </c>
      <c r="S1262" t="e">
        <f t="shared" si="240"/>
        <v>#NUM!</v>
      </c>
    </row>
    <row r="1263" spans="8:19" x14ac:dyDescent="0.25">
      <c r="H1263">
        <f t="shared" si="229"/>
        <v>0</v>
      </c>
      <c r="I1263">
        <f t="shared" si="230"/>
        <v>0</v>
      </c>
      <c r="J1263">
        <f t="shared" si="231"/>
        <v>0</v>
      </c>
      <c r="K1263">
        <f t="shared" si="232"/>
        <v>0</v>
      </c>
      <c r="L1263">
        <f t="shared" si="233"/>
        <v>0</v>
      </c>
      <c r="M1263">
        <f t="shared" si="234"/>
        <v>0</v>
      </c>
      <c r="N1263" t="str">
        <f t="shared" si="235"/>
        <v/>
      </c>
      <c r="O1263" t="e">
        <f t="shared" si="236"/>
        <v>#NUM!</v>
      </c>
      <c r="P1263" t="e">
        <f t="shared" si="237"/>
        <v>#NUM!</v>
      </c>
      <c r="Q1263" t="e">
        <f t="shared" si="238"/>
        <v>#NUM!</v>
      </c>
      <c r="R1263" t="e">
        <f t="shared" si="239"/>
        <v>#NUM!</v>
      </c>
      <c r="S1263" t="e">
        <f t="shared" si="240"/>
        <v>#NUM!</v>
      </c>
    </row>
    <row r="1264" spans="8:19" x14ac:dyDescent="0.25">
      <c r="H1264">
        <f t="shared" si="229"/>
        <v>0</v>
      </c>
      <c r="I1264">
        <f t="shared" si="230"/>
        <v>0</v>
      </c>
      <c r="J1264">
        <f t="shared" si="231"/>
        <v>0</v>
      </c>
      <c r="K1264">
        <f t="shared" si="232"/>
        <v>0</v>
      </c>
      <c r="L1264">
        <f t="shared" si="233"/>
        <v>0</v>
      </c>
      <c r="M1264">
        <f t="shared" si="234"/>
        <v>0</v>
      </c>
      <c r="N1264" t="str">
        <f t="shared" si="235"/>
        <v/>
      </c>
      <c r="O1264" t="e">
        <f t="shared" si="236"/>
        <v>#NUM!</v>
      </c>
      <c r="P1264" t="e">
        <f t="shared" si="237"/>
        <v>#NUM!</v>
      </c>
      <c r="Q1264" t="e">
        <f t="shared" si="238"/>
        <v>#NUM!</v>
      </c>
      <c r="R1264" t="e">
        <f t="shared" si="239"/>
        <v>#NUM!</v>
      </c>
      <c r="S1264" t="e">
        <f t="shared" si="240"/>
        <v>#NUM!</v>
      </c>
    </row>
    <row r="1265" spans="8:19" x14ac:dyDescent="0.25">
      <c r="H1265">
        <f t="shared" si="229"/>
        <v>0</v>
      </c>
      <c r="I1265">
        <f t="shared" si="230"/>
        <v>0</v>
      </c>
      <c r="J1265">
        <f t="shared" si="231"/>
        <v>0</v>
      </c>
      <c r="K1265">
        <f t="shared" si="232"/>
        <v>0</v>
      </c>
      <c r="L1265">
        <f t="shared" si="233"/>
        <v>0</v>
      </c>
      <c r="M1265">
        <f t="shared" si="234"/>
        <v>0</v>
      </c>
      <c r="N1265" t="str">
        <f t="shared" si="235"/>
        <v/>
      </c>
      <c r="O1265" t="e">
        <f t="shared" si="236"/>
        <v>#NUM!</v>
      </c>
      <c r="P1265" t="e">
        <f t="shared" si="237"/>
        <v>#NUM!</v>
      </c>
      <c r="Q1265" t="e">
        <f t="shared" si="238"/>
        <v>#NUM!</v>
      </c>
      <c r="R1265" t="e">
        <f t="shared" si="239"/>
        <v>#NUM!</v>
      </c>
      <c r="S1265" t="e">
        <f t="shared" si="240"/>
        <v>#NUM!</v>
      </c>
    </row>
    <row r="1266" spans="8:19" x14ac:dyDescent="0.25">
      <c r="H1266">
        <f t="shared" si="229"/>
        <v>0</v>
      </c>
      <c r="I1266">
        <f t="shared" si="230"/>
        <v>0</v>
      </c>
      <c r="J1266">
        <f t="shared" si="231"/>
        <v>0</v>
      </c>
      <c r="K1266">
        <f t="shared" si="232"/>
        <v>0</v>
      </c>
      <c r="L1266">
        <f t="shared" si="233"/>
        <v>0</v>
      </c>
      <c r="M1266">
        <f t="shared" si="234"/>
        <v>0</v>
      </c>
      <c r="N1266" t="str">
        <f t="shared" si="235"/>
        <v/>
      </c>
      <c r="O1266" t="e">
        <f t="shared" si="236"/>
        <v>#NUM!</v>
      </c>
      <c r="P1266" t="e">
        <f t="shared" si="237"/>
        <v>#NUM!</v>
      </c>
      <c r="Q1266" t="e">
        <f t="shared" si="238"/>
        <v>#NUM!</v>
      </c>
      <c r="R1266" t="e">
        <f t="shared" si="239"/>
        <v>#NUM!</v>
      </c>
      <c r="S1266" t="e">
        <f t="shared" si="240"/>
        <v>#NUM!</v>
      </c>
    </row>
    <row r="1267" spans="8:19" x14ac:dyDescent="0.25">
      <c r="H1267">
        <f t="shared" si="229"/>
        <v>0</v>
      </c>
      <c r="I1267">
        <f t="shared" si="230"/>
        <v>0</v>
      </c>
      <c r="J1267">
        <f t="shared" si="231"/>
        <v>0</v>
      </c>
      <c r="K1267">
        <f t="shared" si="232"/>
        <v>0</v>
      </c>
      <c r="L1267">
        <f t="shared" si="233"/>
        <v>0</v>
      </c>
      <c r="M1267">
        <f t="shared" si="234"/>
        <v>0</v>
      </c>
      <c r="N1267" t="str">
        <f t="shared" si="235"/>
        <v/>
      </c>
      <c r="O1267" t="e">
        <f t="shared" si="236"/>
        <v>#NUM!</v>
      </c>
      <c r="P1267" t="e">
        <f t="shared" si="237"/>
        <v>#NUM!</v>
      </c>
      <c r="Q1267" t="e">
        <f t="shared" si="238"/>
        <v>#NUM!</v>
      </c>
      <c r="R1267" t="e">
        <f t="shared" si="239"/>
        <v>#NUM!</v>
      </c>
      <c r="S1267" t="e">
        <f t="shared" si="240"/>
        <v>#NUM!</v>
      </c>
    </row>
    <row r="1268" spans="8:19" x14ac:dyDescent="0.25">
      <c r="H1268">
        <f t="shared" si="229"/>
        <v>0</v>
      </c>
      <c r="I1268">
        <f t="shared" si="230"/>
        <v>0</v>
      </c>
      <c r="J1268">
        <f t="shared" si="231"/>
        <v>0</v>
      </c>
      <c r="K1268">
        <f t="shared" si="232"/>
        <v>0</v>
      </c>
      <c r="L1268">
        <f t="shared" si="233"/>
        <v>0</v>
      </c>
      <c r="M1268">
        <f t="shared" si="234"/>
        <v>0</v>
      </c>
      <c r="N1268" t="str">
        <f t="shared" si="235"/>
        <v/>
      </c>
      <c r="O1268" t="e">
        <f t="shared" si="236"/>
        <v>#NUM!</v>
      </c>
      <c r="P1268" t="e">
        <f t="shared" si="237"/>
        <v>#NUM!</v>
      </c>
      <c r="Q1268" t="e">
        <f t="shared" si="238"/>
        <v>#NUM!</v>
      </c>
      <c r="R1268" t="e">
        <f t="shared" si="239"/>
        <v>#NUM!</v>
      </c>
      <c r="S1268" t="e">
        <f t="shared" si="240"/>
        <v>#NUM!</v>
      </c>
    </row>
    <row r="1269" spans="8:19" x14ac:dyDescent="0.25">
      <c r="H1269">
        <f t="shared" si="229"/>
        <v>0</v>
      </c>
      <c r="I1269">
        <f t="shared" si="230"/>
        <v>0</v>
      </c>
      <c r="J1269">
        <f t="shared" si="231"/>
        <v>0</v>
      </c>
      <c r="K1269">
        <f t="shared" si="232"/>
        <v>0</v>
      </c>
      <c r="L1269">
        <f t="shared" si="233"/>
        <v>0</v>
      </c>
      <c r="M1269">
        <f t="shared" si="234"/>
        <v>0</v>
      </c>
      <c r="N1269" t="str">
        <f t="shared" si="235"/>
        <v/>
      </c>
      <c r="O1269" t="e">
        <f t="shared" si="236"/>
        <v>#NUM!</v>
      </c>
      <c r="P1269" t="e">
        <f t="shared" si="237"/>
        <v>#NUM!</v>
      </c>
      <c r="Q1269" t="e">
        <f t="shared" si="238"/>
        <v>#NUM!</v>
      </c>
      <c r="R1269" t="e">
        <f t="shared" si="239"/>
        <v>#NUM!</v>
      </c>
      <c r="S1269" t="e">
        <f t="shared" si="240"/>
        <v>#NUM!</v>
      </c>
    </row>
    <row r="1270" spans="8:19" x14ac:dyDescent="0.25">
      <c r="H1270">
        <f t="shared" si="229"/>
        <v>0</v>
      </c>
      <c r="I1270">
        <f t="shared" si="230"/>
        <v>0</v>
      </c>
      <c r="J1270">
        <f t="shared" si="231"/>
        <v>0</v>
      </c>
      <c r="K1270">
        <f t="shared" si="232"/>
        <v>0</v>
      </c>
      <c r="L1270">
        <f t="shared" si="233"/>
        <v>0</v>
      </c>
      <c r="M1270">
        <f t="shared" si="234"/>
        <v>0</v>
      </c>
      <c r="N1270" t="str">
        <f t="shared" si="235"/>
        <v/>
      </c>
      <c r="O1270" t="e">
        <f t="shared" si="236"/>
        <v>#NUM!</v>
      </c>
      <c r="P1270" t="e">
        <f t="shared" si="237"/>
        <v>#NUM!</v>
      </c>
      <c r="Q1270" t="e">
        <f t="shared" si="238"/>
        <v>#NUM!</v>
      </c>
      <c r="R1270" t="e">
        <f t="shared" si="239"/>
        <v>#NUM!</v>
      </c>
      <c r="S1270" t="e">
        <f t="shared" si="240"/>
        <v>#NUM!</v>
      </c>
    </row>
    <row r="1271" spans="8:19" x14ac:dyDescent="0.25">
      <c r="H1271">
        <f t="shared" si="229"/>
        <v>0</v>
      </c>
      <c r="I1271">
        <f t="shared" si="230"/>
        <v>0</v>
      </c>
      <c r="J1271">
        <f t="shared" si="231"/>
        <v>0</v>
      </c>
      <c r="K1271">
        <f t="shared" si="232"/>
        <v>0</v>
      </c>
      <c r="L1271">
        <f t="shared" si="233"/>
        <v>0</v>
      </c>
      <c r="M1271">
        <f t="shared" si="234"/>
        <v>0</v>
      </c>
      <c r="N1271" t="str">
        <f t="shared" si="235"/>
        <v/>
      </c>
      <c r="O1271" t="e">
        <f t="shared" si="236"/>
        <v>#NUM!</v>
      </c>
      <c r="P1271" t="e">
        <f t="shared" si="237"/>
        <v>#NUM!</v>
      </c>
      <c r="Q1271" t="e">
        <f t="shared" si="238"/>
        <v>#NUM!</v>
      </c>
      <c r="R1271" t="e">
        <f t="shared" si="239"/>
        <v>#NUM!</v>
      </c>
      <c r="S1271" t="e">
        <f t="shared" si="240"/>
        <v>#NUM!</v>
      </c>
    </row>
    <row r="1272" spans="8:19" x14ac:dyDescent="0.25">
      <c r="H1272">
        <f t="shared" si="229"/>
        <v>0</v>
      </c>
      <c r="I1272">
        <f t="shared" si="230"/>
        <v>0</v>
      </c>
      <c r="J1272">
        <f t="shared" si="231"/>
        <v>0</v>
      </c>
      <c r="K1272">
        <f t="shared" si="232"/>
        <v>0</v>
      </c>
      <c r="L1272">
        <f t="shared" si="233"/>
        <v>0</v>
      </c>
      <c r="M1272">
        <f t="shared" si="234"/>
        <v>0</v>
      </c>
      <c r="N1272" t="str">
        <f t="shared" si="235"/>
        <v/>
      </c>
      <c r="O1272" t="e">
        <f t="shared" si="236"/>
        <v>#NUM!</v>
      </c>
      <c r="P1272" t="e">
        <f t="shared" si="237"/>
        <v>#NUM!</v>
      </c>
      <c r="Q1272" t="e">
        <f t="shared" si="238"/>
        <v>#NUM!</v>
      </c>
      <c r="R1272" t="e">
        <f t="shared" si="239"/>
        <v>#NUM!</v>
      </c>
      <c r="S1272" t="e">
        <f t="shared" si="240"/>
        <v>#NUM!</v>
      </c>
    </row>
    <row r="1273" spans="8:19" x14ac:dyDescent="0.25">
      <c r="H1273">
        <f t="shared" si="229"/>
        <v>0</v>
      </c>
      <c r="I1273">
        <f t="shared" si="230"/>
        <v>0</v>
      </c>
      <c r="J1273">
        <f t="shared" si="231"/>
        <v>0</v>
      </c>
      <c r="K1273">
        <f t="shared" si="232"/>
        <v>0</v>
      </c>
      <c r="L1273">
        <f t="shared" si="233"/>
        <v>0</v>
      </c>
      <c r="M1273">
        <f t="shared" si="234"/>
        <v>0</v>
      </c>
      <c r="N1273" t="str">
        <f t="shared" si="235"/>
        <v/>
      </c>
      <c r="O1273" t="e">
        <f t="shared" si="236"/>
        <v>#NUM!</v>
      </c>
      <c r="P1273" t="e">
        <f t="shared" si="237"/>
        <v>#NUM!</v>
      </c>
      <c r="Q1273" t="e">
        <f t="shared" si="238"/>
        <v>#NUM!</v>
      </c>
      <c r="R1273" t="e">
        <f t="shared" si="239"/>
        <v>#NUM!</v>
      </c>
      <c r="S1273" t="e">
        <f t="shared" si="240"/>
        <v>#NUM!</v>
      </c>
    </row>
    <row r="1274" spans="8:19" x14ac:dyDescent="0.25">
      <c r="H1274">
        <f t="shared" si="229"/>
        <v>0</v>
      </c>
      <c r="I1274">
        <f t="shared" si="230"/>
        <v>0</v>
      </c>
      <c r="J1274">
        <f t="shared" si="231"/>
        <v>0</v>
      </c>
      <c r="K1274">
        <f t="shared" si="232"/>
        <v>0</v>
      </c>
      <c r="L1274">
        <f t="shared" si="233"/>
        <v>0</v>
      </c>
      <c r="M1274">
        <f t="shared" si="234"/>
        <v>0</v>
      </c>
      <c r="N1274" t="str">
        <f t="shared" si="235"/>
        <v/>
      </c>
      <c r="O1274" t="e">
        <f t="shared" si="236"/>
        <v>#NUM!</v>
      </c>
      <c r="P1274" t="e">
        <f t="shared" si="237"/>
        <v>#NUM!</v>
      </c>
      <c r="Q1274" t="e">
        <f t="shared" si="238"/>
        <v>#NUM!</v>
      </c>
      <c r="R1274" t="e">
        <f t="shared" si="239"/>
        <v>#NUM!</v>
      </c>
      <c r="S1274" t="e">
        <f t="shared" si="240"/>
        <v>#NUM!</v>
      </c>
    </row>
    <row r="1275" spans="8:19" x14ac:dyDescent="0.25">
      <c r="H1275">
        <f t="shared" si="229"/>
        <v>0</v>
      </c>
      <c r="I1275">
        <f t="shared" si="230"/>
        <v>0</v>
      </c>
      <c r="J1275">
        <f t="shared" si="231"/>
        <v>0</v>
      </c>
      <c r="K1275">
        <f t="shared" si="232"/>
        <v>0</v>
      </c>
      <c r="L1275">
        <f t="shared" si="233"/>
        <v>0</v>
      </c>
      <c r="M1275">
        <f t="shared" si="234"/>
        <v>0</v>
      </c>
      <c r="N1275" t="str">
        <f t="shared" si="235"/>
        <v/>
      </c>
      <c r="O1275" t="e">
        <f t="shared" si="236"/>
        <v>#NUM!</v>
      </c>
      <c r="P1275" t="e">
        <f t="shared" si="237"/>
        <v>#NUM!</v>
      </c>
      <c r="Q1275" t="e">
        <f t="shared" si="238"/>
        <v>#NUM!</v>
      </c>
      <c r="R1275" t="e">
        <f t="shared" si="239"/>
        <v>#NUM!</v>
      </c>
      <c r="S1275" t="e">
        <f t="shared" si="240"/>
        <v>#NUM!</v>
      </c>
    </row>
    <row r="1276" spans="8:19" x14ac:dyDescent="0.25">
      <c r="H1276">
        <f t="shared" si="229"/>
        <v>0</v>
      </c>
      <c r="I1276">
        <f t="shared" si="230"/>
        <v>0</v>
      </c>
      <c r="J1276">
        <f t="shared" si="231"/>
        <v>0</v>
      </c>
      <c r="K1276">
        <f t="shared" si="232"/>
        <v>0</v>
      </c>
      <c r="L1276">
        <f t="shared" si="233"/>
        <v>0</v>
      </c>
      <c r="M1276">
        <f t="shared" si="234"/>
        <v>0</v>
      </c>
      <c r="N1276" t="str">
        <f t="shared" si="235"/>
        <v/>
      </c>
      <c r="O1276" t="e">
        <f t="shared" si="236"/>
        <v>#NUM!</v>
      </c>
      <c r="P1276" t="e">
        <f t="shared" si="237"/>
        <v>#NUM!</v>
      </c>
      <c r="Q1276" t="e">
        <f t="shared" si="238"/>
        <v>#NUM!</v>
      </c>
      <c r="R1276" t="e">
        <f t="shared" si="239"/>
        <v>#NUM!</v>
      </c>
      <c r="S1276" t="e">
        <f t="shared" si="240"/>
        <v>#NUM!</v>
      </c>
    </row>
    <row r="1277" spans="8:19" x14ac:dyDescent="0.25">
      <c r="H1277">
        <f t="shared" si="229"/>
        <v>0</v>
      </c>
      <c r="I1277">
        <f t="shared" si="230"/>
        <v>0</v>
      </c>
      <c r="J1277">
        <f t="shared" si="231"/>
        <v>0</v>
      </c>
      <c r="K1277">
        <f t="shared" si="232"/>
        <v>0</v>
      </c>
      <c r="L1277">
        <f t="shared" si="233"/>
        <v>0</v>
      </c>
      <c r="M1277">
        <f t="shared" si="234"/>
        <v>0</v>
      </c>
      <c r="N1277" t="str">
        <f t="shared" si="235"/>
        <v/>
      </c>
      <c r="O1277" t="e">
        <f t="shared" si="236"/>
        <v>#NUM!</v>
      </c>
      <c r="P1277" t="e">
        <f t="shared" si="237"/>
        <v>#NUM!</v>
      </c>
      <c r="Q1277" t="e">
        <f t="shared" si="238"/>
        <v>#NUM!</v>
      </c>
      <c r="R1277" t="e">
        <f t="shared" si="239"/>
        <v>#NUM!</v>
      </c>
      <c r="S1277" t="e">
        <f t="shared" si="240"/>
        <v>#NUM!</v>
      </c>
    </row>
    <row r="1278" spans="8:19" x14ac:dyDescent="0.25">
      <c r="H1278">
        <f t="shared" si="229"/>
        <v>0</v>
      </c>
      <c r="I1278">
        <f t="shared" si="230"/>
        <v>0</v>
      </c>
      <c r="J1278">
        <f t="shared" si="231"/>
        <v>0</v>
      </c>
      <c r="K1278">
        <f t="shared" si="232"/>
        <v>0</v>
      </c>
      <c r="L1278">
        <f t="shared" si="233"/>
        <v>0</v>
      </c>
      <c r="M1278">
        <f t="shared" si="234"/>
        <v>0</v>
      </c>
      <c r="N1278" t="str">
        <f t="shared" si="235"/>
        <v/>
      </c>
      <c r="O1278" t="e">
        <f t="shared" si="236"/>
        <v>#NUM!</v>
      </c>
      <c r="P1278" t="e">
        <f t="shared" si="237"/>
        <v>#NUM!</v>
      </c>
      <c r="Q1278" t="e">
        <f t="shared" si="238"/>
        <v>#NUM!</v>
      </c>
      <c r="R1278" t="e">
        <f t="shared" si="239"/>
        <v>#NUM!</v>
      </c>
      <c r="S1278" t="e">
        <f t="shared" si="240"/>
        <v>#NUM!</v>
      </c>
    </row>
    <row r="1279" spans="8:19" x14ac:dyDescent="0.25">
      <c r="H1279">
        <f t="shared" si="229"/>
        <v>0</v>
      </c>
      <c r="I1279">
        <f t="shared" si="230"/>
        <v>0</v>
      </c>
      <c r="J1279">
        <f t="shared" si="231"/>
        <v>0</v>
      </c>
      <c r="K1279">
        <f t="shared" si="232"/>
        <v>0</v>
      </c>
      <c r="L1279">
        <f t="shared" si="233"/>
        <v>0</v>
      </c>
      <c r="M1279">
        <f t="shared" si="234"/>
        <v>0</v>
      </c>
      <c r="N1279" t="str">
        <f t="shared" si="235"/>
        <v/>
      </c>
      <c r="O1279" t="e">
        <f t="shared" si="236"/>
        <v>#NUM!</v>
      </c>
      <c r="P1279" t="e">
        <f t="shared" si="237"/>
        <v>#NUM!</v>
      </c>
      <c r="Q1279" t="e">
        <f t="shared" si="238"/>
        <v>#NUM!</v>
      </c>
      <c r="R1279" t="e">
        <f t="shared" si="239"/>
        <v>#NUM!</v>
      </c>
      <c r="S1279" t="e">
        <f t="shared" si="240"/>
        <v>#NUM!</v>
      </c>
    </row>
    <row r="1280" spans="8:19" x14ac:dyDescent="0.25">
      <c r="H1280">
        <f t="shared" si="229"/>
        <v>0</v>
      </c>
      <c r="I1280">
        <f t="shared" si="230"/>
        <v>0</v>
      </c>
      <c r="J1280">
        <f t="shared" si="231"/>
        <v>0</v>
      </c>
      <c r="K1280">
        <f t="shared" si="232"/>
        <v>0</v>
      </c>
      <c r="L1280">
        <f t="shared" si="233"/>
        <v>0</v>
      </c>
      <c r="M1280">
        <f t="shared" si="234"/>
        <v>0</v>
      </c>
      <c r="N1280" t="str">
        <f t="shared" si="235"/>
        <v/>
      </c>
      <c r="O1280" t="e">
        <f t="shared" si="236"/>
        <v>#NUM!</v>
      </c>
      <c r="P1280" t="e">
        <f t="shared" si="237"/>
        <v>#NUM!</v>
      </c>
      <c r="Q1280" t="e">
        <f t="shared" si="238"/>
        <v>#NUM!</v>
      </c>
      <c r="R1280" t="e">
        <f t="shared" si="239"/>
        <v>#NUM!</v>
      </c>
      <c r="S1280" t="e">
        <f t="shared" si="240"/>
        <v>#NUM!</v>
      </c>
    </row>
    <row r="1281" spans="8:19" x14ac:dyDescent="0.25">
      <c r="H1281">
        <f t="shared" si="229"/>
        <v>0</v>
      </c>
      <c r="I1281">
        <f t="shared" si="230"/>
        <v>0</v>
      </c>
      <c r="J1281">
        <f t="shared" si="231"/>
        <v>0</v>
      </c>
      <c r="K1281">
        <f t="shared" si="232"/>
        <v>0</v>
      </c>
      <c r="L1281">
        <f t="shared" si="233"/>
        <v>0</v>
      </c>
      <c r="M1281">
        <f t="shared" si="234"/>
        <v>0</v>
      </c>
      <c r="N1281" t="str">
        <f t="shared" si="235"/>
        <v/>
      </c>
      <c r="O1281" t="e">
        <f t="shared" si="236"/>
        <v>#NUM!</v>
      </c>
      <c r="P1281" t="e">
        <f t="shared" si="237"/>
        <v>#NUM!</v>
      </c>
      <c r="Q1281" t="e">
        <f t="shared" si="238"/>
        <v>#NUM!</v>
      </c>
      <c r="R1281" t="e">
        <f t="shared" si="239"/>
        <v>#NUM!</v>
      </c>
      <c r="S1281" t="e">
        <f t="shared" si="240"/>
        <v>#NUM!</v>
      </c>
    </row>
    <row r="1282" spans="8:19" x14ac:dyDescent="0.25">
      <c r="H1282">
        <f t="shared" si="229"/>
        <v>0</v>
      </c>
      <c r="I1282">
        <f t="shared" si="230"/>
        <v>0</v>
      </c>
      <c r="J1282">
        <f t="shared" si="231"/>
        <v>0</v>
      </c>
      <c r="K1282">
        <f t="shared" si="232"/>
        <v>0</v>
      </c>
      <c r="L1282">
        <f t="shared" si="233"/>
        <v>0</v>
      </c>
      <c r="M1282">
        <f t="shared" si="234"/>
        <v>0</v>
      </c>
      <c r="N1282" t="str">
        <f t="shared" si="235"/>
        <v/>
      </c>
      <c r="O1282" t="e">
        <f t="shared" si="236"/>
        <v>#NUM!</v>
      </c>
      <c r="P1282" t="e">
        <f t="shared" si="237"/>
        <v>#NUM!</v>
      </c>
      <c r="Q1282" t="e">
        <f t="shared" si="238"/>
        <v>#NUM!</v>
      </c>
      <c r="R1282" t="e">
        <f t="shared" si="239"/>
        <v>#NUM!</v>
      </c>
      <c r="S1282" t="e">
        <f t="shared" si="240"/>
        <v>#NUM!</v>
      </c>
    </row>
    <row r="1283" spans="8:19" x14ac:dyDescent="0.25">
      <c r="H1283">
        <f t="shared" ref="H1283:H1346" si="241">_xlfn.NUMBERVALUE(MID(E1283,9,8))</f>
        <v>0</v>
      </c>
      <c r="I1283">
        <f t="shared" ref="I1283:I1346" si="242">D1283</f>
        <v>0</v>
      </c>
      <c r="J1283">
        <f t="shared" ref="J1283:J1346" si="243">A1283*5</f>
        <v>0</v>
      </c>
      <c r="K1283">
        <f t="shared" ref="K1283:K1346" si="244">5*(IF(B1283&gt;0,B1283-500,IF(B1283=0,0,B1283+500)))</f>
        <v>0</v>
      </c>
      <c r="L1283">
        <f t="shared" ref="L1283:L1346" si="245">C1283*10</f>
        <v>0</v>
      </c>
      <c r="M1283">
        <f t="shared" ref="M1283:M1346" si="246">SMALL($H$1:$H$5000,ROW(D1282))</f>
        <v>0</v>
      </c>
      <c r="N1283" t="str">
        <f t="shared" ref="N1283:N1346" si="247">IF(LEFT(E1283,3)=O$1,H1283,"")</f>
        <v/>
      </c>
      <c r="O1283" t="e">
        <f t="shared" ref="O1283:O1346" si="248">SMALL(N$1:N$5000,ROW(D1282))</f>
        <v>#NUM!</v>
      </c>
      <c r="P1283" t="e">
        <f t="shared" ref="P1283:P1346" si="249">VLOOKUP(O1283,H$2:I$5000,2,FALSE)</f>
        <v>#NUM!</v>
      </c>
      <c r="Q1283" t="e">
        <f t="shared" ref="Q1283:Q1346" si="250">VLOOKUP($O1283,$H$2:$L$5000,3,FALSE)</f>
        <v>#NUM!</v>
      </c>
      <c r="R1283" t="e">
        <f t="shared" ref="R1283:R1346" si="251">VLOOKUP($O1283,$H$2:$L$5000,4,FALSE)</f>
        <v>#NUM!</v>
      </c>
      <c r="S1283" t="e">
        <f t="shared" ref="S1283:S1346" si="252">VLOOKUP($O1283,$H$2:$L$5000,5,FALSE)</f>
        <v>#NUM!</v>
      </c>
    </row>
    <row r="1284" spans="8:19" x14ac:dyDescent="0.25">
      <c r="H1284">
        <f t="shared" si="241"/>
        <v>0</v>
      </c>
      <c r="I1284">
        <f t="shared" si="242"/>
        <v>0</v>
      </c>
      <c r="J1284">
        <f t="shared" si="243"/>
        <v>0</v>
      </c>
      <c r="K1284">
        <f t="shared" si="244"/>
        <v>0</v>
      </c>
      <c r="L1284">
        <f t="shared" si="245"/>
        <v>0</v>
      </c>
      <c r="M1284">
        <f t="shared" si="246"/>
        <v>0</v>
      </c>
      <c r="N1284" t="str">
        <f t="shared" si="247"/>
        <v/>
      </c>
      <c r="O1284" t="e">
        <f t="shared" si="248"/>
        <v>#NUM!</v>
      </c>
      <c r="P1284" t="e">
        <f t="shared" si="249"/>
        <v>#NUM!</v>
      </c>
      <c r="Q1284" t="e">
        <f t="shared" si="250"/>
        <v>#NUM!</v>
      </c>
      <c r="R1284" t="e">
        <f t="shared" si="251"/>
        <v>#NUM!</v>
      </c>
      <c r="S1284" t="e">
        <f t="shared" si="252"/>
        <v>#NUM!</v>
      </c>
    </row>
    <row r="1285" spans="8:19" x14ac:dyDescent="0.25">
      <c r="H1285">
        <f t="shared" si="241"/>
        <v>0</v>
      </c>
      <c r="I1285">
        <f t="shared" si="242"/>
        <v>0</v>
      </c>
      <c r="J1285">
        <f t="shared" si="243"/>
        <v>0</v>
      </c>
      <c r="K1285">
        <f t="shared" si="244"/>
        <v>0</v>
      </c>
      <c r="L1285">
        <f t="shared" si="245"/>
        <v>0</v>
      </c>
      <c r="M1285">
        <f t="shared" si="246"/>
        <v>0</v>
      </c>
      <c r="N1285" t="str">
        <f t="shared" si="247"/>
        <v/>
      </c>
      <c r="O1285" t="e">
        <f t="shared" si="248"/>
        <v>#NUM!</v>
      </c>
      <c r="P1285" t="e">
        <f t="shared" si="249"/>
        <v>#NUM!</v>
      </c>
      <c r="Q1285" t="e">
        <f t="shared" si="250"/>
        <v>#NUM!</v>
      </c>
      <c r="R1285" t="e">
        <f t="shared" si="251"/>
        <v>#NUM!</v>
      </c>
      <c r="S1285" t="e">
        <f t="shared" si="252"/>
        <v>#NUM!</v>
      </c>
    </row>
    <row r="1286" spans="8:19" x14ac:dyDescent="0.25">
      <c r="H1286">
        <f t="shared" si="241"/>
        <v>0</v>
      </c>
      <c r="I1286">
        <f t="shared" si="242"/>
        <v>0</v>
      </c>
      <c r="J1286">
        <f t="shared" si="243"/>
        <v>0</v>
      </c>
      <c r="K1286">
        <f t="shared" si="244"/>
        <v>0</v>
      </c>
      <c r="L1286">
        <f t="shared" si="245"/>
        <v>0</v>
      </c>
      <c r="M1286">
        <f t="shared" si="246"/>
        <v>0</v>
      </c>
      <c r="N1286" t="str">
        <f t="shared" si="247"/>
        <v/>
      </c>
      <c r="O1286" t="e">
        <f t="shared" si="248"/>
        <v>#NUM!</v>
      </c>
      <c r="P1286" t="e">
        <f t="shared" si="249"/>
        <v>#NUM!</v>
      </c>
      <c r="Q1286" t="e">
        <f t="shared" si="250"/>
        <v>#NUM!</v>
      </c>
      <c r="R1286" t="e">
        <f t="shared" si="251"/>
        <v>#NUM!</v>
      </c>
      <c r="S1286" t="e">
        <f t="shared" si="252"/>
        <v>#NUM!</v>
      </c>
    </row>
    <row r="1287" spans="8:19" x14ac:dyDescent="0.25">
      <c r="H1287">
        <f t="shared" si="241"/>
        <v>0</v>
      </c>
      <c r="I1287">
        <f t="shared" si="242"/>
        <v>0</v>
      </c>
      <c r="J1287">
        <f t="shared" si="243"/>
        <v>0</v>
      </c>
      <c r="K1287">
        <f t="shared" si="244"/>
        <v>0</v>
      </c>
      <c r="L1287">
        <f t="shared" si="245"/>
        <v>0</v>
      </c>
      <c r="M1287">
        <f t="shared" si="246"/>
        <v>0</v>
      </c>
      <c r="N1287" t="str">
        <f t="shared" si="247"/>
        <v/>
      </c>
      <c r="O1287" t="e">
        <f t="shared" si="248"/>
        <v>#NUM!</v>
      </c>
      <c r="P1287" t="e">
        <f t="shared" si="249"/>
        <v>#NUM!</v>
      </c>
      <c r="Q1287" t="e">
        <f t="shared" si="250"/>
        <v>#NUM!</v>
      </c>
      <c r="R1287" t="e">
        <f t="shared" si="251"/>
        <v>#NUM!</v>
      </c>
      <c r="S1287" t="e">
        <f t="shared" si="252"/>
        <v>#NUM!</v>
      </c>
    </row>
    <row r="1288" spans="8:19" x14ac:dyDescent="0.25">
      <c r="H1288">
        <f t="shared" si="241"/>
        <v>0</v>
      </c>
      <c r="I1288">
        <f t="shared" si="242"/>
        <v>0</v>
      </c>
      <c r="J1288">
        <f t="shared" si="243"/>
        <v>0</v>
      </c>
      <c r="K1288">
        <f t="shared" si="244"/>
        <v>0</v>
      </c>
      <c r="L1288">
        <f t="shared" si="245"/>
        <v>0</v>
      </c>
      <c r="M1288">
        <f t="shared" si="246"/>
        <v>0</v>
      </c>
      <c r="N1288" t="str">
        <f t="shared" si="247"/>
        <v/>
      </c>
      <c r="O1288" t="e">
        <f t="shared" si="248"/>
        <v>#NUM!</v>
      </c>
      <c r="P1288" t="e">
        <f t="shared" si="249"/>
        <v>#NUM!</v>
      </c>
      <c r="Q1288" t="e">
        <f t="shared" si="250"/>
        <v>#NUM!</v>
      </c>
      <c r="R1288" t="e">
        <f t="shared" si="251"/>
        <v>#NUM!</v>
      </c>
      <c r="S1288" t="e">
        <f t="shared" si="252"/>
        <v>#NUM!</v>
      </c>
    </row>
    <row r="1289" spans="8:19" x14ac:dyDescent="0.25">
      <c r="H1289">
        <f t="shared" si="241"/>
        <v>0</v>
      </c>
      <c r="I1289">
        <f t="shared" si="242"/>
        <v>0</v>
      </c>
      <c r="J1289">
        <f t="shared" si="243"/>
        <v>0</v>
      </c>
      <c r="K1289">
        <f t="shared" si="244"/>
        <v>0</v>
      </c>
      <c r="L1289">
        <f t="shared" si="245"/>
        <v>0</v>
      </c>
      <c r="M1289">
        <f t="shared" si="246"/>
        <v>0</v>
      </c>
      <c r="N1289" t="str">
        <f t="shared" si="247"/>
        <v/>
      </c>
      <c r="O1289" t="e">
        <f t="shared" si="248"/>
        <v>#NUM!</v>
      </c>
      <c r="P1289" t="e">
        <f t="shared" si="249"/>
        <v>#NUM!</v>
      </c>
      <c r="Q1289" t="e">
        <f t="shared" si="250"/>
        <v>#NUM!</v>
      </c>
      <c r="R1289" t="e">
        <f t="shared" si="251"/>
        <v>#NUM!</v>
      </c>
      <c r="S1289" t="e">
        <f t="shared" si="252"/>
        <v>#NUM!</v>
      </c>
    </row>
    <row r="1290" spans="8:19" x14ac:dyDescent="0.25">
      <c r="H1290">
        <f t="shared" si="241"/>
        <v>0</v>
      </c>
      <c r="I1290">
        <f t="shared" si="242"/>
        <v>0</v>
      </c>
      <c r="J1290">
        <f t="shared" si="243"/>
        <v>0</v>
      </c>
      <c r="K1290">
        <f t="shared" si="244"/>
        <v>0</v>
      </c>
      <c r="L1290">
        <f t="shared" si="245"/>
        <v>0</v>
      </c>
      <c r="M1290">
        <f t="shared" si="246"/>
        <v>0</v>
      </c>
      <c r="N1290" t="str">
        <f t="shared" si="247"/>
        <v/>
      </c>
      <c r="O1290" t="e">
        <f t="shared" si="248"/>
        <v>#NUM!</v>
      </c>
      <c r="P1290" t="e">
        <f t="shared" si="249"/>
        <v>#NUM!</v>
      </c>
      <c r="Q1290" t="e">
        <f t="shared" si="250"/>
        <v>#NUM!</v>
      </c>
      <c r="R1290" t="e">
        <f t="shared" si="251"/>
        <v>#NUM!</v>
      </c>
      <c r="S1290" t="e">
        <f t="shared" si="252"/>
        <v>#NUM!</v>
      </c>
    </row>
    <row r="1291" spans="8:19" x14ac:dyDescent="0.25">
      <c r="H1291">
        <f t="shared" si="241"/>
        <v>0</v>
      </c>
      <c r="I1291">
        <f t="shared" si="242"/>
        <v>0</v>
      </c>
      <c r="J1291">
        <f t="shared" si="243"/>
        <v>0</v>
      </c>
      <c r="K1291">
        <f t="shared" si="244"/>
        <v>0</v>
      </c>
      <c r="L1291">
        <f t="shared" si="245"/>
        <v>0</v>
      </c>
      <c r="M1291">
        <f t="shared" si="246"/>
        <v>0</v>
      </c>
      <c r="N1291" t="str">
        <f t="shared" si="247"/>
        <v/>
      </c>
      <c r="O1291" t="e">
        <f t="shared" si="248"/>
        <v>#NUM!</v>
      </c>
      <c r="P1291" t="e">
        <f t="shared" si="249"/>
        <v>#NUM!</v>
      </c>
      <c r="Q1291" t="e">
        <f t="shared" si="250"/>
        <v>#NUM!</v>
      </c>
      <c r="R1291" t="e">
        <f t="shared" si="251"/>
        <v>#NUM!</v>
      </c>
      <c r="S1291" t="e">
        <f t="shared" si="252"/>
        <v>#NUM!</v>
      </c>
    </row>
    <row r="1292" spans="8:19" x14ac:dyDescent="0.25">
      <c r="H1292">
        <f t="shared" si="241"/>
        <v>0</v>
      </c>
      <c r="I1292">
        <f t="shared" si="242"/>
        <v>0</v>
      </c>
      <c r="J1292">
        <f t="shared" si="243"/>
        <v>0</v>
      </c>
      <c r="K1292">
        <f t="shared" si="244"/>
        <v>0</v>
      </c>
      <c r="L1292">
        <f t="shared" si="245"/>
        <v>0</v>
      </c>
      <c r="M1292">
        <f t="shared" si="246"/>
        <v>0</v>
      </c>
      <c r="N1292" t="str">
        <f t="shared" si="247"/>
        <v/>
      </c>
      <c r="O1292" t="e">
        <f t="shared" si="248"/>
        <v>#NUM!</v>
      </c>
      <c r="P1292" t="e">
        <f t="shared" si="249"/>
        <v>#NUM!</v>
      </c>
      <c r="Q1292" t="e">
        <f t="shared" si="250"/>
        <v>#NUM!</v>
      </c>
      <c r="R1292" t="e">
        <f t="shared" si="251"/>
        <v>#NUM!</v>
      </c>
      <c r="S1292" t="e">
        <f t="shared" si="252"/>
        <v>#NUM!</v>
      </c>
    </row>
    <row r="1293" spans="8:19" x14ac:dyDescent="0.25">
      <c r="H1293">
        <f t="shared" si="241"/>
        <v>0</v>
      </c>
      <c r="I1293">
        <f t="shared" si="242"/>
        <v>0</v>
      </c>
      <c r="J1293">
        <f t="shared" si="243"/>
        <v>0</v>
      </c>
      <c r="K1293">
        <f t="shared" si="244"/>
        <v>0</v>
      </c>
      <c r="L1293">
        <f t="shared" si="245"/>
        <v>0</v>
      </c>
      <c r="M1293">
        <f t="shared" si="246"/>
        <v>0</v>
      </c>
      <c r="N1293" t="str">
        <f t="shared" si="247"/>
        <v/>
      </c>
      <c r="O1293" t="e">
        <f t="shared" si="248"/>
        <v>#NUM!</v>
      </c>
      <c r="P1293" t="e">
        <f t="shared" si="249"/>
        <v>#NUM!</v>
      </c>
      <c r="Q1293" t="e">
        <f t="shared" si="250"/>
        <v>#NUM!</v>
      </c>
      <c r="R1293" t="e">
        <f t="shared" si="251"/>
        <v>#NUM!</v>
      </c>
      <c r="S1293" t="e">
        <f t="shared" si="252"/>
        <v>#NUM!</v>
      </c>
    </row>
    <row r="1294" spans="8:19" x14ac:dyDescent="0.25">
      <c r="H1294">
        <f t="shared" si="241"/>
        <v>0</v>
      </c>
      <c r="I1294">
        <f t="shared" si="242"/>
        <v>0</v>
      </c>
      <c r="J1294">
        <f t="shared" si="243"/>
        <v>0</v>
      </c>
      <c r="K1294">
        <f t="shared" si="244"/>
        <v>0</v>
      </c>
      <c r="L1294">
        <f t="shared" si="245"/>
        <v>0</v>
      </c>
      <c r="M1294">
        <f t="shared" si="246"/>
        <v>0</v>
      </c>
      <c r="N1294" t="str">
        <f t="shared" si="247"/>
        <v/>
      </c>
      <c r="O1294" t="e">
        <f t="shared" si="248"/>
        <v>#NUM!</v>
      </c>
      <c r="P1294" t="e">
        <f t="shared" si="249"/>
        <v>#NUM!</v>
      </c>
      <c r="Q1294" t="e">
        <f t="shared" si="250"/>
        <v>#NUM!</v>
      </c>
      <c r="R1294" t="e">
        <f t="shared" si="251"/>
        <v>#NUM!</v>
      </c>
      <c r="S1294" t="e">
        <f t="shared" si="252"/>
        <v>#NUM!</v>
      </c>
    </row>
    <row r="1295" spans="8:19" x14ac:dyDescent="0.25">
      <c r="H1295">
        <f t="shared" si="241"/>
        <v>0</v>
      </c>
      <c r="I1295">
        <f t="shared" si="242"/>
        <v>0</v>
      </c>
      <c r="J1295">
        <f t="shared" si="243"/>
        <v>0</v>
      </c>
      <c r="K1295">
        <f t="shared" si="244"/>
        <v>0</v>
      </c>
      <c r="L1295">
        <f t="shared" si="245"/>
        <v>0</v>
      </c>
      <c r="M1295">
        <f t="shared" si="246"/>
        <v>0</v>
      </c>
      <c r="N1295" t="str">
        <f t="shared" si="247"/>
        <v/>
      </c>
      <c r="O1295" t="e">
        <f t="shared" si="248"/>
        <v>#NUM!</v>
      </c>
      <c r="P1295" t="e">
        <f t="shared" si="249"/>
        <v>#NUM!</v>
      </c>
      <c r="Q1295" t="e">
        <f t="shared" si="250"/>
        <v>#NUM!</v>
      </c>
      <c r="R1295" t="e">
        <f t="shared" si="251"/>
        <v>#NUM!</v>
      </c>
      <c r="S1295" t="e">
        <f t="shared" si="252"/>
        <v>#NUM!</v>
      </c>
    </row>
    <row r="1296" spans="8:19" x14ac:dyDescent="0.25">
      <c r="H1296">
        <f t="shared" si="241"/>
        <v>0</v>
      </c>
      <c r="I1296">
        <f t="shared" si="242"/>
        <v>0</v>
      </c>
      <c r="J1296">
        <f t="shared" si="243"/>
        <v>0</v>
      </c>
      <c r="K1296">
        <f t="shared" si="244"/>
        <v>0</v>
      </c>
      <c r="L1296">
        <f t="shared" si="245"/>
        <v>0</v>
      </c>
      <c r="M1296">
        <f t="shared" si="246"/>
        <v>0</v>
      </c>
      <c r="N1296" t="str">
        <f t="shared" si="247"/>
        <v/>
      </c>
      <c r="O1296" t="e">
        <f t="shared" si="248"/>
        <v>#NUM!</v>
      </c>
      <c r="P1296" t="e">
        <f t="shared" si="249"/>
        <v>#NUM!</v>
      </c>
      <c r="Q1296" t="e">
        <f t="shared" si="250"/>
        <v>#NUM!</v>
      </c>
      <c r="R1296" t="e">
        <f t="shared" si="251"/>
        <v>#NUM!</v>
      </c>
      <c r="S1296" t="e">
        <f t="shared" si="252"/>
        <v>#NUM!</v>
      </c>
    </row>
    <row r="1297" spans="8:19" x14ac:dyDescent="0.25">
      <c r="H1297">
        <f t="shared" si="241"/>
        <v>0</v>
      </c>
      <c r="I1297">
        <f t="shared" si="242"/>
        <v>0</v>
      </c>
      <c r="J1297">
        <f t="shared" si="243"/>
        <v>0</v>
      </c>
      <c r="K1297">
        <f t="shared" si="244"/>
        <v>0</v>
      </c>
      <c r="L1297">
        <f t="shared" si="245"/>
        <v>0</v>
      </c>
      <c r="M1297">
        <f t="shared" si="246"/>
        <v>0</v>
      </c>
      <c r="N1297" t="str">
        <f t="shared" si="247"/>
        <v/>
      </c>
      <c r="O1297" t="e">
        <f t="shared" si="248"/>
        <v>#NUM!</v>
      </c>
      <c r="P1297" t="e">
        <f t="shared" si="249"/>
        <v>#NUM!</v>
      </c>
      <c r="Q1297" t="e">
        <f t="shared" si="250"/>
        <v>#NUM!</v>
      </c>
      <c r="R1297" t="e">
        <f t="shared" si="251"/>
        <v>#NUM!</v>
      </c>
      <c r="S1297" t="e">
        <f t="shared" si="252"/>
        <v>#NUM!</v>
      </c>
    </row>
    <row r="1298" spans="8:19" x14ac:dyDescent="0.25">
      <c r="H1298">
        <f t="shared" si="241"/>
        <v>0</v>
      </c>
      <c r="I1298">
        <f t="shared" si="242"/>
        <v>0</v>
      </c>
      <c r="J1298">
        <f t="shared" si="243"/>
        <v>0</v>
      </c>
      <c r="K1298">
        <f t="shared" si="244"/>
        <v>0</v>
      </c>
      <c r="L1298">
        <f t="shared" si="245"/>
        <v>0</v>
      </c>
      <c r="M1298">
        <f t="shared" si="246"/>
        <v>0</v>
      </c>
      <c r="N1298" t="str">
        <f t="shared" si="247"/>
        <v/>
      </c>
      <c r="O1298" t="e">
        <f t="shared" si="248"/>
        <v>#NUM!</v>
      </c>
      <c r="P1298" t="e">
        <f t="shared" si="249"/>
        <v>#NUM!</v>
      </c>
      <c r="Q1298" t="e">
        <f t="shared" si="250"/>
        <v>#NUM!</v>
      </c>
      <c r="R1298" t="e">
        <f t="shared" si="251"/>
        <v>#NUM!</v>
      </c>
      <c r="S1298" t="e">
        <f t="shared" si="252"/>
        <v>#NUM!</v>
      </c>
    </row>
    <row r="1299" spans="8:19" x14ac:dyDescent="0.25">
      <c r="H1299">
        <f t="shared" si="241"/>
        <v>0</v>
      </c>
      <c r="I1299">
        <f t="shared" si="242"/>
        <v>0</v>
      </c>
      <c r="J1299">
        <f t="shared" si="243"/>
        <v>0</v>
      </c>
      <c r="K1299">
        <f t="shared" si="244"/>
        <v>0</v>
      </c>
      <c r="L1299">
        <f t="shared" si="245"/>
        <v>0</v>
      </c>
      <c r="M1299">
        <f t="shared" si="246"/>
        <v>0</v>
      </c>
      <c r="N1299" t="str">
        <f t="shared" si="247"/>
        <v/>
      </c>
      <c r="O1299" t="e">
        <f t="shared" si="248"/>
        <v>#NUM!</v>
      </c>
      <c r="P1299" t="e">
        <f t="shared" si="249"/>
        <v>#NUM!</v>
      </c>
      <c r="Q1299" t="e">
        <f t="shared" si="250"/>
        <v>#NUM!</v>
      </c>
      <c r="R1299" t="e">
        <f t="shared" si="251"/>
        <v>#NUM!</v>
      </c>
      <c r="S1299" t="e">
        <f t="shared" si="252"/>
        <v>#NUM!</v>
      </c>
    </row>
    <row r="1300" spans="8:19" x14ac:dyDescent="0.25">
      <c r="H1300">
        <f t="shared" si="241"/>
        <v>0</v>
      </c>
      <c r="I1300">
        <f t="shared" si="242"/>
        <v>0</v>
      </c>
      <c r="J1300">
        <f t="shared" si="243"/>
        <v>0</v>
      </c>
      <c r="K1300">
        <f t="shared" si="244"/>
        <v>0</v>
      </c>
      <c r="L1300">
        <f t="shared" si="245"/>
        <v>0</v>
      </c>
      <c r="M1300">
        <f t="shared" si="246"/>
        <v>0</v>
      </c>
      <c r="N1300" t="str">
        <f t="shared" si="247"/>
        <v/>
      </c>
      <c r="O1300" t="e">
        <f t="shared" si="248"/>
        <v>#NUM!</v>
      </c>
      <c r="P1300" t="e">
        <f t="shared" si="249"/>
        <v>#NUM!</v>
      </c>
      <c r="Q1300" t="e">
        <f t="shared" si="250"/>
        <v>#NUM!</v>
      </c>
      <c r="R1300" t="e">
        <f t="shared" si="251"/>
        <v>#NUM!</v>
      </c>
      <c r="S1300" t="e">
        <f t="shared" si="252"/>
        <v>#NUM!</v>
      </c>
    </row>
    <row r="1301" spans="8:19" x14ac:dyDescent="0.25">
      <c r="H1301">
        <f t="shared" si="241"/>
        <v>0</v>
      </c>
      <c r="I1301">
        <f t="shared" si="242"/>
        <v>0</v>
      </c>
      <c r="J1301">
        <f t="shared" si="243"/>
        <v>0</v>
      </c>
      <c r="K1301">
        <f t="shared" si="244"/>
        <v>0</v>
      </c>
      <c r="L1301">
        <f t="shared" si="245"/>
        <v>0</v>
      </c>
      <c r="M1301">
        <f t="shared" si="246"/>
        <v>0</v>
      </c>
      <c r="N1301" t="str">
        <f t="shared" si="247"/>
        <v/>
      </c>
      <c r="O1301" t="e">
        <f t="shared" si="248"/>
        <v>#NUM!</v>
      </c>
      <c r="P1301" t="e">
        <f t="shared" si="249"/>
        <v>#NUM!</v>
      </c>
      <c r="Q1301" t="e">
        <f t="shared" si="250"/>
        <v>#NUM!</v>
      </c>
      <c r="R1301" t="e">
        <f t="shared" si="251"/>
        <v>#NUM!</v>
      </c>
      <c r="S1301" t="e">
        <f t="shared" si="252"/>
        <v>#NUM!</v>
      </c>
    </row>
    <row r="1302" spans="8:19" x14ac:dyDescent="0.25">
      <c r="H1302">
        <f t="shared" si="241"/>
        <v>0</v>
      </c>
      <c r="I1302">
        <f t="shared" si="242"/>
        <v>0</v>
      </c>
      <c r="J1302">
        <f t="shared" si="243"/>
        <v>0</v>
      </c>
      <c r="K1302">
        <f t="shared" si="244"/>
        <v>0</v>
      </c>
      <c r="L1302">
        <f t="shared" si="245"/>
        <v>0</v>
      </c>
      <c r="M1302">
        <f t="shared" si="246"/>
        <v>0</v>
      </c>
      <c r="N1302" t="str">
        <f t="shared" si="247"/>
        <v/>
      </c>
      <c r="O1302" t="e">
        <f t="shared" si="248"/>
        <v>#NUM!</v>
      </c>
      <c r="P1302" t="e">
        <f t="shared" si="249"/>
        <v>#NUM!</v>
      </c>
      <c r="Q1302" t="e">
        <f t="shared" si="250"/>
        <v>#NUM!</v>
      </c>
      <c r="R1302" t="e">
        <f t="shared" si="251"/>
        <v>#NUM!</v>
      </c>
      <c r="S1302" t="e">
        <f t="shared" si="252"/>
        <v>#NUM!</v>
      </c>
    </row>
    <row r="1303" spans="8:19" x14ac:dyDescent="0.25">
      <c r="H1303">
        <f t="shared" si="241"/>
        <v>0</v>
      </c>
      <c r="I1303">
        <f t="shared" si="242"/>
        <v>0</v>
      </c>
      <c r="J1303">
        <f t="shared" si="243"/>
        <v>0</v>
      </c>
      <c r="K1303">
        <f t="shared" si="244"/>
        <v>0</v>
      </c>
      <c r="L1303">
        <f t="shared" si="245"/>
        <v>0</v>
      </c>
      <c r="M1303">
        <f t="shared" si="246"/>
        <v>0</v>
      </c>
      <c r="N1303" t="str">
        <f t="shared" si="247"/>
        <v/>
      </c>
      <c r="O1303" t="e">
        <f t="shared" si="248"/>
        <v>#NUM!</v>
      </c>
      <c r="P1303" t="e">
        <f t="shared" si="249"/>
        <v>#NUM!</v>
      </c>
      <c r="Q1303" t="e">
        <f t="shared" si="250"/>
        <v>#NUM!</v>
      </c>
      <c r="R1303" t="e">
        <f t="shared" si="251"/>
        <v>#NUM!</v>
      </c>
      <c r="S1303" t="e">
        <f t="shared" si="252"/>
        <v>#NUM!</v>
      </c>
    </row>
    <row r="1304" spans="8:19" x14ac:dyDescent="0.25">
      <c r="H1304">
        <f t="shared" si="241"/>
        <v>0</v>
      </c>
      <c r="I1304">
        <f t="shared" si="242"/>
        <v>0</v>
      </c>
      <c r="J1304">
        <f t="shared" si="243"/>
        <v>0</v>
      </c>
      <c r="K1304">
        <f t="shared" si="244"/>
        <v>0</v>
      </c>
      <c r="L1304">
        <f t="shared" si="245"/>
        <v>0</v>
      </c>
      <c r="M1304">
        <f t="shared" si="246"/>
        <v>0</v>
      </c>
      <c r="N1304" t="str">
        <f t="shared" si="247"/>
        <v/>
      </c>
      <c r="O1304" t="e">
        <f t="shared" si="248"/>
        <v>#NUM!</v>
      </c>
      <c r="P1304" t="e">
        <f t="shared" si="249"/>
        <v>#NUM!</v>
      </c>
      <c r="Q1304" t="e">
        <f t="shared" si="250"/>
        <v>#NUM!</v>
      </c>
      <c r="R1304" t="e">
        <f t="shared" si="251"/>
        <v>#NUM!</v>
      </c>
      <c r="S1304" t="e">
        <f t="shared" si="252"/>
        <v>#NUM!</v>
      </c>
    </row>
    <row r="1305" spans="8:19" x14ac:dyDescent="0.25">
      <c r="H1305">
        <f t="shared" si="241"/>
        <v>0</v>
      </c>
      <c r="I1305">
        <f t="shared" si="242"/>
        <v>0</v>
      </c>
      <c r="J1305">
        <f t="shared" si="243"/>
        <v>0</v>
      </c>
      <c r="K1305">
        <f t="shared" si="244"/>
        <v>0</v>
      </c>
      <c r="L1305">
        <f t="shared" si="245"/>
        <v>0</v>
      </c>
      <c r="M1305">
        <f t="shared" si="246"/>
        <v>0</v>
      </c>
      <c r="N1305" t="str">
        <f t="shared" si="247"/>
        <v/>
      </c>
      <c r="O1305" t="e">
        <f t="shared" si="248"/>
        <v>#NUM!</v>
      </c>
      <c r="P1305" t="e">
        <f t="shared" si="249"/>
        <v>#NUM!</v>
      </c>
      <c r="Q1305" t="e">
        <f t="shared" si="250"/>
        <v>#NUM!</v>
      </c>
      <c r="R1305" t="e">
        <f t="shared" si="251"/>
        <v>#NUM!</v>
      </c>
      <c r="S1305" t="e">
        <f t="shared" si="252"/>
        <v>#NUM!</v>
      </c>
    </row>
    <row r="1306" spans="8:19" x14ac:dyDescent="0.25">
      <c r="H1306">
        <f t="shared" si="241"/>
        <v>0</v>
      </c>
      <c r="I1306">
        <f t="shared" si="242"/>
        <v>0</v>
      </c>
      <c r="J1306">
        <f t="shared" si="243"/>
        <v>0</v>
      </c>
      <c r="K1306">
        <f t="shared" si="244"/>
        <v>0</v>
      </c>
      <c r="L1306">
        <f t="shared" si="245"/>
        <v>0</v>
      </c>
      <c r="M1306">
        <f t="shared" si="246"/>
        <v>0</v>
      </c>
      <c r="N1306" t="str">
        <f t="shared" si="247"/>
        <v/>
      </c>
      <c r="O1306" t="e">
        <f t="shared" si="248"/>
        <v>#NUM!</v>
      </c>
      <c r="P1306" t="e">
        <f t="shared" si="249"/>
        <v>#NUM!</v>
      </c>
      <c r="Q1306" t="e">
        <f t="shared" si="250"/>
        <v>#NUM!</v>
      </c>
      <c r="R1306" t="e">
        <f t="shared" si="251"/>
        <v>#NUM!</v>
      </c>
      <c r="S1306" t="e">
        <f t="shared" si="252"/>
        <v>#NUM!</v>
      </c>
    </row>
    <row r="1307" spans="8:19" x14ac:dyDescent="0.25">
      <c r="H1307">
        <f t="shared" si="241"/>
        <v>0</v>
      </c>
      <c r="I1307">
        <f t="shared" si="242"/>
        <v>0</v>
      </c>
      <c r="J1307">
        <f t="shared" si="243"/>
        <v>0</v>
      </c>
      <c r="K1307">
        <f t="shared" si="244"/>
        <v>0</v>
      </c>
      <c r="L1307">
        <f t="shared" si="245"/>
        <v>0</v>
      </c>
      <c r="M1307">
        <f t="shared" si="246"/>
        <v>0</v>
      </c>
      <c r="N1307" t="str">
        <f t="shared" si="247"/>
        <v/>
      </c>
      <c r="O1307" t="e">
        <f t="shared" si="248"/>
        <v>#NUM!</v>
      </c>
      <c r="P1307" t="e">
        <f t="shared" si="249"/>
        <v>#NUM!</v>
      </c>
      <c r="Q1307" t="e">
        <f t="shared" si="250"/>
        <v>#NUM!</v>
      </c>
      <c r="R1307" t="e">
        <f t="shared" si="251"/>
        <v>#NUM!</v>
      </c>
      <c r="S1307" t="e">
        <f t="shared" si="252"/>
        <v>#NUM!</v>
      </c>
    </row>
    <row r="1308" spans="8:19" x14ac:dyDescent="0.25">
      <c r="H1308">
        <f t="shared" si="241"/>
        <v>0</v>
      </c>
      <c r="I1308">
        <f t="shared" si="242"/>
        <v>0</v>
      </c>
      <c r="J1308">
        <f t="shared" si="243"/>
        <v>0</v>
      </c>
      <c r="K1308">
        <f t="shared" si="244"/>
        <v>0</v>
      </c>
      <c r="L1308">
        <f t="shared" si="245"/>
        <v>0</v>
      </c>
      <c r="M1308">
        <f t="shared" si="246"/>
        <v>0</v>
      </c>
      <c r="N1308" t="str">
        <f t="shared" si="247"/>
        <v/>
      </c>
      <c r="O1308" t="e">
        <f t="shared" si="248"/>
        <v>#NUM!</v>
      </c>
      <c r="P1308" t="e">
        <f t="shared" si="249"/>
        <v>#NUM!</v>
      </c>
      <c r="Q1308" t="e">
        <f t="shared" si="250"/>
        <v>#NUM!</v>
      </c>
      <c r="R1308" t="e">
        <f t="shared" si="251"/>
        <v>#NUM!</v>
      </c>
      <c r="S1308" t="e">
        <f t="shared" si="252"/>
        <v>#NUM!</v>
      </c>
    </row>
    <row r="1309" spans="8:19" x14ac:dyDescent="0.25">
      <c r="H1309">
        <f t="shared" si="241"/>
        <v>0</v>
      </c>
      <c r="I1309">
        <f t="shared" si="242"/>
        <v>0</v>
      </c>
      <c r="J1309">
        <f t="shared" si="243"/>
        <v>0</v>
      </c>
      <c r="K1309">
        <f t="shared" si="244"/>
        <v>0</v>
      </c>
      <c r="L1309">
        <f t="shared" si="245"/>
        <v>0</v>
      </c>
      <c r="M1309">
        <f t="shared" si="246"/>
        <v>0</v>
      </c>
      <c r="N1309" t="str">
        <f t="shared" si="247"/>
        <v/>
      </c>
      <c r="O1309" t="e">
        <f t="shared" si="248"/>
        <v>#NUM!</v>
      </c>
      <c r="P1309" t="e">
        <f t="shared" si="249"/>
        <v>#NUM!</v>
      </c>
      <c r="Q1309" t="e">
        <f t="shared" si="250"/>
        <v>#NUM!</v>
      </c>
      <c r="R1309" t="e">
        <f t="shared" si="251"/>
        <v>#NUM!</v>
      </c>
      <c r="S1309" t="e">
        <f t="shared" si="252"/>
        <v>#NUM!</v>
      </c>
    </row>
    <row r="1310" spans="8:19" x14ac:dyDescent="0.25">
      <c r="H1310">
        <f t="shared" si="241"/>
        <v>0</v>
      </c>
      <c r="I1310">
        <f t="shared" si="242"/>
        <v>0</v>
      </c>
      <c r="J1310">
        <f t="shared" si="243"/>
        <v>0</v>
      </c>
      <c r="K1310">
        <f t="shared" si="244"/>
        <v>0</v>
      </c>
      <c r="L1310">
        <f t="shared" si="245"/>
        <v>0</v>
      </c>
      <c r="M1310">
        <f t="shared" si="246"/>
        <v>0</v>
      </c>
      <c r="N1310" t="str">
        <f t="shared" si="247"/>
        <v/>
      </c>
      <c r="O1310" t="e">
        <f t="shared" si="248"/>
        <v>#NUM!</v>
      </c>
      <c r="P1310" t="e">
        <f t="shared" si="249"/>
        <v>#NUM!</v>
      </c>
      <c r="Q1310" t="e">
        <f t="shared" si="250"/>
        <v>#NUM!</v>
      </c>
      <c r="R1310" t="e">
        <f t="shared" si="251"/>
        <v>#NUM!</v>
      </c>
      <c r="S1310" t="e">
        <f t="shared" si="252"/>
        <v>#NUM!</v>
      </c>
    </row>
    <row r="1311" spans="8:19" x14ac:dyDescent="0.25">
      <c r="H1311">
        <f t="shared" si="241"/>
        <v>0</v>
      </c>
      <c r="I1311">
        <f t="shared" si="242"/>
        <v>0</v>
      </c>
      <c r="J1311">
        <f t="shared" si="243"/>
        <v>0</v>
      </c>
      <c r="K1311">
        <f t="shared" si="244"/>
        <v>0</v>
      </c>
      <c r="L1311">
        <f t="shared" si="245"/>
        <v>0</v>
      </c>
      <c r="M1311">
        <f t="shared" si="246"/>
        <v>0</v>
      </c>
      <c r="N1311" t="str">
        <f t="shared" si="247"/>
        <v/>
      </c>
      <c r="O1311" t="e">
        <f t="shared" si="248"/>
        <v>#NUM!</v>
      </c>
      <c r="P1311" t="e">
        <f t="shared" si="249"/>
        <v>#NUM!</v>
      </c>
      <c r="Q1311" t="e">
        <f t="shared" si="250"/>
        <v>#NUM!</v>
      </c>
      <c r="R1311" t="e">
        <f t="shared" si="251"/>
        <v>#NUM!</v>
      </c>
      <c r="S1311" t="e">
        <f t="shared" si="252"/>
        <v>#NUM!</v>
      </c>
    </row>
    <row r="1312" spans="8:19" x14ac:dyDescent="0.25">
      <c r="H1312">
        <f t="shared" si="241"/>
        <v>0</v>
      </c>
      <c r="I1312">
        <f t="shared" si="242"/>
        <v>0</v>
      </c>
      <c r="J1312">
        <f t="shared" si="243"/>
        <v>0</v>
      </c>
      <c r="K1312">
        <f t="shared" si="244"/>
        <v>0</v>
      </c>
      <c r="L1312">
        <f t="shared" si="245"/>
        <v>0</v>
      </c>
      <c r="M1312">
        <f t="shared" si="246"/>
        <v>0</v>
      </c>
      <c r="N1312" t="str">
        <f t="shared" si="247"/>
        <v/>
      </c>
      <c r="O1312" t="e">
        <f t="shared" si="248"/>
        <v>#NUM!</v>
      </c>
      <c r="P1312" t="e">
        <f t="shared" si="249"/>
        <v>#NUM!</v>
      </c>
      <c r="Q1312" t="e">
        <f t="shared" si="250"/>
        <v>#NUM!</v>
      </c>
      <c r="R1312" t="e">
        <f t="shared" si="251"/>
        <v>#NUM!</v>
      </c>
      <c r="S1312" t="e">
        <f t="shared" si="252"/>
        <v>#NUM!</v>
      </c>
    </row>
    <row r="1313" spans="8:19" x14ac:dyDescent="0.25">
      <c r="H1313">
        <f t="shared" si="241"/>
        <v>0</v>
      </c>
      <c r="I1313">
        <f t="shared" si="242"/>
        <v>0</v>
      </c>
      <c r="J1313">
        <f t="shared" si="243"/>
        <v>0</v>
      </c>
      <c r="K1313">
        <f t="shared" si="244"/>
        <v>0</v>
      </c>
      <c r="L1313">
        <f t="shared" si="245"/>
        <v>0</v>
      </c>
      <c r="M1313">
        <f t="shared" si="246"/>
        <v>0</v>
      </c>
      <c r="N1313" t="str">
        <f t="shared" si="247"/>
        <v/>
      </c>
      <c r="O1313" t="e">
        <f t="shared" si="248"/>
        <v>#NUM!</v>
      </c>
      <c r="P1313" t="e">
        <f t="shared" si="249"/>
        <v>#NUM!</v>
      </c>
      <c r="Q1313" t="e">
        <f t="shared" si="250"/>
        <v>#NUM!</v>
      </c>
      <c r="R1313" t="e">
        <f t="shared" si="251"/>
        <v>#NUM!</v>
      </c>
      <c r="S1313" t="e">
        <f t="shared" si="252"/>
        <v>#NUM!</v>
      </c>
    </row>
    <row r="1314" spans="8:19" x14ac:dyDescent="0.25">
      <c r="H1314">
        <f t="shared" si="241"/>
        <v>0</v>
      </c>
      <c r="I1314">
        <f t="shared" si="242"/>
        <v>0</v>
      </c>
      <c r="J1314">
        <f t="shared" si="243"/>
        <v>0</v>
      </c>
      <c r="K1314">
        <f t="shared" si="244"/>
        <v>0</v>
      </c>
      <c r="L1314">
        <f t="shared" si="245"/>
        <v>0</v>
      </c>
      <c r="M1314">
        <f t="shared" si="246"/>
        <v>0</v>
      </c>
      <c r="N1314" t="str">
        <f t="shared" si="247"/>
        <v/>
      </c>
      <c r="O1314" t="e">
        <f t="shared" si="248"/>
        <v>#NUM!</v>
      </c>
      <c r="P1314" t="e">
        <f t="shared" si="249"/>
        <v>#NUM!</v>
      </c>
      <c r="Q1314" t="e">
        <f t="shared" si="250"/>
        <v>#NUM!</v>
      </c>
      <c r="R1314" t="e">
        <f t="shared" si="251"/>
        <v>#NUM!</v>
      </c>
      <c r="S1314" t="e">
        <f t="shared" si="252"/>
        <v>#NUM!</v>
      </c>
    </row>
    <row r="1315" spans="8:19" x14ac:dyDescent="0.25">
      <c r="H1315">
        <f t="shared" si="241"/>
        <v>0</v>
      </c>
      <c r="I1315">
        <f t="shared" si="242"/>
        <v>0</v>
      </c>
      <c r="J1315">
        <f t="shared" si="243"/>
        <v>0</v>
      </c>
      <c r="K1315">
        <f t="shared" si="244"/>
        <v>0</v>
      </c>
      <c r="L1315">
        <f t="shared" si="245"/>
        <v>0</v>
      </c>
      <c r="M1315">
        <f t="shared" si="246"/>
        <v>0</v>
      </c>
      <c r="N1315" t="str">
        <f t="shared" si="247"/>
        <v/>
      </c>
      <c r="O1315" t="e">
        <f t="shared" si="248"/>
        <v>#NUM!</v>
      </c>
      <c r="P1315" t="e">
        <f t="shared" si="249"/>
        <v>#NUM!</v>
      </c>
      <c r="Q1315" t="e">
        <f t="shared" si="250"/>
        <v>#NUM!</v>
      </c>
      <c r="R1315" t="e">
        <f t="shared" si="251"/>
        <v>#NUM!</v>
      </c>
      <c r="S1315" t="e">
        <f t="shared" si="252"/>
        <v>#NUM!</v>
      </c>
    </row>
    <row r="1316" spans="8:19" x14ac:dyDescent="0.25">
      <c r="H1316">
        <f t="shared" si="241"/>
        <v>0</v>
      </c>
      <c r="I1316">
        <f t="shared" si="242"/>
        <v>0</v>
      </c>
      <c r="J1316">
        <f t="shared" si="243"/>
        <v>0</v>
      </c>
      <c r="K1316">
        <f t="shared" si="244"/>
        <v>0</v>
      </c>
      <c r="L1316">
        <f t="shared" si="245"/>
        <v>0</v>
      </c>
      <c r="M1316">
        <f t="shared" si="246"/>
        <v>0</v>
      </c>
      <c r="N1316" t="str">
        <f t="shared" si="247"/>
        <v/>
      </c>
      <c r="O1316" t="e">
        <f t="shared" si="248"/>
        <v>#NUM!</v>
      </c>
      <c r="P1316" t="e">
        <f t="shared" si="249"/>
        <v>#NUM!</v>
      </c>
      <c r="Q1316" t="e">
        <f t="shared" si="250"/>
        <v>#NUM!</v>
      </c>
      <c r="R1316" t="e">
        <f t="shared" si="251"/>
        <v>#NUM!</v>
      </c>
      <c r="S1316" t="e">
        <f t="shared" si="252"/>
        <v>#NUM!</v>
      </c>
    </row>
    <row r="1317" spans="8:19" x14ac:dyDescent="0.25">
      <c r="H1317">
        <f t="shared" si="241"/>
        <v>0</v>
      </c>
      <c r="I1317">
        <f t="shared" si="242"/>
        <v>0</v>
      </c>
      <c r="J1317">
        <f t="shared" si="243"/>
        <v>0</v>
      </c>
      <c r="K1317">
        <f t="shared" si="244"/>
        <v>0</v>
      </c>
      <c r="L1317">
        <f t="shared" si="245"/>
        <v>0</v>
      </c>
      <c r="M1317">
        <f t="shared" si="246"/>
        <v>0</v>
      </c>
      <c r="N1317" t="str">
        <f t="shared" si="247"/>
        <v/>
      </c>
      <c r="O1317" t="e">
        <f t="shared" si="248"/>
        <v>#NUM!</v>
      </c>
      <c r="P1317" t="e">
        <f t="shared" si="249"/>
        <v>#NUM!</v>
      </c>
      <c r="Q1317" t="e">
        <f t="shared" si="250"/>
        <v>#NUM!</v>
      </c>
      <c r="R1317" t="e">
        <f t="shared" si="251"/>
        <v>#NUM!</v>
      </c>
      <c r="S1317" t="e">
        <f t="shared" si="252"/>
        <v>#NUM!</v>
      </c>
    </row>
    <row r="1318" spans="8:19" x14ac:dyDescent="0.25">
      <c r="H1318">
        <f t="shared" si="241"/>
        <v>0</v>
      </c>
      <c r="I1318">
        <f t="shared" si="242"/>
        <v>0</v>
      </c>
      <c r="J1318">
        <f t="shared" si="243"/>
        <v>0</v>
      </c>
      <c r="K1318">
        <f t="shared" si="244"/>
        <v>0</v>
      </c>
      <c r="L1318">
        <f t="shared" si="245"/>
        <v>0</v>
      </c>
      <c r="M1318">
        <f t="shared" si="246"/>
        <v>0</v>
      </c>
      <c r="N1318" t="str">
        <f t="shared" si="247"/>
        <v/>
      </c>
      <c r="O1318" t="e">
        <f t="shared" si="248"/>
        <v>#NUM!</v>
      </c>
      <c r="P1318" t="e">
        <f t="shared" si="249"/>
        <v>#NUM!</v>
      </c>
      <c r="Q1318" t="e">
        <f t="shared" si="250"/>
        <v>#NUM!</v>
      </c>
      <c r="R1318" t="e">
        <f t="shared" si="251"/>
        <v>#NUM!</v>
      </c>
      <c r="S1318" t="e">
        <f t="shared" si="252"/>
        <v>#NUM!</v>
      </c>
    </row>
    <row r="1319" spans="8:19" x14ac:dyDescent="0.25">
      <c r="H1319">
        <f t="shared" si="241"/>
        <v>0</v>
      </c>
      <c r="I1319">
        <f t="shared" si="242"/>
        <v>0</v>
      </c>
      <c r="J1319">
        <f t="shared" si="243"/>
        <v>0</v>
      </c>
      <c r="K1319">
        <f t="shared" si="244"/>
        <v>0</v>
      </c>
      <c r="L1319">
        <f t="shared" si="245"/>
        <v>0</v>
      </c>
      <c r="M1319">
        <f t="shared" si="246"/>
        <v>0</v>
      </c>
      <c r="N1319" t="str">
        <f t="shared" si="247"/>
        <v/>
      </c>
      <c r="O1319" t="e">
        <f t="shared" si="248"/>
        <v>#NUM!</v>
      </c>
      <c r="P1319" t="e">
        <f t="shared" si="249"/>
        <v>#NUM!</v>
      </c>
      <c r="Q1319" t="e">
        <f t="shared" si="250"/>
        <v>#NUM!</v>
      </c>
      <c r="R1319" t="e">
        <f t="shared" si="251"/>
        <v>#NUM!</v>
      </c>
      <c r="S1319" t="e">
        <f t="shared" si="252"/>
        <v>#NUM!</v>
      </c>
    </row>
    <row r="1320" spans="8:19" x14ac:dyDescent="0.25">
      <c r="H1320">
        <f t="shared" si="241"/>
        <v>0</v>
      </c>
      <c r="I1320">
        <f t="shared" si="242"/>
        <v>0</v>
      </c>
      <c r="J1320">
        <f t="shared" si="243"/>
        <v>0</v>
      </c>
      <c r="K1320">
        <f t="shared" si="244"/>
        <v>0</v>
      </c>
      <c r="L1320">
        <f t="shared" si="245"/>
        <v>0</v>
      </c>
      <c r="M1320">
        <f t="shared" si="246"/>
        <v>0</v>
      </c>
      <c r="N1320" t="str">
        <f t="shared" si="247"/>
        <v/>
      </c>
      <c r="O1320" t="e">
        <f t="shared" si="248"/>
        <v>#NUM!</v>
      </c>
      <c r="P1320" t="e">
        <f t="shared" si="249"/>
        <v>#NUM!</v>
      </c>
      <c r="Q1320" t="e">
        <f t="shared" si="250"/>
        <v>#NUM!</v>
      </c>
      <c r="R1320" t="e">
        <f t="shared" si="251"/>
        <v>#NUM!</v>
      </c>
      <c r="S1320" t="e">
        <f t="shared" si="252"/>
        <v>#NUM!</v>
      </c>
    </row>
    <row r="1321" spans="8:19" x14ac:dyDescent="0.25">
      <c r="H1321">
        <f t="shared" si="241"/>
        <v>0</v>
      </c>
      <c r="I1321">
        <f t="shared" si="242"/>
        <v>0</v>
      </c>
      <c r="J1321">
        <f t="shared" si="243"/>
        <v>0</v>
      </c>
      <c r="K1321">
        <f t="shared" si="244"/>
        <v>0</v>
      </c>
      <c r="L1321">
        <f t="shared" si="245"/>
        <v>0</v>
      </c>
      <c r="M1321">
        <f t="shared" si="246"/>
        <v>0</v>
      </c>
      <c r="N1321" t="str">
        <f t="shared" si="247"/>
        <v/>
      </c>
      <c r="O1321" t="e">
        <f t="shared" si="248"/>
        <v>#NUM!</v>
      </c>
      <c r="P1321" t="e">
        <f t="shared" si="249"/>
        <v>#NUM!</v>
      </c>
      <c r="Q1321" t="e">
        <f t="shared" si="250"/>
        <v>#NUM!</v>
      </c>
      <c r="R1321" t="e">
        <f t="shared" si="251"/>
        <v>#NUM!</v>
      </c>
      <c r="S1321" t="e">
        <f t="shared" si="252"/>
        <v>#NUM!</v>
      </c>
    </row>
    <row r="1322" spans="8:19" x14ac:dyDescent="0.25">
      <c r="H1322">
        <f t="shared" si="241"/>
        <v>0</v>
      </c>
      <c r="I1322">
        <f t="shared" si="242"/>
        <v>0</v>
      </c>
      <c r="J1322">
        <f t="shared" si="243"/>
        <v>0</v>
      </c>
      <c r="K1322">
        <f t="shared" si="244"/>
        <v>0</v>
      </c>
      <c r="L1322">
        <f t="shared" si="245"/>
        <v>0</v>
      </c>
      <c r="M1322">
        <f t="shared" si="246"/>
        <v>0</v>
      </c>
      <c r="N1322" t="str">
        <f t="shared" si="247"/>
        <v/>
      </c>
      <c r="O1322" t="e">
        <f t="shared" si="248"/>
        <v>#NUM!</v>
      </c>
      <c r="P1322" t="e">
        <f t="shared" si="249"/>
        <v>#NUM!</v>
      </c>
      <c r="Q1322" t="e">
        <f t="shared" si="250"/>
        <v>#NUM!</v>
      </c>
      <c r="R1322" t="e">
        <f t="shared" si="251"/>
        <v>#NUM!</v>
      </c>
      <c r="S1322" t="e">
        <f t="shared" si="252"/>
        <v>#NUM!</v>
      </c>
    </row>
    <row r="1323" spans="8:19" x14ac:dyDescent="0.25">
      <c r="H1323">
        <f t="shared" si="241"/>
        <v>0</v>
      </c>
      <c r="I1323">
        <f t="shared" si="242"/>
        <v>0</v>
      </c>
      <c r="J1323">
        <f t="shared" si="243"/>
        <v>0</v>
      </c>
      <c r="K1323">
        <f t="shared" si="244"/>
        <v>0</v>
      </c>
      <c r="L1323">
        <f t="shared" si="245"/>
        <v>0</v>
      </c>
      <c r="M1323">
        <f t="shared" si="246"/>
        <v>0</v>
      </c>
      <c r="N1323" t="str">
        <f t="shared" si="247"/>
        <v/>
      </c>
      <c r="O1323" t="e">
        <f t="shared" si="248"/>
        <v>#NUM!</v>
      </c>
      <c r="P1323" t="e">
        <f t="shared" si="249"/>
        <v>#NUM!</v>
      </c>
      <c r="Q1323" t="e">
        <f t="shared" si="250"/>
        <v>#NUM!</v>
      </c>
      <c r="R1323" t="e">
        <f t="shared" si="251"/>
        <v>#NUM!</v>
      </c>
      <c r="S1323" t="e">
        <f t="shared" si="252"/>
        <v>#NUM!</v>
      </c>
    </row>
    <row r="1324" spans="8:19" x14ac:dyDescent="0.25">
      <c r="H1324">
        <f t="shared" si="241"/>
        <v>0</v>
      </c>
      <c r="I1324">
        <f t="shared" si="242"/>
        <v>0</v>
      </c>
      <c r="J1324">
        <f t="shared" si="243"/>
        <v>0</v>
      </c>
      <c r="K1324">
        <f t="shared" si="244"/>
        <v>0</v>
      </c>
      <c r="L1324">
        <f t="shared" si="245"/>
        <v>0</v>
      </c>
      <c r="M1324">
        <f t="shared" si="246"/>
        <v>0</v>
      </c>
      <c r="N1324" t="str">
        <f t="shared" si="247"/>
        <v/>
      </c>
      <c r="O1324" t="e">
        <f t="shared" si="248"/>
        <v>#NUM!</v>
      </c>
      <c r="P1324" t="e">
        <f t="shared" si="249"/>
        <v>#NUM!</v>
      </c>
      <c r="Q1324" t="e">
        <f t="shared" si="250"/>
        <v>#NUM!</v>
      </c>
      <c r="R1324" t="e">
        <f t="shared" si="251"/>
        <v>#NUM!</v>
      </c>
      <c r="S1324" t="e">
        <f t="shared" si="252"/>
        <v>#NUM!</v>
      </c>
    </row>
    <row r="1325" spans="8:19" x14ac:dyDescent="0.25">
      <c r="H1325">
        <f t="shared" si="241"/>
        <v>0</v>
      </c>
      <c r="I1325">
        <f t="shared" si="242"/>
        <v>0</v>
      </c>
      <c r="J1325">
        <f t="shared" si="243"/>
        <v>0</v>
      </c>
      <c r="K1325">
        <f t="shared" si="244"/>
        <v>0</v>
      </c>
      <c r="L1325">
        <f t="shared" si="245"/>
        <v>0</v>
      </c>
      <c r="M1325">
        <f t="shared" si="246"/>
        <v>0</v>
      </c>
      <c r="N1325" t="str">
        <f t="shared" si="247"/>
        <v/>
      </c>
      <c r="O1325" t="e">
        <f t="shared" si="248"/>
        <v>#NUM!</v>
      </c>
      <c r="P1325" t="e">
        <f t="shared" si="249"/>
        <v>#NUM!</v>
      </c>
      <c r="Q1325" t="e">
        <f t="shared" si="250"/>
        <v>#NUM!</v>
      </c>
      <c r="R1325" t="e">
        <f t="shared" si="251"/>
        <v>#NUM!</v>
      </c>
      <c r="S1325" t="e">
        <f t="shared" si="252"/>
        <v>#NUM!</v>
      </c>
    </row>
    <row r="1326" spans="8:19" x14ac:dyDescent="0.25">
      <c r="H1326">
        <f t="shared" si="241"/>
        <v>0</v>
      </c>
      <c r="I1326">
        <f t="shared" si="242"/>
        <v>0</v>
      </c>
      <c r="J1326">
        <f t="shared" si="243"/>
        <v>0</v>
      </c>
      <c r="K1326">
        <f t="shared" si="244"/>
        <v>0</v>
      </c>
      <c r="L1326">
        <f t="shared" si="245"/>
        <v>0</v>
      </c>
      <c r="M1326">
        <f t="shared" si="246"/>
        <v>0</v>
      </c>
      <c r="N1326" t="str">
        <f t="shared" si="247"/>
        <v/>
      </c>
      <c r="O1326" t="e">
        <f t="shared" si="248"/>
        <v>#NUM!</v>
      </c>
      <c r="P1326" t="e">
        <f t="shared" si="249"/>
        <v>#NUM!</v>
      </c>
      <c r="Q1326" t="e">
        <f t="shared" si="250"/>
        <v>#NUM!</v>
      </c>
      <c r="R1326" t="e">
        <f t="shared" si="251"/>
        <v>#NUM!</v>
      </c>
      <c r="S1326" t="e">
        <f t="shared" si="252"/>
        <v>#NUM!</v>
      </c>
    </row>
    <row r="1327" spans="8:19" x14ac:dyDescent="0.25">
      <c r="H1327">
        <f t="shared" si="241"/>
        <v>0</v>
      </c>
      <c r="I1327">
        <f t="shared" si="242"/>
        <v>0</v>
      </c>
      <c r="J1327">
        <f t="shared" si="243"/>
        <v>0</v>
      </c>
      <c r="K1327">
        <f t="shared" si="244"/>
        <v>0</v>
      </c>
      <c r="L1327">
        <f t="shared" si="245"/>
        <v>0</v>
      </c>
      <c r="M1327">
        <f t="shared" si="246"/>
        <v>0</v>
      </c>
      <c r="N1327" t="str">
        <f t="shared" si="247"/>
        <v/>
      </c>
      <c r="O1327" t="e">
        <f t="shared" si="248"/>
        <v>#NUM!</v>
      </c>
      <c r="P1327" t="e">
        <f t="shared" si="249"/>
        <v>#NUM!</v>
      </c>
      <c r="Q1327" t="e">
        <f t="shared" si="250"/>
        <v>#NUM!</v>
      </c>
      <c r="R1327" t="e">
        <f t="shared" si="251"/>
        <v>#NUM!</v>
      </c>
      <c r="S1327" t="e">
        <f t="shared" si="252"/>
        <v>#NUM!</v>
      </c>
    </row>
    <row r="1328" spans="8:19" x14ac:dyDescent="0.25">
      <c r="H1328">
        <f t="shared" si="241"/>
        <v>0</v>
      </c>
      <c r="I1328">
        <f t="shared" si="242"/>
        <v>0</v>
      </c>
      <c r="J1328">
        <f t="shared" si="243"/>
        <v>0</v>
      </c>
      <c r="K1328">
        <f t="shared" si="244"/>
        <v>0</v>
      </c>
      <c r="L1328">
        <f t="shared" si="245"/>
        <v>0</v>
      </c>
      <c r="M1328">
        <f t="shared" si="246"/>
        <v>0</v>
      </c>
      <c r="N1328" t="str">
        <f t="shared" si="247"/>
        <v/>
      </c>
      <c r="O1328" t="e">
        <f t="shared" si="248"/>
        <v>#NUM!</v>
      </c>
      <c r="P1328" t="e">
        <f t="shared" si="249"/>
        <v>#NUM!</v>
      </c>
      <c r="Q1328" t="e">
        <f t="shared" si="250"/>
        <v>#NUM!</v>
      </c>
      <c r="R1328" t="e">
        <f t="shared" si="251"/>
        <v>#NUM!</v>
      </c>
      <c r="S1328" t="e">
        <f t="shared" si="252"/>
        <v>#NUM!</v>
      </c>
    </row>
    <row r="1329" spans="8:19" x14ac:dyDescent="0.25">
      <c r="H1329">
        <f t="shared" si="241"/>
        <v>0</v>
      </c>
      <c r="I1329">
        <f t="shared" si="242"/>
        <v>0</v>
      </c>
      <c r="J1329">
        <f t="shared" si="243"/>
        <v>0</v>
      </c>
      <c r="K1329">
        <f t="shared" si="244"/>
        <v>0</v>
      </c>
      <c r="L1329">
        <f t="shared" si="245"/>
        <v>0</v>
      </c>
      <c r="M1329">
        <f t="shared" si="246"/>
        <v>0</v>
      </c>
      <c r="N1329" t="str">
        <f t="shared" si="247"/>
        <v/>
      </c>
      <c r="O1329" t="e">
        <f t="shared" si="248"/>
        <v>#NUM!</v>
      </c>
      <c r="P1329" t="e">
        <f t="shared" si="249"/>
        <v>#NUM!</v>
      </c>
      <c r="Q1329" t="e">
        <f t="shared" si="250"/>
        <v>#NUM!</v>
      </c>
      <c r="R1329" t="e">
        <f t="shared" si="251"/>
        <v>#NUM!</v>
      </c>
      <c r="S1329" t="e">
        <f t="shared" si="252"/>
        <v>#NUM!</v>
      </c>
    </row>
    <row r="1330" spans="8:19" x14ac:dyDescent="0.25">
      <c r="H1330">
        <f t="shared" si="241"/>
        <v>0</v>
      </c>
      <c r="I1330">
        <f t="shared" si="242"/>
        <v>0</v>
      </c>
      <c r="J1330">
        <f t="shared" si="243"/>
        <v>0</v>
      </c>
      <c r="K1330">
        <f t="shared" si="244"/>
        <v>0</v>
      </c>
      <c r="L1330">
        <f t="shared" si="245"/>
        <v>0</v>
      </c>
      <c r="M1330">
        <f t="shared" si="246"/>
        <v>0</v>
      </c>
      <c r="N1330" t="str">
        <f t="shared" si="247"/>
        <v/>
      </c>
      <c r="O1330" t="e">
        <f t="shared" si="248"/>
        <v>#NUM!</v>
      </c>
      <c r="P1330" t="e">
        <f t="shared" si="249"/>
        <v>#NUM!</v>
      </c>
      <c r="Q1330" t="e">
        <f t="shared" si="250"/>
        <v>#NUM!</v>
      </c>
      <c r="R1330" t="e">
        <f t="shared" si="251"/>
        <v>#NUM!</v>
      </c>
      <c r="S1330" t="e">
        <f t="shared" si="252"/>
        <v>#NUM!</v>
      </c>
    </row>
    <row r="1331" spans="8:19" x14ac:dyDescent="0.25">
      <c r="H1331">
        <f t="shared" si="241"/>
        <v>0</v>
      </c>
      <c r="I1331">
        <f t="shared" si="242"/>
        <v>0</v>
      </c>
      <c r="J1331">
        <f t="shared" si="243"/>
        <v>0</v>
      </c>
      <c r="K1331">
        <f t="shared" si="244"/>
        <v>0</v>
      </c>
      <c r="L1331">
        <f t="shared" si="245"/>
        <v>0</v>
      </c>
      <c r="M1331">
        <f t="shared" si="246"/>
        <v>0</v>
      </c>
      <c r="N1331" t="str">
        <f t="shared" si="247"/>
        <v/>
      </c>
      <c r="O1331" t="e">
        <f t="shared" si="248"/>
        <v>#NUM!</v>
      </c>
      <c r="P1331" t="e">
        <f t="shared" si="249"/>
        <v>#NUM!</v>
      </c>
      <c r="Q1331" t="e">
        <f t="shared" si="250"/>
        <v>#NUM!</v>
      </c>
      <c r="R1331" t="e">
        <f t="shared" si="251"/>
        <v>#NUM!</v>
      </c>
      <c r="S1331" t="e">
        <f t="shared" si="252"/>
        <v>#NUM!</v>
      </c>
    </row>
    <row r="1332" spans="8:19" x14ac:dyDescent="0.25">
      <c r="H1332">
        <f t="shared" si="241"/>
        <v>0</v>
      </c>
      <c r="I1332">
        <f t="shared" si="242"/>
        <v>0</v>
      </c>
      <c r="J1332">
        <f t="shared" si="243"/>
        <v>0</v>
      </c>
      <c r="K1332">
        <f t="shared" si="244"/>
        <v>0</v>
      </c>
      <c r="L1332">
        <f t="shared" si="245"/>
        <v>0</v>
      </c>
      <c r="M1332">
        <f t="shared" si="246"/>
        <v>0</v>
      </c>
      <c r="N1332" t="str">
        <f t="shared" si="247"/>
        <v/>
      </c>
      <c r="O1332" t="e">
        <f t="shared" si="248"/>
        <v>#NUM!</v>
      </c>
      <c r="P1332" t="e">
        <f t="shared" si="249"/>
        <v>#NUM!</v>
      </c>
      <c r="Q1332" t="e">
        <f t="shared" si="250"/>
        <v>#NUM!</v>
      </c>
      <c r="R1332" t="e">
        <f t="shared" si="251"/>
        <v>#NUM!</v>
      </c>
      <c r="S1332" t="e">
        <f t="shared" si="252"/>
        <v>#NUM!</v>
      </c>
    </row>
    <row r="1333" spans="8:19" x14ac:dyDescent="0.25">
      <c r="H1333">
        <f t="shared" si="241"/>
        <v>0</v>
      </c>
      <c r="I1333">
        <f t="shared" si="242"/>
        <v>0</v>
      </c>
      <c r="J1333">
        <f t="shared" si="243"/>
        <v>0</v>
      </c>
      <c r="K1333">
        <f t="shared" si="244"/>
        <v>0</v>
      </c>
      <c r="L1333">
        <f t="shared" si="245"/>
        <v>0</v>
      </c>
      <c r="M1333">
        <f t="shared" si="246"/>
        <v>0</v>
      </c>
      <c r="N1333" t="str">
        <f t="shared" si="247"/>
        <v/>
      </c>
      <c r="O1333" t="e">
        <f t="shared" si="248"/>
        <v>#NUM!</v>
      </c>
      <c r="P1333" t="e">
        <f t="shared" si="249"/>
        <v>#NUM!</v>
      </c>
      <c r="Q1333" t="e">
        <f t="shared" si="250"/>
        <v>#NUM!</v>
      </c>
      <c r="R1333" t="e">
        <f t="shared" si="251"/>
        <v>#NUM!</v>
      </c>
      <c r="S1333" t="e">
        <f t="shared" si="252"/>
        <v>#NUM!</v>
      </c>
    </row>
    <row r="1334" spans="8:19" x14ac:dyDescent="0.25">
      <c r="H1334">
        <f t="shared" si="241"/>
        <v>0</v>
      </c>
      <c r="I1334">
        <f t="shared" si="242"/>
        <v>0</v>
      </c>
      <c r="J1334">
        <f t="shared" si="243"/>
        <v>0</v>
      </c>
      <c r="K1334">
        <f t="shared" si="244"/>
        <v>0</v>
      </c>
      <c r="L1334">
        <f t="shared" si="245"/>
        <v>0</v>
      </c>
      <c r="M1334">
        <f t="shared" si="246"/>
        <v>0</v>
      </c>
      <c r="N1334" t="str">
        <f t="shared" si="247"/>
        <v/>
      </c>
      <c r="O1334" t="e">
        <f t="shared" si="248"/>
        <v>#NUM!</v>
      </c>
      <c r="P1334" t="e">
        <f t="shared" si="249"/>
        <v>#NUM!</v>
      </c>
      <c r="Q1334" t="e">
        <f t="shared" si="250"/>
        <v>#NUM!</v>
      </c>
      <c r="R1334" t="e">
        <f t="shared" si="251"/>
        <v>#NUM!</v>
      </c>
      <c r="S1334" t="e">
        <f t="shared" si="252"/>
        <v>#NUM!</v>
      </c>
    </row>
    <row r="1335" spans="8:19" x14ac:dyDescent="0.25">
      <c r="H1335">
        <f t="shared" si="241"/>
        <v>0</v>
      </c>
      <c r="I1335">
        <f t="shared" si="242"/>
        <v>0</v>
      </c>
      <c r="J1335">
        <f t="shared" si="243"/>
        <v>0</v>
      </c>
      <c r="K1335">
        <f t="shared" si="244"/>
        <v>0</v>
      </c>
      <c r="L1335">
        <f t="shared" si="245"/>
        <v>0</v>
      </c>
      <c r="M1335">
        <f t="shared" si="246"/>
        <v>0</v>
      </c>
      <c r="N1335" t="str">
        <f t="shared" si="247"/>
        <v/>
      </c>
      <c r="O1335" t="e">
        <f t="shared" si="248"/>
        <v>#NUM!</v>
      </c>
      <c r="P1335" t="e">
        <f t="shared" si="249"/>
        <v>#NUM!</v>
      </c>
      <c r="Q1335" t="e">
        <f t="shared" si="250"/>
        <v>#NUM!</v>
      </c>
      <c r="R1335" t="e">
        <f t="shared" si="251"/>
        <v>#NUM!</v>
      </c>
      <c r="S1335" t="e">
        <f t="shared" si="252"/>
        <v>#NUM!</v>
      </c>
    </row>
    <row r="1336" spans="8:19" x14ac:dyDescent="0.25">
      <c r="H1336">
        <f t="shared" si="241"/>
        <v>0</v>
      </c>
      <c r="I1336">
        <f t="shared" si="242"/>
        <v>0</v>
      </c>
      <c r="J1336">
        <f t="shared" si="243"/>
        <v>0</v>
      </c>
      <c r="K1336">
        <f t="shared" si="244"/>
        <v>0</v>
      </c>
      <c r="L1336">
        <f t="shared" si="245"/>
        <v>0</v>
      </c>
      <c r="M1336">
        <f t="shared" si="246"/>
        <v>0</v>
      </c>
      <c r="N1336" t="str">
        <f t="shared" si="247"/>
        <v/>
      </c>
      <c r="O1336" t="e">
        <f t="shared" si="248"/>
        <v>#NUM!</v>
      </c>
      <c r="P1336" t="e">
        <f t="shared" si="249"/>
        <v>#NUM!</v>
      </c>
      <c r="Q1336" t="e">
        <f t="shared" si="250"/>
        <v>#NUM!</v>
      </c>
      <c r="R1336" t="e">
        <f t="shared" si="251"/>
        <v>#NUM!</v>
      </c>
      <c r="S1336" t="e">
        <f t="shared" si="252"/>
        <v>#NUM!</v>
      </c>
    </row>
    <row r="1337" spans="8:19" x14ac:dyDescent="0.25">
      <c r="H1337">
        <f t="shared" si="241"/>
        <v>0</v>
      </c>
      <c r="I1337">
        <f t="shared" si="242"/>
        <v>0</v>
      </c>
      <c r="J1337">
        <f t="shared" si="243"/>
        <v>0</v>
      </c>
      <c r="K1337">
        <f t="shared" si="244"/>
        <v>0</v>
      </c>
      <c r="L1337">
        <f t="shared" si="245"/>
        <v>0</v>
      </c>
      <c r="M1337">
        <f t="shared" si="246"/>
        <v>0</v>
      </c>
      <c r="N1337" t="str">
        <f t="shared" si="247"/>
        <v/>
      </c>
      <c r="O1337" t="e">
        <f t="shared" si="248"/>
        <v>#NUM!</v>
      </c>
      <c r="P1337" t="e">
        <f t="shared" si="249"/>
        <v>#NUM!</v>
      </c>
      <c r="Q1337" t="e">
        <f t="shared" si="250"/>
        <v>#NUM!</v>
      </c>
      <c r="R1337" t="e">
        <f t="shared" si="251"/>
        <v>#NUM!</v>
      </c>
      <c r="S1337" t="e">
        <f t="shared" si="252"/>
        <v>#NUM!</v>
      </c>
    </row>
    <row r="1338" spans="8:19" x14ac:dyDescent="0.25">
      <c r="H1338">
        <f t="shared" si="241"/>
        <v>0</v>
      </c>
      <c r="I1338">
        <f t="shared" si="242"/>
        <v>0</v>
      </c>
      <c r="J1338">
        <f t="shared" si="243"/>
        <v>0</v>
      </c>
      <c r="K1338">
        <f t="shared" si="244"/>
        <v>0</v>
      </c>
      <c r="L1338">
        <f t="shared" si="245"/>
        <v>0</v>
      </c>
      <c r="M1338">
        <f t="shared" si="246"/>
        <v>0</v>
      </c>
      <c r="N1338" t="str">
        <f t="shared" si="247"/>
        <v/>
      </c>
      <c r="O1338" t="e">
        <f t="shared" si="248"/>
        <v>#NUM!</v>
      </c>
      <c r="P1338" t="e">
        <f t="shared" si="249"/>
        <v>#NUM!</v>
      </c>
      <c r="Q1338" t="e">
        <f t="shared" si="250"/>
        <v>#NUM!</v>
      </c>
      <c r="R1338" t="e">
        <f t="shared" si="251"/>
        <v>#NUM!</v>
      </c>
      <c r="S1338" t="e">
        <f t="shared" si="252"/>
        <v>#NUM!</v>
      </c>
    </row>
    <row r="1339" spans="8:19" x14ac:dyDescent="0.25">
      <c r="H1339">
        <f t="shared" si="241"/>
        <v>0</v>
      </c>
      <c r="I1339">
        <f t="shared" si="242"/>
        <v>0</v>
      </c>
      <c r="J1339">
        <f t="shared" si="243"/>
        <v>0</v>
      </c>
      <c r="K1339">
        <f t="shared" si="244"/>
        <v>0</v>
      </c>
      <c r="L1339">
        <f t="shared" si="245"/>
        <v>0</v>
      </c>
      <c r="M1339">
        <f t="shared" si="246"/>
        <v>0</v>
      </c>
      <c r="N1339" t="str">
        <f t="shared" si="247"/>
        <v/>
      </c>
      <c r="O1339" t="e">
        <f t="shared" si="248"/>
        <v>#NUM!</v>
      </c>
      <c r="P1339" t="e">
        <f t="shared" si="249"/>
        <v>#NUM!</v>
      </c>
      <c r="Q1339" t="e">
        <f t="shared" si="250"/>
        <v>#NUM!</v>
      </c>
      <c r="R1339" t="e">
        <f t="shared" si="251"/>
        <v>#NUM!</v>
      </c>
      <c r="S1339" t="e">
        <f t="shared" si="252"/>
        <v>#NUM!</v>
      </c>
    </row>
    <row r="1340" spans="8:19" x14ac:dyDescent="0.25">
      <c r="H1340">
        <f t="shared" si="241"/>
        <v>0</v>
      </c>
      <c r="I1340">
        <f t="shared" si="242"/>
        <v>0</v>
      </c>
      <c r="J1340">
        <f t="shared" si="243"/>
        <v>0</v>
      </c>
      <c r="K1340">
        <f t="shared" si="244"/>
        <v>0</v>
      </c>
      <c r="L1340">
        <f t="shared" si="245"/>
        <v>0</v>
      </c>
      <c r="M1340">
        <f t="shared" si="246"/>
        <v>0</v>
      </c>
      <c r="N1340" t="str">
        <f t="shared" si="247"/>
        <v/>
      </c>
      <c r="O1340" t="e">
        <f t="shared" si="248"/>
        <v>#NUM!</v>
      </c>
      <c r="P1340" t="e">
        <f t="shared" si="249"/>
        <v>#NUM!</v>
      </c>
      <c r="Q1340" t="e">
        <f t="shared" si="250"/>
        <v>#NUM!</v>
      </c>
      <c r="R1340" t="e">
        <f t="shared" si="251"/>
        <v>#NUM!</v>
      </c>
      <c r="S1340" t="e">
        <f t="shared" si="252"/>
        <v>#NUM!</v>
      </c>
    </row>
    <row r="1341" spans="8:19" x14ac:dyDescent="0.25">
      <c r="H1341">
        <f t="shared" si="241"/>
        <v>0</v>
      </c>
      <c r="I1341">
        <f t="shared" si="242"/>
        <v>0</v>
      </c>
      <c r="J1341">
        <f t="shared" si="243"/>
        <v>0</v>
      </c>
      <c r="K1341">
        <f t="shared" si="244"/>
        <v>0</v>
      </c>
      <c r="L1341">
        <f t="shared" si="245"/>
        <v>0</v>
      </c>
      <c r="M1341">
        <f t="shared" si="246"/>
        <v>0</v>
      </c>
      <c r="N1341" t="str">
        <f t="shared" si="247"/>
        <v/>
      </c>
      <c r="O1341" t="e">
        <f t="shared" si="248"/>
        <v>#NUM!</v>
      </c>
      <c r="P1341" t="e">
        <f t="shared" si="249"/>
        <v>#NUM!</v>
      </c>
      <c r="Q1341" t="e">
        <f t="shared" si="250"/>
        <v>#NUM!</v>
      </c>
      <c r="R1341" t="e">
        <f t="shared" si="251"/>
        <v>#NUM!</v>
      </c>
      <c r="S1341" t="e">
        <f t="shared" si="252"/>
        <v>#NUM!</v>
      </c>
    </row>
    <row r="1342" spans="8:19" x14ac:dyDescent="0.25">
      <c r="H1342">
        <f t="shared" si="241"/>
        <v>0</v>
      </c>
      <c r="I1342">
        <f t="shared" si="242"/>
        <v>0</v>
      </c>
      <c r="J1342">
        <f t="shared" si="243"/>
        <v>0</v>
      </c>
      <c r="K1342">
        <f t="shared" si="244"/>
        <v>0</v>
      </c>
      <c r="L1342">
        <f t="shared" si="245"/>
        <v>0</v>
      </c>
      <c r="M1342">
        <f t="shared" si="246"/>
        <v>0</v>
      </c>
      <c r="N1342" t="str">
        <f t="shared" si="247"/>
        <v/>
      </c>
      <c r="O1342" t="e">
        <f t="shared" si="248"/>
        <v>#NUM!</v>
      </c>
      <c r="P1342" t="e">
        <f t="shared" si="249"/>
        <v>#NUM!</v>
      </c>
      <c r="Q1342" t="e">
        <f t="shared" si="250"/>
        <v>#NUM!</v>
      </c>
      <c r="R1342" t="e">
        <f t="shared" si="251"/>
        <v>#NUM!</v>
      </c>
      <c r="S1342" t="e">
        <f t="shared" si="252"/>
        <v>#NUM!</v>
      </c>
    </row>
    <row r="1343" spans="8:19" x14ac:dyDescent="0.25">
      <c r="H1343">
        <f t="shared" si="241"/>
        <v>0</v>
      </c>
      <c r="I1343">
        <f t="shared" si="242"/>
        <v>0</v>
      </c>
      <c r="J1343">
        <f t="shared" si="243"/>
        <v>0</v>
      </c>
      <c r="K1343">
        <f t="shared" si="244"/>
        <v>0</v>
      </c>
      <c r="L1343">
        <f t="shared" si="245"/>
        <v>0</v>
      </c>
      <c r="M1343">
        <f t="shared" si="246"/>
        <v>0</v>
      </c>
      <c r="N1343" t="str">
        <f t="shared" si="247"/>
        <v/>
      </c>
      <c r="O1343" t="e">
        <f t="shared" si="248"/>
        <v>#NUM!</v>
      </c>
      <c r="P1343" t="e">
        <f t="shared" si="249"/>
        <v>#NUM!</v>
      </c>
      <c r="Q1343" t="e">
        <f t="shared" si="250"/>
        <v>#NUM!</v>
      </c>
      <c r="R1343" t="e">
        <f t="shared" si="251"/>
        <v>#NUM!</v>
      </c>
      <c r="S1343" t="e">
        <f t="shared" si="252"/>
        <v>#NUM!</v>
      </c>
    </row>
    <row r="1344" spans="8:19" x14ac:dyDescent="0.25">
      <c r="H1344">
        <f t="shared" si="241"/>
        <v>0</v>
      </c>
      <c r="I1344">
        <f t="shared" si="242"/>
        <v>0</v>
      </c>
      <c r="J1344">
        <f t="shared" si="243"/>
        <v>0</v>
      </c>
      <c r="K1344">
        <f t="shared" si="244"/>
        <v>0</v>
      </c>
      <c r="L1344">
        <f t="shared" si="245"/>
        <v>0</v>
      </c>
      <c r="M1344">
        <f t="shared" si="246"/>
        <v>0</v>
      </c>
      <c r="N1344" t="str">
        <f t="shared" si="247"/>
        <v/>
      </c>
      <c r="O1344" t="e">
        <f t="shared" si="248"/>
        <v>#NUM!</v>
      </c>
      <c r="P1344" t="e">
        <f t="shared" si="249"/>
        <v>#NUM!</v>
      </c>
      <c r="Q1344" t="e">
        <f t="shared" si="250"/>
        <v>#NUM!</v>
      </c>
      <c r="R1344" t="e">
        <f t="shared" si="251"/>
        <v>#NUM!</v>
      </c>
      <c r="S1344" t="e">
        <f t="shared" si="252"/>
        <v>#NUM!</v>
      </c>
    </row>
    <row r="1345" spans="8:19" x14ac:dyDescent="0.25">
      <c r="H1345">
        <f t="shared" si="241"/>
        <v>0</v>
      </c>
      <c r="I1345">
        <f t="shared" si="242"/>
        <v>0</v>
      </c>
      <c r="J1345">
        <f t="shared" si="243"/>
        <v>0</v>
      </c>
      <c r="K1345">
        <f t="shared" si="244"/>
        <v>0</v>
      </c>
      <c r="L1345">
        <f t="shared" si="245"/>
        <v>0</v>
      </c>
      <c r="M1345">
        <f t="shared" si="246"/>
        <v>0</v>
      </c>
      <c r="N1345" t="str">
        <f t="shared" si="247"/>
        <v/>
      </c>
      <c r="O1345" t="e">
        <f t="shared" si="248"/>
        <v>#NUM!</v>
      </c>
      <c r="P1345" t="e">
        <f t="shared" si="249"/>
        <v>#NUM!</v>
      </c>
      <c r="Q1345" t="e">
        <f t="shared" si="250"/>
        <v>#NUM!</v>
      </c>
      <c r="R1345" t="e">
        <f t="shared" si="251"/>
        <v>#NUM!</v>
      </c>
      <c r="S1345" t="e">
        <f t="shared" si="252"/>
        <v>#NUM!</v>
      </c>
    </row>
    <row r="1346" spans="8:19" x14ac:dyDescent="0.25">
      <c r="H1346">
        <f t="shared" si="241"/>
        <v>0</v>
      </c>
      <c r="I1346">
        <f t="shared" si="242"/>
        <v>0</v>
      </c>
      <c r="J1346">
        <f t="shared" si="243"/>
        <v>0</v>
      </c>
      <c r="K1346">
        <f t="shared" si="244"/>
        <v>0</v>
      </c>
      <c r="L1346">
        <f t="shared" si="245"/>
        <v>0</v>
      </c>
      <c r="M1346">
        <f t="shared" si="246"/>
        <v>0</v>
      </c>
      <c r="N1346" t="str">
        <f t="shared" si="247"/>
        <v/>
      </c>
      <c r="O1346" t="e">
        <f t="shared" si="248"/>
        <v>#NUM!</v>
      </c>
      <c r="P1346" t="e">
        <f t="shared" si="249"/>
        <v>#NUM!</v>
      </c>
      <c r="Q1346" t="e">
        <f t="shared" si="250"/>
        <v>#NUM!</v>
      </c>
      <c r="R1346" t="e">
        <f t="shared" si="251"/>
        <v>#NUM!</v>
      </c>
      <c r="S1346" t="e">
        <f t="shared" si="252"/>
        <v>#NUM!</v>
      </c>
    </row>
    <row r="1347" spans="8:19" x14ac:dyDescent="0.25">
      <c r="H1347">
        <f t="shared" ref="H1347:H1410" si="253">_xlfn.NUMBERVALUE(MID(E1347,9,8))</f>
        <v>0</v>
      </c>
      <c r="I1347">
        <f t="shared" ref="I1347:I1410" si="254">D1347</f>
        <v>0</v>
      </c>
      <c r="J1347">
        <f t="shared" ref="J1347:J1410" si="255">A1347*5</f>
        <v>0</v>
      </c>
      <c r="K1347">
        <f t="shared" ref="K1347:K1410" si="256">5*(IF(B1347&gt;0,B1347-500,IF(B1347=0,0,B1347+500)))</f>
        <v>0</v>
      </c>
      <c r="L1347">
        <f t="shared" ref="L1347:L1410" si="257">C1347*10</f>
        <v>0</v>
      </c>
      <c r="M1347">
        <f t="shared" ref="M1347:M1410" si="258">SMALL($H$1:$H$5000,ROW(D1346))</f>
        <v>0</v>
      </c>
      <c r="N1347" t="str">
        <f t="shared" ref="N1347:N1410" si="259">IF(LEFT(E1347,3)=O$1,H1347,"")</f>
        <v/>
      </c>
      <c r="O1347" t="e">
        <f t="shared" ref="O1347:O1410" si="260">SMALL(N$1:N$5000,ROW(D1346))</f>
        <v>#NUM!</v>
      </c>
      <c r="P1347" t="e">
        <f t="shared" ref="P1347:P1410" si="261">VLOOKUP(O1347,H$2:I$5000,2,FALSE)</f>
        <v>#NUM!</v>
      </c>
      <c r="Q1347" t="e">
        <f t="shared" ref="Q1347:Q1410" si="262">VLOOKUP($O1347,$H$2:$L$5000,3,FALSE)</f>
        <v>#NUM!</v>
      </c>
      <c r="R1347" t="e">
        <f t="shared" ref="R1347:R1410" si="263">VLOOKUP($O1347,$H$2:$L$5000,4,FALSE)</f>
        <v>#NUM!</v>
      </c>
      <c r="S1347" t="e">
        <f t="shared" ref="S1347:S1410" si="264">VLOOKUP($O1347,$H$2:$L$5000,5,FALSE)</f>
        <v>#NUM!</v>
      </c>
    </row>
    <row r="1348" spans="8:19" x14ac:dyDescent="0.25">
      <c r="H1348">
        <f t="shared" si="253"/>
        <v>0</v>
      </c>
      <c r="I1348">
        <f t="shared" si="254"/>
        <v>0</v>
      </c>
      <c r="J1348">
        <f t="shared" si="255"/>
        <v>0</v>
      </c>
      <c r="K1348">
        <f t="shared" si="256"/>
        <v>0</v>
      </c>
      <c r="L1348">
        <f t="shared" si="257"/>
        <v>0</v>
      </c>
      <c r="M1348">
        <f t="shared" si="258"/>
        <v>0</v>
      </c>
      <c r="N1348" t="str">
        <f t="shared" si="259"/>
        <v/>
      </c>
      <c r="O1348" t="e">
        <f t="shared" si="260"/>
        <v>#NUM!</v>
      </c>
      <c r="P1348" t="e">
        <f t="shared" si="261"/>
        <v>#NUM!</v>
      </c>
      <c r="Q1348" t="e">
        <f t="shared" si="262"/>
        <v>#NUM!</v>
      </c>
      <c r="R1348" t="e">
        <f t="shared" si="263"/>
        <v>#NUM!</v>
      </c>
      <c r="S1348" t="e">
        <f t="shared" si="264"/>
        <v>#NUM!</v>
      </c>
    </row>
    <row r="1349" spans="8:19" x14ac:dyDescent="0.25">
      <c r="H1349">
        <f t="shared" si="253"/>
        <v>0</v>
      </c>
      <c r="I1349">
        <f t="shared" si="254"/>
        <v>0</v>
      </c>
      <c r="J1349">
        <f t="shared" si="255"/>
        <v>0</v>
      </c>
      <c r="K1349">
        <f t="shared" si="256"/>
        <v>0</v>
      </c>
      <c r="L1349">
        <f t="shared" si="257"/>
        <v>0</v>
      </c>
      <c r="M1349">
        <f t="shared" si="258"/>
        <v>0</v>
      </c>
      <c r="N1349" t="str">
        <f t="shared" si="259"/>
        <v/>
      </c>
      <c r="O1349" t="e">
        <f t="shared" si="260"/>
        <v>#NUM!</v>
      </c>
      <c r="P1349" t="e">
        <f t="shared" si="261"/>
        <v>#NUM!</v>
      </c>
      <c r="Q1349" t="e">
        <f t="shared" si="262"/>
        <v>#NUM!</v>
      </c>
      <c r="R1349" t="e">
        <f t="shared" si="263"/>
        <v>#NUM!</v>
      </c>
      <c r="S1349" t="e">
        <f t="shared" si="264"/>
        <v>#NUM!</v>
      </c>
    </row>
    <row r="1350" spans="8:19" x14ac:dyDescent="0.25">
      <c r="H1350">
        <f t="shared" si="253"/>
        <v>0</v>
      </c>
      <c r="I1350">
        <f t="shared" si="254"/>
        <v>0</v>
      </c>
      <c r="J1350">
        <f t="shared" si="255"/>
        <v>0</v>
      </c>
      <c r="K1350">
        <f t="shared" si="256"/>
        <v>0</v>
      </c>
      <c r="L1350">
        <f t="shared" si="257"/>
        <v>0</v>
      </c>
      <c r="M1350">
        <f t="shared" si="258"/>
        <v>0</v>
      </c>
      <c r="N1350" t="str">
        <f t="shared" si="259"/>
        <v/>
      </c>
      <c r="O1350" t="e">
        <f t="shared" si="260"/>
        <v>#NUM!</v>
      </c>
      <c r="P1350" t="e">
        <f t="shared" si="261"/>
        <v>#NUM!</v>
      </c>
      <c r="Q1350" t="e">
        <f t="shared" si="262"/>
        <v>#NUM!</v>
      </c>
      <c r="R1350" t="e">
        <f t="shared" si="263"/>
        <v>#NUM!</v>
      </c>
      <c r="S1350" t="e">
        <f t="shared" si="264"/>
        <v>#NUM!</v>
      </c>
    </row>
    <row r="1351" spans="8:19" x14ac:dyDescent="0.25">
      <c r="H1351">
        <f t="shared" si="253"/>
        <v>0</v>
      </c>
      <c r="I1351">
        <f t="shared" si="254"/>
        <v>0</v>
      </c>
      <c r="J1351">
        <f t="shared" si="255"/>
        <v>0</v>
      </c>
      <c r="K1351">
        <f t="shared" si="256"/>
        <v>0</v>
      </c>
      <c r="L1351">
        <f t="shared" si="257"/>
        <v>0</v>
      </c>
      <c r="M1351">
        <f t="shared" si="258"/>
        <v>0</v>
      </c>
      <c r="N1351" t="str">
        <f t="shared" si="259"/>
        <v/>
      </c>
      <c r="O1351" t="e">
        <f t="shared" si="260"/>
        <v>#NUM!</v>
      </c>
      <c r="P1351" t="e">
        <f t="shared" si="261"/>
        <v>#NUM!</v>
      </c>
      <c r="Q1351" t="e">
        <f t="shared" si="262"/>
        <v>#NUM!</v>
      </c>
      <c r="R1351" t="e">
        <f t="shared" si="263"/>
        <v>#NUM!</v>
      </c>
      <c r="S1351" t="e">
        <f t="shared" si="264"/>
        <v>#NUM!</v>
      </c>
    </row>
    <row r="1352" spans="8:19" x14ac:dyDescent="0.25">
      <c r="H1352">
        <f t="shared" si="253"/>
        <v>0</v>
      </c>
      <c r="I1352">
        <f t="shared" si="254"/>
        <v>0</v>
      </c>
      <c r="J1352">
        <f t="shared" si="255"/>
        <v>0</v>
      </c>
      <c r="K1352">
        <f t="shared" si="256"/>
        <v>0</v>
      </c>
      <c r="L1352">
        <f t="shared" si="257"/>
        <v>0</v>
      </c>
      <c r="M1352">
        <f t="shared" si="258"/>
        <v>0</v>
      </c>
      <c r="N1352" t="str">
        <f t="shared" si="259"/>
        <v/>
      </c>
      <c r="O1352" t="e">
        <f t="shared" si="260"/>
        <v>#NUM!</v>
      </c>
      <c r="P1352" t="e">
        <f t="shared" si="261"/>
        <v>#NUM!</v>
      </c>
      <c r="Q1352" t="e">
        <f t="shared" si="262"/>
        <v>#NUM!</v>
      </c>
      <c r="R1352" t="e">
        <f t="shared" si="263"/>
        <v>#NUM!</v>
      </c>
      <c r="S1352" t="e">
        <f t="shared" si="264"/>
        <v>#NUM!</v>
      </c>
    </row>
    <row r="1353" spans="8:19" x14ac:dyDescent="0.25">
      <c r="H1353">
        <f t="shared" si="253"/>
        <v>0</v>
      </c>
      <c r="I1353">
        <f t="shared" si="254"/>
        <v>0</v>
      </c>
      <c r="J1353">
        <f t="shared" si="255"/>
        <v>0</v>
      </c>
      <c r="K1353">
        <f t="shared" si="256"/>
        <v>0</v>
      </c>
      <c r="L1353">
        <f t="shared" si="257"/>
        <v>0</v>
      </c>
      <c r="M1353">
        <f t="shared" si="258"/>
        <v>0</v>
      </c>
      <c r="N1353" t="str">
        <f t="shared" si="259"/>
        <v/>
      </c>
      <c r="O1353" t="e">
        <f t="shared" si="260"/>
        <v>#NUM!</v>
      </c>
      <c r="P1353" t="e">
        <f t="shared" si="261"/>
        <v>#NUM!</v>
      </c>
      <c r="Q1353" t="e">
        <f t="shared" si="262"/>
        <v>#NUM!</v>
      </c>
      <c r="R1353" t="e">
        <f t="shared" si="263"/>
        <v>#NUM!</v>
      </c>
      <c r="S1353" t="e">
        <f t="shared" si="264"/>
        <v>#NUM!</v>
      </c>
    </row>
    <row r="1354" spans="8:19" x14ac:dyDescent="0.25">
      <c r="H1354">
        <f t="shared" si="253"/>
        <v>0</v>
      </c>
      <c r="I1354">
        <f t="shared" si="254"/>
        <v>0</v>
      </c>
      <c r="J1354">
        <f t="shared" si="255"/>
        <v>0</v>
      </c>
      <c r="K1354">
        <f t="shared" si="256"/>
        <v>0</v>
      </c>
      <c r="L1354">
        <f t="shared" si="257"/>
        <v>0</v>
      </c>
      <c r="M1354">
        <f t="shared" si="258"/>
        <v>0</v>
      </c>
      <c r="N1354" t="str">
        <f t="shared" si="259"/>
        <v/>
      </c>
      <c r="O1354" t="e">
        <f t="shared" si="260"/>
        <v>#NUM!</v>
      </c>
      <c r="P1354" t="e">
        <f t="shared" si="261"/>
        <v>#NUM!</v>
      </c>
      <c r="Q1354" t="e">
        <f t="shared" si="262"/>
        <v>#NUM!</v>
      </c>
      <c r="R1354" t="e">
        <f t="shared" si="263"/>
        <v>#NUM!</v>
      </c>
      <c r="S1354" t="e">
        <f t="shared" si="264"/>
        <v>#NUM!</v>
      </c>
    </row>
    <row r="1355" spans="8:19" x14ac:dyDescent="0.25">
      <c r="H1355">
        <f t="shared" si="253"/>
        <v>0</v>
      </c>
      <c r="I1355">
        <f t="shared" si="254"/>
        <v>0</v>
      </c>
      <c r="J1355">
        <f t="shared" si="255"/>
        <v>0</v>
      </c>
      <c r="K1355">
        <f t="shared" si="256"/>
        <v>0</v>
      </c>
      <c r="L1355">
        <f t="shared" si="257"/>
        <v>0</v>
      </c>
      <c r="M1355">
        <f t="shared" si="258"/>
        <v>0</v>
      </c>
      <c r="N1355" t="str">
        <f t="shared" si="259"/>
        <v/>
      </c>
      <c r="O1355" t="e">
        <f t="shared" si="260"/>
        <v>#NUM!</v>
      </c>
      <c r="P1355" t="e">
        <f t="shared" si="261"/>
        <v>#NUM!</v>
      </c>
      <c r="Q1355" t="e">
        <f t="shared" si="262"/>
        <v>#NUM!</v>
      </c>
      <c r="R1355" t="e">
        <f t="shared" si="263"/>
        <v>#NUM!</v>
      </c>
      <c r="S1355" t="e">
        <f t="shared" si="264"/>
        <v>#NUM!</v>
      </c>
    </row>
    <row r="1356" spans="8:19" x14ac:dyDescent="0.25">
      <c r="H1356">
        <f t="shared" si="253"/>
        <v>0</v>
      </c>
      <c r="I1356">
        <f t="shared" si="254"/>
        <v>0</v>
      </c>
      <c r="J1356">
        <f t="shared" si="255"/>
        <v>0</v>
      </c>
      <c r="K1356">
        <f t="shared" si="256"/>
        <v>0</v>
      </c>
      <c r="L1356">
        <f t="shared" si="257"/>
        <v>0</v>
      </c>
      <c r="M1356">
        <f t="shared" si="258"/>
        <v>0</v>
      </c>
      <c r="N1356" t="str">
        <f t="shared" si="259"/>
        <v/>
      </c>
      <c r="O1356" t="e">
        <f t="shared" si="260"/>
        <v>#NUM!</v>
      </c>
      <c r="P1356" t="e">
        <f t="shared" si="261"/>
        <v>#NUM!</v>
      </c>
      <c r="Q1356" t="e">
        <f t="shared" si="262"/>
        <v>#NUM!</v>
      </c>
      <c r="R1356" t="e">
        <f t="shared" si="263"/>
        <v>#NUM!</v>
      </c>
      <c r="S1356" t="e">
        <f t="shared" si="264"/>
        <v>#NUM!</v>
      </c>
    </row>
    <row r="1357" spans="8:19" x14ac:dyDescent="0.25">
      <c r="H1357">
        <f t="shared" si="253"/>
        <v>0</v>
      </c>
      <c r="I1357">
        <f t="shared" si="254"/>
        <v>0</v>
      </c>
      <c r="J1357">
        <f t="shared" si="255"/>
        <v>0</v>
      </c>
      <c r="K1357">
        <f t="shared" si="256"/>
        <v>0</v>
      </c>
      <c r="L1357">
        <f t="shared" si="257"/>
        <v>0</v>
      </c>
      <c r="M1357">
        <f t="shared" si="258"/>
        <v>0</v>
      </c>
      <c r="N1357" t="str">
        <f t="shared" si="259"/>
        <v/>
      </c>
      <c r="O1357" t="e">
        <f t="shared" si="260"/>
        <v>#NUM!</v>
      </c>
      <c r="P1357" t="e">
        <f t="shared" si="261"/>
        <v>#NUM!</v>
      </c>
      <c r="Q1357" t="e">
        <f t="shared" si="262"/>
        <v>#NUM!</v>
      </c>
      <c r="R1357" t="e">
        <f t="shared" si="263"/>
        <v>#NUM!</v>
      </c>
      <c r="S1357" t="e">
        <f t="shared" si="264"/>
        <v>#NUM!</v>
      </c>
    </row>
    <row r="1358" spans="8:19" x14ac:dyDescent="0.25">
      <c r="H1358">
        <f t="shared" si="253"/>
        <v>0</v>
      </c>
      <c r="I1358">
        <f t="shared" si="254"/>
        <v>0</v>
      </c>
      <c r="J1358">
        <f t="shared" si="255"/>
        <v>0</v>
      </c>
      <c r="K1358">
        <f t="shared" si="256"/>
        <v>0</v>
      </c>
      <c r="L1358">
        <f t="shared" si="257"/>
        <v>0</v>
      </c>
      <c r="M1358">
        <f t="shared" si="258"/>
        <v>0</v>
      </c>
      <c r="N1358" t="str">
        <f t="shared" si="259"/>
        <v/>
      </c>
      <c r="O1358" t="e">
        <f t="shared" si="260"/>
        <v>#NUM!</v>
      </c>
      <c r="P1358" t="e">
        <f t="shared" si="261"/>
        <v>#NUM!</v>
      </c>
      <c r="Q1358" t="e">
        <f t="shared" si="262"/>
        <v>#NUM!</v>
      </c>
      <c r="R1358" t="e">
        <f t="shared" si="263"/>
        <v>#NUM!</v>
      </c>
      <c r="S1358" t="e">
        <f t="shared" si="264"/>
        <v>#NUM!</v>
      </c>
    </row>
    <row r="1359" spans="8:19" x14ac:dyDescent="0.25">
      <c r="H1359">
        <f t="shared" si="253"/>
        <v>0</v>
      </c>
      <c r="I1359">
        <f t="shared" si="254"/>
        <v>0</v>
      </c>
      <c r="J1359">
        <f t="shared" si="255"/>
        <v>0</v>
      </c>
      <c r="K1359">
        <f t="shared" si="256"/>
        <v>0</v>
      </c>
      <c r="L1359">
        <f t="shared" si="257"/>
        <v>0</v>
      </c>
      <c r="M1359">
        <f t="shared" si="258"/>
        <v>0</v>
      </c>
      <c r="N1359" t="str">
        <f t="shared" si="259"/>
        <v/>
      </c>
      <c r="O1359" t="e">
        <f t="shared" si="260"/>
        <v>#NUM!</v>
      </c>
      <c r="P1359" t="e">
        <f t="shared" si="261"/>
        <v>#NUM!</v>
      </c>
      <c r="Q1359" t="e">
        <f t="shared" si="262"/>
        <v>#NUM!</v>
      </c>
      <c r="R1359" t="e">
        <f t="shared" si="263"/>
        <v>#NUM!</v>
      </c>
      <c r="S1359" t="e">
        <f t="shared" si="264"/>
        <v>#NUM!</v>
      </c>
    </row>
    <row r="1360" spans="8:19" x14ac:dyDescent="0.25">
      <c r="H1360">
        <f t="shared" si="253"/>
        <v>0</v>
      </c>
      <c r="I1360">
        <f t="shared" si="254"/>
        <v>0</v>
      </c>
      <c r="J1360">
        <f t="shared" si="255"/>
        <v>0</v>
      </c>
      <c r="K1360">
        <f t="shared" si="256"/>
        <v>0</v>
      </c>
      <c r="L1360">
        <f t="shared" si="257"/>
        <v>0</v>
      </c>
      <c r="M1360">
        <f t="shared" si="258"/>
        <v>0</v>
      </c>
      <c r="N1360" t="str">
        <f t="shared" si="259"/>
        <v/>
      </c>
      <c r="O1360" t="e">
        <f t="shared" si="260"/>
        <v>#NUM!</v>
      </c>
      <c r="P1360" t="e">
        <f t="shared" si="261"/>
        <v>#NUM!</v>
      </c>
      <c r="Q1360" t="e">
        <f t="shared" si="262"/>
        <v>#NUM!</v>
      </c>
      <c r="R1360" t="e">
        <f t="shared" si="263"/>
        <v>#NUM!</v>
      </c>
      <c r="S1360" t="e">
        <f t="shared" si="264"/>
        <v>#NUM!</v>
      </c>
    </row>
    <row r="1361" spans="8:19" x14ac:dyDescent="0.25">
      <c r="H1361">
        <f t="shared" si="253"/>
        <v>0</v>
      </c>
      <c r="I1361">
        <f t="shared" si="254"/>
        <v>0</v>
      </c>
      <c r="J1361">
        <f t="shared" si="255"/>
        <v>0</v>
      </c>
      <c r="K1361">
        <f t="shared" si="256"/>
        <v>0</v>
      </c>
      <c r="L1361">
        <f t="shared" si="257"/>
        <v>0</v>
      </c>
      <c r="M1361">
        <f t="shared" si="258"/>
        <v>0</v>
      </c>
      <c r="N1361" t="str">
        <f t="shared" si="259"/>
        <v/>
      </c>
      <c r="O1361" t="e">
        <f t="shared" si="260"/>
        <v>#NUM!</v>
      </c>
      <c r="P1361" t="e">
        <f t="shared" si="261"/>
        <v>#NUM!</v>
      </c>
      <c r="Q1361" t="e">
        <f t="shared" si="262"/>
        <v>#NUM!</v>
      </c>
      <c r="R1361" t="e">
        <f t="shared" si="263"/>
        <v>#NUM!</v>
      </c>
      <c r="S1361" t="e">
        <f t="shared" si="264"/>
        <v>#NUM!</v>
      </c>
    </row>
    <row r="1362" spans="8:19" x14ac:dyDescent="0.25">
      <c r="H1362">
        <f t="shared" si="253"/>
        <v>0</v>
      </c>
      <c r="I1362">
        <f t="shared" si="254"/>
        <v>0</v>
      </c>
      <c r="J1362">
        <f t="shared" si="255"/>
        <v>0</v>
      </c>
      <c r="K1362">
        <f t="shared" si="256"/>
        <v>0</v>
      </c>
      <c r="L1362">
        <f t="shared" si="257"/>
        <v>0</v>
      </c>
      <c r="M1362">
        <f t="shared" si="258"/>
        <v>0</v>
      </c>
      <c r="N1362" t="str">
        <f t="shared" si="259"/>
        <v/>
      </c>
      <c r="O1362" t="e">
        <f t="shared" si="260"/>
        <v>#NUM!</v>
      </c>
      <c r="P1362" t="e">
        <f t="shared" si="261"/>
        <v>#NUM!</v>
      </c>
      <c r="Q1362" t="e">
        <f t="shared" si="262"/>
        <v>#NUM!</v>
      </c>
      <c r="R1362" t="e">
        <f t="shared" si="263"/>
        <v>#NUM!</v>
      </c>
      <c r="S1362" t="e">
        <f t="shared" si="264"/>
        <v>#NUM!</v>
      </c>
    </row>
    <row r="1363" spans="8:19" x14ac:dyDescent="0.25">
      <c r="H1363">
        <f t="shared" si="253"/>
        <v>0</v>
      </c>
      <c r="I1363">
        <f t="shared" si="254"/>
        <v>0</v>
      </c>
      <c r="J1363">
        <f t="shared" si="255"/>
        <v>0</v>
      </c>
      <c r="K1363">
        <f t="shared" si="256"/>
        <v>0</v>
      </c>
      <c r="L1363">
        <f t="shared" si="257"/>
        <v>0</v>
      </c>
      <c r="M1363">
        <f t="shared" si="258"/>
        <v>0</v>
      </c>
      <c r="N1363" t="str">
        <f t="shared" si="259"/>
        <v/>
      </c>
      <c r="O1363" t="e">
        <f t="shared" si="260"/>
        <v>#NUM!</v>
      </c>
      <c r="P1363" t="e">
        <f t="shared" si="261"/>
        <v>#NUM!</v>
      </c>
      <c r="Q1363" t="e">
        <f t="shared" si="262"/>
        <v>#NUM!</v>
      </c>
      <c r="R1363" t="e">
        <f t="shared" si="263"/>
        <v>#NUM!</v>
      </c>
      <c r="S1363" t="e">
        <f t="shared" si="264"/>
        <v>#NUM!</v>
      </c>
    </row>
    <row r="1364" spans="8:19" x14ac:dyDescent="0.25">
      <c r="H1364">
        <f t="shared" si="253"/>
        <v>0</v>
      </c>
      <c r="I1364">
        <f t="shared" si="254"/>
        <v>0</v>
      </c>
      <c r="J1364">
        <f t="shared" si="255"/>
        <v>0</v>
      </c>
      <c r="K1364">
        <f t="shared" si="256"/>
        <v>0</v>
      </c>
      <c r="L1364">
        <f t="shared" si="257"/>
        <v>0</v>
      </c>
      <c r="M1364">
        <f t="shared" si="258"/>
        <v>0</v>
      </c>
      <c r="N1364" t="str">
        <f t="shared" si="259"/>
        <v/>
      </c>
      <c r="O1364" t="e">
        <f t="shared" si="260"/>
        <v>#NUM!</v>
      </c>
      <c r="P1364" t="e">
        <f t="shared" si="261"/>
        <v>#NUM!</v>
      </c>
      <c r="Q1364" t="e">
        <f t="shared" si="262"/>
        <v>#NUM!</v>
      </c>
      <c r="R1364" t="e">
        <f t="shared" si="263"/>
        <v>#NUM!</v>
      </c>
      <c r="S1364" t="e">
        <f t="shared" si="264"/>
        <v>#NUM!</v>
      </c>
    </row>
    <row r="1365" spans="8:19" x14ac:dyDescent="0.25">
      <c r="H1365">
        <f t="shared" si="253"/>
        <v>0</v>
      </c>
      <c r="I1365">
        <f t="shared" si="254"/>
        <v>0</v>
      </c>
      <c r="J1365">
        <f t="shared" si="255"/>
        <v>0</v>
      </c>
      <c r="K1365">
        <f t="shared" si="256"/>
        <v>0</v>
      </c>
      <c r="L1365">
        <f t="shared" si="257"/>
        <v>0</v>
      </c>
      <c r="M1365">
        <f t="shared" si="258"/>
        <v>0</v>
      </c>
      <c r="N1365" t="str">
        <f t="shared" si="259"/>
        <v/>
      </c>
      <c r="O1365" t="e">
        <f t="shared" si="260"/>
        <v>#NUM!</v>
      </c>
      <c r="P1365" t="e">
        <f t="shared" si="261"/>
        <v>#NUM!</v>
      </c>
      <c r="Q1365" t="e">
        <f t="shared" si="262"/>
        <v>#NUM!</v>
      </c>
      <c r="R1365" t="e">
        <f t="shared" si="263"/>
        <v>#NUM!</v>
      </c>
      <c r="S1365" t="e">
        <f t="shared" si="264"/>
        <v>#NUM!</v>
      </c>
    </row>
    <row r="1366" spans="8:19" x14ac:dyDescent="0.25">
      <c r="H1366">
        <f t="shared" si="253"/>
        <v>0</v>
      </c>
      <c r="I1366">
        <f t="shared" si="254"/>
        <v>0</v>
      </c>
      <c r="J1366">
        <f t="shared" si="255"/>
        <v>0</v>
      </c>
      <c r="K1366">
        <f t="shared" si="256"/>
        <v>0</v>
      </c>
      <c r="L1366">
        <f t="shared" si="257"/>
        <v>0</v>
      </c>
      <c r="M1366">
        <f t="shared" si="258"/>
        <v>0</v>
      </c>
      <c r="N1366" t="str">
        <f t="shared" si="259"/>
        <v/>
      </c>
      <c r="O1366" t="e">
        <f t="shared" si="260"/>
        <v>#NUM!</v>
      </c>
      <c r="P1366" t="e">
        <f t="shared" si="261"/>
        <v>#NUM!</v>
      </c>
      <c r="Q1366" t="e">
        <f t="shared" si="262"/>
        <v>#NUM!</v>
      </c>
      <c r="R1366" t="e">
        <f t="shared" si="263"/>
        <v>#NUM!</v>
      </c>
      <c r="S1366" t="e">
        <f t="shared" si="264"/>
        <v>#NUM!</v>
      </c>
    </row>
    <row r="1367" spans="8:19" x14ac:dyDescent="0.25">
      <c r="H1367">
        <f t="shared" si="253"/>
        <v>0</v>
      </c>
      <c r="I1367">
        <f t="shared" si="254"/>
        <v>0</v>
      </c>
      <c r="J1367">
        <f t="shared" si="255"/>
        <v>0</v>
      </c>
      <c r="K1367">
        <f t="shared" si="256"/>
        <v>0</v>
      </c>
      <c r="L1367">
        <f t="shared" si="257"/>
        <v>0</v>
      </c>
      <c r="M1367">
        <f t="shared" si="258"/>
        <v>0</v>
      </c>
      <c r="N1367" t="str">
        <f t="shared" si="259"/>
        <v/>
      </c>
      <c r="O1367" t="e">
        <f t="shared" si="260"/>
        <v>#NUM!</v>
      </c>
      <c r="P1367" t="e">
        <f t="shared" si="261"/>
        <v>#NUM!</v>
      </c>
      <c r="Q1367" t="e">
        <f t="shared" si="262"/>
        <v>#NUM!</v>
      </c>
      <c r="R1367" t="e">
        <f t="shared" si="263"/>
        <v>#NUM!</v>
      </c>
      <c r="S1367" t="e">
        <f t="shared" si="264"/>
        <v>#NUM!</v>
      </c>
    </row>
    <row r="1368" spans="8:19" x14ac:dyDescent="0.25">
      <c r="H1368">
        <f t="shared" si="253"/>
        <v>0</v>
      </c>
      <c r="I1368">
        <f t="shared" si="254"/>
        <v>0</v>
      </c>
      <c r="J1368">
        <f t="shared" si="255"/>
        <v>0</v>
      </c>
      <c r="K1368">
        <f t="shared" si="256"/>
        <v>0</v>
      </c>
      <c r="L1368">
        <f t="shared" si="257"/>
        <v>0</v>
      </c>
      <c r="M1368">
        <f t="shared" si="258"/>
        <v>0</v>
      </c>
      <c r="N1368" t="str">
        <f t="shared" si="259"/>
        <v/>
      </c>
      <c r="O1368" t="e">
        <f t="shared" si="260"/>
        <v>#NUM!</v>
      </c>
      <c r="P1368" t="e">
        <f t="shared" si="261"/>
        <v>#NUM!</v>
      </c>
      <c r="Q1368" t="e">
        <f t="shared" si="262"/>
        <v>#NUM!</v>
      </c>
      <c r="R1368" t="e">
        <f t="shared" si="263"/>
        <v>#NUM!</v>
      </c>
      <c r="S1368" t="e">
        <f t="shared" si="264"/>
        <v>#NUM!</v>
      </c>
    </row>
    <row r="1369" spans="8:19" x14ac:dyDescent="0.25">
      <c r="H1369">
        <f t="shared" si="253"/>
        <v>0</v>
      </c>
      <c r="I1369">
        <f t="shared" si="254"/>
        <v>0</v>
      </c>
      <c r="J1369">
        <f t="shared" si="255"/>
        <v>0</v>
      </c>
      <c r="K1369">
        <f t="shared" si="256"/>
        <v>0</v>
      </c>
      <c r="L1369">
        <f t="shared" si="257"/>
        <v>0</v>
      </c>
      <c r="M1369">
        <f t="shared" si="258"/>
        <v>0</v>
      </c>
      <c r="N1369" t="str">
        <f t="shared" si="259"/>
        <v/>
      </c>
      <c r="O1369" t="e">
        <f t="shared" si="260"/>
        <v>#NUM!</v>
      </c>
      <c r="P1369" t="e">
        <f t="shared" si="261"/>
        <v>#NUM!</v>
      </c>
      <c r="Q1369" t="e">
        <f t="shared" si="262"/>
        <v>#NUM!</v>
      </c>
      <c r="R1369" t="e">
        <f t="shared" si="263"/>
        <v>#NUM!</v>
      </c>
      <c r="S1369" t="e">
        <f t="shared" si="264"/>
        <v>#NUM!</v>
      </c>
    </row>
    <row r="1370" spans="8:19" x14ac:dyDescent="0.25">
      <c r="H1370">
        <f t="shared" si="253"/>
        <v>0</v>
      </c>
      <c r="I1370">
        <f t="shared" si="254"/>
        <v>0</v>
      </c>
      <c r="J1370">
        <f t="shared" si="255"/>
        <v>0</v>
      </c>
      <c r="K1370">
        <f t="shared" si="256"/>
        <v>0</v>
      </c>
      <c r="L1370">
        <f t="shared" si="257"/>
        <v>0</v>
      </c>
      <c r="M1370">
        <f t="shared" si="258"/>
        <v>0</v>
      </c>
      <c r="N1370" t="str">
        <f t="shared" si="259"/>
        <v/>
      </c>
      <c r="O1370" t="e">
        <f t="shared" si="260"/>
        <v>#NUM!</v>
      </c>
      <c r="P1370" t="e">
        <f t="shared" si="261"/>
        <v>#NUM!</v>
      </c>
      <c r="Q1370" t="e">
        <f t="shared" si="262"/>
        <v>#NUM!</v>
      </c>
      <c r="R1370" t="e">
        <f t="shared" si="263"/>
        <v>#NUM!</v>
      </c>
      <c r="S1370" t="e">
        <f t="shared" si="264"/>
        <v>#NUM!</v>
      </c>
    </row>
    <row r="1371" spans="8:19" x14ac:dyDescent="0.25">
      <c r="H1371">
        <f t="shared" si="253"/>
        <v>0</v>
      </c>
      <c r="I1371">
        <f t="shared" si="254"/>
        <v>0</v>
      </c>
      <c r="J1371">
        <f t="shared" si="255"/>
        <v>0</v>
      </c>
      <c r="K1371">
        <f t="shared" si="256"/>
        <v>0</v>
      </c>
      <c r="L1371">
        <f t="shared" si="257"/>
        <v>0</v>
      </c>
      <c r="M1371">
        <f t="shared" si="258"/>
        <v>0</v>
      </c>
      <c r="N1371" t="str">
        <f t="shared" si="259"/>
        <v/>
      </c>
      <c r="O1371" t="e">
        <f t="shared" si="260"/>
        <v>#NUM!</v>
      </c>
      <c r="P1371" t="e">
        <f t="shared" si="261"/>
        <v>#NUM!</v>
      </c>
      <c r="Q1371" t="e">
        <f t="shared" si="262"/>
        <v>#NUM!</v>
      </c>
      <c r="R1371" t="e">
        <f t="shared" si="263"/>
        <v>#NUM!</v>
      </c>
      <c r="S1371" t="e">
        <f t="shared" si="264"/>
        <v>#NUM!</v>
      </c>
    </row>
    <row r="1372" spans="8:19" x14ac:dyDescent="0.25">
      <c r="H1372">
        <f t="shared" si="253"/>
        <v>0</v>
      </c>
      <c r="I1372">
        <f t="shared" si="254"/>
        <v>0</v>
      </c>
      <c r="J1372">
        <f t="shared" si="255"/>
        <v>0</v>
      </c>
      <c r="K1372">
        <f t="shared" si="256"/>
        <v>0</v>
      </c>
      <c r="L1372">
        <f t="shared" si="257"/>
        <v>0</v>
      </c>
      <c r="M1372">
        <f t="shared" si="258"/>
        <v>0</v>
      </c>
      <c r="N1372" t="str">
        <f t="shared" si="259"/>
        <v/>
      </c>
      <c r="O1372" t="e">
        <f t="shared" si="260"/>
        <v>#NUM!</v>
      </c>
      <c r="P1372" t="e">
        <f t="shared" si="261"/>
        <v>#NUM!</v>
      </c>
      <c r="Q1372" t="e">
        <f t="shared" si="262"/>
        <v>#NUM!</v>
      </c>
      <c r="R1372" t="e">
        <f t="shared" si="263"/>
        <v>#NUM!</v>
      </c>
      <c r="S1372" t="e">
        <f t="shared" si="264"/>
        <v>#NUM!</v>
      </c>
    </row>
    <row r="1373" spans="8:19" x14ac:dyDescent="0.25">
      <c r="H1373">
        <f t="shared" si="253"/>
        <v>0</v>
      </c>
      <c r="I1373">
        <f t="shared" si="254"/>
        <v>0</v>
      </c>
      <c r="J1373">
        <f t="shared" si="255"/>
        <v>0</v>
      </c>
      <c r="K1373">
        <f t="shared" si="256"/>
        <v>0</v>
      </c>
      <c r="L1373">
        <f t="shared" si="257"/>
        <v>0</v>
      </c>
      <c r="M1373">
        <f t="shared" si="258"/>
        <v>0</v>
      </c>
      <c r="N1373" t="str">
        <f t="shared" si="259"/>
        <v/>
      </c>
      <c r="O1373" t="e">
        <f t="shared" si="260"/>
        <v>#NUM!</v>
      </c>
      <c r="P1373" t="e">
        <f t="shared" si="261"/>
        <v>#NUM!</v>
      </c>
      <c r="Q1373" t="e">
        <f t="shared" si="262"/>
        <v>#NUM!</v>
      </c>
      <c r="R1373" t="e">
        <f t="shared" si="263"/>
        <v>#NUM!</v>
      </c>
      <c r="S1373" t="e">
        <f t="shared" si="264"/>
        <v>#NUM!</v>
      </c>
    </row>
    <row r="1374" spans="8:19" x14ac:dyDescent="0.25">
      <c r="H1374">
        <f t="shared" si="253"/>
        <v>0</v>
      </c>
      <c r="I1374">
        <f t="shared" si="254"/>
        <v>0</v>
      </c>
      <c r="J1374">
        <f t="shared" si="255"/>
        <v>0</v>
      </c>
      <c r="K1374">
        <f t="shared" si="256"/>
        <v>0</v>
      </c>
      <c r="L1374">
        <f t="shared" si="257"/>
        <v>0</v>
      </c>
      <c r="M1374">
        <f t="shared" si="258"/>
        <v>0</v>
      </c>
      <c r="N1374" t="str">
        <f t="shared" si="259"/>
        <v/>
      </c>
      <c r="O1374" t="e">
        <f t="shared" si="260"/>
        <v>#NUM!</v>
      </c>
      <c r="P1374" t="e">
        <f t="shared" si="261"/>
        <v>#NUM!</v>
      </c>
      <c r="Q1374" t="e">
        <f t="shared" si="262"/>
        <v>#NUM!</v>
      </c>
      <c r="R1374" t="e">
        <f t="shared" si="263"/>
        <v>#NUM!</v>
      </c>
      <c r="S1374" t="e">
        <f t="shared" si="264"/>
        <v>#NUM!</v>
      </c>
    </row>
    <row r="1375" spans="8:19" x14ac:dyDescent="0.25">
      <c r="H1375">
        <f t="shared" si="253"/>
        <v>0</v>
      </c>
      <c r="I1375">
        <f t="shared" si="254"/>
        <v>0</v>
      </c>
      <c r="J1375">
        <f t="shared" si="255"/>
        <v>0</v>
      </c>
      <c r="K1375">
        <f t="shared" si="256"/>
        <v>0</v>
      </c>
      <c r="L1375">
        <f t="shared" si="257"/>
        <v>0</v>
      </c>
      <c r="M1375">
        <f t="shared" si="258"/>
        <v>0</v>
      </c>
      <c r="N1375" t="str">
        <f t="shared" si="259"/>
        <v/>
      </c>
      <c r="O1375" t="e">
        <f t="shared" si="260"/>
        <v>#NUM!</v>
      </c>
      <c r="P1375" t="e">
        <f t="shared" si="261"/>
        <v>#NUM!</v>
      </c>
      <c r="Q1375" t="e">
        <f t="shared" si="262"/>
        <v>#NUM!</v>
      </c>
      <c r="R1375" t="e">
        <f t="shared" si="263"/>
        <v>#NUM!</v>
      </c>
      <c r="S1375" t="e">
        <f t="shared" si="264"/>
        <v>#NUM!</v>
      </c>
    </row>
    <row r="1376" spans="8:19" x14ac:dyDescent="0.25">
      <c r="H1376">
        <f t="shared" si="253"/>
        <v>0</v>
      </c>
      <c r="I1376">
        <f t="shared" si="254"/>
        <v>0</v>
      </c>
      <c r="J1376">
        <f t="shared" si="255"/>
        <v>0</v>
      </c>
      <c r="K1376">
        <f t="shared" si="256"/>
        <v>0</v>
      </c>
      <c r="L1376">
        <f t="shared" si="257"/>
        <v>0</v>
      </c>
      <c r="M1376">
        <f t="shared" si="258"/>
        <v>0</v>
      </c>
      <c r="N1376" t="str">
        <f t="shared" si="259"/>
        <v/>
      </c>
      <c r="O1376" t="e">
        <f t="shared" si="260"/>
        <v>#NUM!</v>
      </c>
      <c r="P1376" t="e">
        <f t="shared" si="261"/>
        <v>#NUM!</v>
      </c>
      <c r="Q1376" t="e">
        <f t="shared" si="262"/>
        <v>#NUM!</v>
      </c>
      <c r="R1376" t="e">
        <f t="shared" si="263"/>
        <v>#NUM!</v>
      </c>
      <c r="S1376" t="e">
        <f t="shared" si="264"/>
        <v>#NUM!</v>
      </c>
    </row>
    <row r="1377" spans="8:19" x14ac:dyDescent="0.25">
      <c r="H1377">
        <f t="shared" si="253"/>
        <v>0</v>
      </c>
      <c r="I1377">
        <f t="shared" si="254"/>
        <v>0</v>
      </c>
      <c r="J1377">
        <f t="shared" si="255"/>
        <v>0</v>
      </c>
      <c r="K1377">
        <f t="shared" si="256"/>
        <v>0</v>
      </c>
      <c r="L1377">
        <f t="shared" si="257"/>
        <v>0</v>
      </c>
      <c r="M1377">
        <f t="shared" si="258"/>
        <v>0</v>
      </c>
      <c r="N1377" t="str">
        <f t="shared" si="259"/>
        <v/>
      </c>
      <c r="O1377" t="e">
        <f t="shared" si="260"/>
        <v>#NUM!</v>
      </c>
      <c r="P1377" t="e">
        <f t="shared" si="261"/>
        <v>#NUM!</v>
      </c>
      <c r="Q1377" t="e">
        <f t="shared" si="262"/>
        <v>#NUM!</v>
      </c>
      <c r="R1377" t="e">
        <f t="shared" si="263"/>
        <v>#NUM!</v>
      </c>
      <c r="S1377" t="e">
        <f t="shared" si="264"/>
        <v>#NUM!</v>
      </c>
    </row>
    <row r="1378" spans="8:19" x14ac:dyDescent="0.25">
      <c r="H1378">
        <f t="shared" si="253"/>
        <v>0</v>
      </c>
      <c r="I1378">
        <f t="shared" si="254"/>
        <v>0</v>
      </c>
      <c r="J1378">
        <f t="shared" si="255"/>
        <v>0</v>
      </c>
      <c r="K1378">
        <f t="shared" si="256"/>
        <v>0</v>
      </c>
      <c r="L1378">
        <f t="shared" si="257"/>
        <v>0</v>
      </c>
      <c r="M1378">
        <f t="shared" si="258"/>
        <v>0</v>
      </c>
      <c r="N1378" t="str">
        <f t="shared" si="259"/>
        <v/>
      </c>
      <c r="O1378" t="e">
        <f t="shared" si="260"/>
        <v>#NUM!</v>
      </c>
      <c r="P1378" t="e">
        <f t="shared" si="261"/>
        <v>#NUM!</v>
      </c>
      <c r="Q1378" t="e">
        <f t="shared" si="262"/>
        <v>#NUM!</v>
      </c>
      <c r="R1378" t="e">
        <f t="shared" si="263"/>
        <v>#NUM!</v>
      </c>
      <c r="S1378" t="e">
        <f t="shared" si="264"/>
        <v>#NUM!</v>
      </c>
    </row>
    <row r="1379" spans="8:19" x14ac:dyDescent="0.25">
      <c r="H1379">
        <f t="shared" si="253"/>
        <v>0</v>
      </c>
      <c r="I1379">
        <f t="shared" si="254"/>
        <v>0</v>
      </c>
      <c r="J1379">
        <f t="shared" si="255"/>
        <v>0</v>
      </c>
      <c r="K1379">
        <f t="shared" si="256"/>
        <v>0</v>
      </c>
      <c r="L1379">
        <f t="shared" si="257"/>
        <v>0</v>
      </c>
      <c r="M1379">
        <f t="shared" si="258"/>
        <v>0</v>
      </c>
      <c r="N1379" t="str">
        <f t="shared" si="259"/>
        <v/>
      </c>
      <c r="O1379" t="e">
        <f t="shared" si="260"/>
        <v>#NUM!</v>
      </c>
      <c r="P1379" t="e">
        <f t="shared" si="261"/>
        <v>#NUM!</v>
      </c>
      <c r="Q1379" t="e">
        <f t="shared" si="262"/>
        <v>#NUM!</v>
      </c>
      <c r="R1379" t="e">
        <f t="shared" si="263"/>
        <v>#NUM!</v>
      </c>
      <c r="S1379" t="e">
        <f t="shared" si="264"/>
        <v>#NUM!</v>
      </c>
    </row>
    <row r="1380" spans="8:19" x14ac:dyDescent="0.25">
      <c r="H1380">
        <f t="shared" si="253"/>
        <v>0</v>
      </c>
      <c r="I1380">
        <f t="shared" si="254"/>
        <v>0</v>
      </c>
      <c r="J1380">
        <f t="shared" si="255"/>
        <v>0</v>
      </c>
      <c r="K1380">
        <f t="shared" si="256"/>
        <v>0</v>
      </c>
      <c r="L1380">
        <f t="shared" si="257"/>
        <v>0</v>
      </c>
      <c r="M1380">
        <f t="shared" si="258"/>
        <v>0</v>
      </c>
      <c r="N1380" t="str">
        <f t="shared" si="259"/>
        <v/>
      </c>
      <c r="O1380" t="e">
        <f t="shared" si="260"/>
        <v>#NUM!</v>
      </c>
      <c r="P1380" t="e">
        <f t="shared" si="261"/>
        <v>#NUM!</v>
      </c>
      <c r="Q1380" t="e">
        <f t="shared" si="262"/>
        <v>#NUM!</v>
      </c>
      <c r="R1380" t="e">
        <f t="shared" si="263"/>
        <v>#NUM!</v>
      </c>
      <c r="S1380" t="e">
        <f t="shared" si="264"/>
        <v>#NUM!</v>
      </c>
    </row>
    <row r="1381" spans="8:19" x14ac:dyDescent="0.25">
      <c r="H1381">
        <f t="shared" si="253"/>
        <v>0</v>
      </c>
      <c r="I1381">
        <f t="shared" si="254"/>
        <v>0</v>
      </c>
      <c r="J1381">
        <f t="shared" si="255"/>
        <v>0</v>
      </c>
      <c r="K1381">
        <f t="shared" si="256"/>
        <v>0</v>
      </c>
      <c r="L1381">
        <f t="shared" si="257"/>
        <v>0</v>
      </c>
      <c r="M1381">
        <f t="shared" si="258"/>
        <v>0</v>
      </c>
      <c r="N1381" t="str">
        <f t="shared" si="259"/>
        <v/>
      </c>
      <c r="O1381" t="e">
        <f t="shared" si="260"/>
        <v>#NUM!</v>
      </c>
      <c r="P1381" t="e">
        <f t="shared" si="261"/>
        <v>#NUM!</v>
      </c>
      <c r="Q1381" t="e">
        <f t="shared" si="262"/>
        <v>#NUM!</v>
      </c>
      <c r="R1381" t="e">
        <f t="shared" si="263"/>
        <v>#NUM!</v>
      </c>
      <c r="S1381" t="e">
        <f t="shared" si="264"/>
        <v>#NUM!</v>
      </c>
    </row>
    <row r="1382" spans="8:19" x14ac:dyDescent="0.25">
      <c r="H1382">
        <f t="shared" si="253"/>
        <v>0</v>
      </c>
      <c r="I1382">
        <f t="shared" si="254"/>
        <v>0</v>
      </c>
      <c r="J1382">
        <f t="shared" si="255"/>
        <v>0</v>
      </c>
      <c r="K1382">
        <f t="shared" si="256"/>
        <v>0</v>
      </c>
      <c r="L1382">
        <f t="shared" si="257"/>
        <v>0</v>
      </c>
      <c r="M1382">
        <f t="shared" si="258"/>
        <v>0</v>
      </c>
      <c r="N1382" t="str">
        <f t="shared" si="259"/>
        <v/>
      </c>
      <c r="O1382" t="e">
        <f t="shared" si="260"/>
        <v>#NUM!</v>
      </c>
      <c r="P1382" t="e">
        <f t="shared" si="261"/>
        <v>#NUM!</v>
      </c>
      <c r="Q1382" t="e">
        <f t="shared" si="262"/>
        <v>#NUM!</v>
      </c>
      <c r="R1382" t="e">
        <f t="shared" si="263"/>
        <v>#NUM!</v>
      </c>
      <c r="S1382" t="e">
        <f t="shared" si="264"/>
        <v>#NUM!</v>
      </c>
    </row>
    <row r="1383" spans="8:19" x14ac:dyDescent="0.25">
      <c r="H1383">
        <f t="shared" si="253"/>
        <v>0</v>
      </c>
      <c r="I1383">
        <f t="shared" si="254"/>
        <v>0</v>
      </c>
      <c r="J1383">
        <f t="shared" si="255"/>
        <v>0</v>
      </c>
      <c r="K1383">
        <f t="shared" si="256"/>
        <v>0</v>
      </c>
      <c r="L1383">
        <f t="shared" si="257"/>
        <v>0</v>
      </c>
      <c r="M1383">
        <f t="shared" si="258"/>
        <v>0</v>
      </c>
      <c r="N1383" t="str">
        <f t="shared" si="259"/>
        <v/>
      </c>
      <c r="O1383" t="e">
        <f t="shared" si="260"/>
        <v>#NUM!</v>
      </c>
      <c r="P1383" t="e">
        <f t="shared" si="261"/>
        <v>#NUM!</v>
      </c>
      <c r="Q1383" t="e">
        <f t="shared" si="262"/>
        <v>#NUM!</v>
      </c>
      <c r="R1383" t="e">
        <f t="shared" si="263"/>
        <v>#NUM!</v>
      </c>
      <c r="S1383" t="e">
        <f t="shared" si="264"/>
        <v>#NUM!</v>
      </c>
    </row>
    <row r="1384" spans="8:19" x14ac:dyDescent="0.25">
      <c r="H1384">
        <f t="shared" si="253"/>
        <v>0</v>
      </c>
      <c r="I1384">
        <f t="shared" si="254"/>
        <v>0</v>
      </c>
      <c r="J1384">
        <f t="shared" si="255"/>
        <v>0</v>
      </c>
      <c r="K1384">
        <f t="shared" si="256"/>
        <v>0</v>
      </c>
      <c r="L1384">
        <f t="shared" si="257"/>
        <v>0</v>
      </c>
      <c r="M1384">
        <f t="shared" si="258"/>
        <v>0</v>
      </c>
      <c r="N1384" t="str">
        <f t="shared" si="259"/>
        <v/>
      </c>
      <c r="O1384" t="e">
        <f t="shared" si="260"/>
        <v>#NUM!</v>
      </c>
      <c r="P1384" t="e">
        <f t="shared" si="261"/>
        <v>#NUM!</v>
      </c>
      <c r="Q1384" t="e">
        <f t="shared" si="262"/>
        <v>#NUM!</v>
      </c>
      <c r="R1384" t="e">
        <f t="shared" si="263"/>
        <v>#NUM!</v>
      </c>
      <c r="S1384" t="e">
        <f t="shared" si="264"/>
        <v>#NUM!</v>
      </c>
    </row>
    <row r="1385" spans="8:19" x14ac:dyDescent="0.25">
      <c r="H1385">
        <f t="shared" si="253"/>
        <v>0</v>
      </c>
      <c r="I1385">
        <f t="shared" si="254"/>
        <v>0</v>
      </c>
      <c r="J1385">
        <f t="shared" si="255"/>
        <v>0</v>
      </c>
      <c r="K1385">
        <f t="shared" si="256"/>
        <v>0</v>
      </c>
      <c r="L1385">
        <f t="shared" si="257"/>
        <v>0</v>
      </c>
      <c r="M1385">
        <f t="shared" si="258"/>
        <v>0</v>
      </c>
      <c r="N1385" t="str">
        <f t="shared" si="259"/>
        <v/>
      </c>
      <c r="O1385" t="e">
        <f t="shared" si="260"/>
        <v>#NUM!</v>
      </c>
      <c r="P1385" t="e">
        <f t="shared" si="261"/>
        <v>#NUM!</v>
      </c>
      <c r="Q1385" t="e">
        <f t="shared" si="262"/>
        <v>#NUM!</v>
      </c>
      <c r="R1385" t="e">
        <f t="shared" si="263"/>
        <v>#NUM!</v>
      </c>
      <c r="S1385" t="e">
        <f t="shared" si="264"/>
        <v>#NUM!</v>
      </c>
    </row>
    <row r="1386" spans="8:19" x14ac:dyDescent="0.25">
      <c r="H1386">
        <f t="shared" si="253"/>
        <v>0</v>
      </c>
      <c r="I1386">
        <f t="shared" si="254"/>
        <v>0</v>
      </c>
      <c r="J1386">
        <f t="shared" si="255"/>
        <v>0</v>
      </c>
      <c r="K1386">
        <f t="shared" si="256"/>
        <v>0</v>
      </c>
      <c r="L1386">
        <f t="shared" si="257"/>
        <v>0</v>
      </c>
      <c r="M1386">
        <f t="shared" si="258"/>
        <v>0</v>
      </c>
      <c r="N1386" t="str">
        <f t="shared" si="259"/>
        <v/>
      </c>
      <c r="O1386" t="e">
        <f t="shared" si="260"/>
        <v>#NUM!</v>
      </c>
      <c r="P1386" t="e">
        <f t="shared" si="261"/>
        <v>#NUM!</v>
      </c>
      <c r="Q1386" t="e">
        <f t="shared" si="262"/>
        <v>#NUM!</v>
      </c>
      <c r="R1386" t="e">
        <f t="shared" si="263"/>
        <v>#NUM!</v>
      </c>
      <c r="S1386" t="e">
        <f t="shared" si="264"/>
        <v>#NUM!</v>
      </c>
    </row>
    <row r="1387" spans="8:19" x14ac:dyDescent="0.25">
      <c r="H1387">
        <f t="shared" si="253"/>
        <v>0</v>
      </c>
      <c r="I1387">
        <f t="shared" si="254"/>
        <v>0</v>
      </c>
      <c r="J1387">
        <f t="shared" si="255"/>
        <v>0</v>
      </c>
      <c r="K1387">
        <f t="shared" si="256"/>
        <v>0</v>
      </c>
      <c r="L1387">
        <f t="shared" si="257"/>
        <v>0</v>
      </c>
      <c r="M1387">
        <f t="shared" si="258"/>
        <v>0</v>
      </c>
      <c r="N1387" t="str">
        <f t="shared" si="259"/>
        <v/>
      </c>
      <c r="O1387" t="e">
        <f t="shared" si="260"/>
        <v>#NUM!</v>
      </c>
      <c r="P1387" t="e">
        <f t="shared" si="261"/>
        <v>#NUM!</v>
      </c>
      <c r="Q1387" t="e">
        <f t="shared" si="262"/>
        <v>#NUM!</v>
      </c>
      <c r="R1387" t="e">
        <f t="shared" si="263"/>
        <v>#NUM!</v>
      </c>
      <c r="S1387" t="e">
        <f t="shared" si="264"/>
        <v>#NUM!</v>
      </c>
    </row>
    <row r="1388" spans="8:19" x14ac:dyDescent="0.25">
      <c r="H1388">
        <f t="shared" si="253"/>
        <v>0</v>
      </c>
      <c r="I1388">
        <f t="shared" si="254"/>
        <v>0</v>
      </c>
      <c r="J1388">
        <f t="shared" si="255"/>
        <v>0</v>
      </c>
      <c r="K1388">
        <f t="shared" si="256"/>
        <v>0</v>
      </c>
      <c r="L1388">
        <f t="shared" si="257"/>
        <v>0</v>
      </c>
      <c r="M1388">
        <f t="shared" si="258"/>
        <v>0</v>
      </c>
      <c r="N1388" t="str">
        <f t="shared" si="259"/>
        <v/>
      </c>
      <c r="O1388" t="e">
        <f t="shared" si="260"/>
        <v>#NUM!</v>
      </c>
      <c r="P1388" t="e">
        <f t="shared" si="261"/>
        <v>#NUM!</v>
      </c>
      <c r="Q1388" t="e">
        <f t="shared" si="262"/>
        <v>#NUM!</v>
      </c>
      <c r="R1388" t="e">
        <f t="shared" si="263"/>
        <v>#NUM!</v>
      </c>
      <c r="S1388" t="e">
        <f t="shared" si="264"/>
        <v>#NUM!</v>
      </c>
    </row>
    <row r="1389" spans="8:19" x14ac:dyDescent="0.25">
      <c r="H1389">
        <f t="shared" si="253"/>
        <v>0</v>
      </c>
      <c r="I1389">
        <f t="shared" si="254"/>
        <v>0</v>
      </c>
      <c r="J1389">
        <f t="shared" si="255"/>
        <v>0</v>
      </c>
      <c r="K1389">
        <f t="shared" si="256"/>
        <v>0</v>
      </c>
      <c r="L1389">
        <f t="shared" si="257"/>
        <v>0</v>
      </c>
      <c r="M1389">
        <f t="shared" si="258"/>
        <v>0</v>
      </c>
      <c r="N1389" t="str">
        <f t="shared" si="259"/>
        <v/>
      </c>
      <c r="O1389" t="e">
        <f t="shared" si="260"/>
        <v>#NUM!</v>
      </c>
      <c r="P1389" t="e">
        <f t="shared" si="261"/>
        <v>#NUM!</v>
      </c>
      <c r="Q1389" t="e">
        <f t="shared" si="262"/>
        <v>#NUM!</v>
      </c>
      <c r="R1389" t="e">
        <f t="shared" si="263"/>
        <v>#NUM!</v>
      </c>
      <c r="S1389" t="e">
        <f t="shared" si="264"/>
        <v>#NUM!</v>
      </c>
    </row>
    <row r="1390" spans="8:19" x14ac:dyDescent="0.25">
      <c r="H1390">
        <f t="shared" si="253"/>
        <v>0</v>
      </c>
      <c r="I1390">
        <f t="shared" si="254"/>
        <v>0</v>
      </c>
      <c r="J1390">
        <f t="shared" si="255"/>
        <v>0</v>
      </c>
      <c r="K1390">
        <f t="shared" si="256"/>
        <v>0</v>
      </c>
      <c r="L1390">
        <f t="shared" si="257"/>
        <v>0</v>
      </c>
      <c r="M1390">
        <f t="shared" si="258"/>
        <v>0</v>
      </c>
      <c r="N1390" t="str">
        <f t="shared" si="259"/>
        <v/>
      </c>
      <c r="O1390" t="e">
        <f t="shared" si="260"/>
        <v>#NUM!</v>
      </c>
      <c r="P1390" t="e">
        <f t="shared" si="261"/>
        <v>#NUM!</v>
      </c>
      <c r="Q1390" t="e">
        <f t="shared" si="262"/>
        <v>#NUM!</v>
      </c>
      <c r="R1390" t="e">
        <f t="shared" si="263"/>
        <v>#NUM!</v>
      </c>
      <c r="S1390" t="e">
        <f t="shared" si="264"/>
        <v>#NUM!</v>
      </c>
    </row>
    <row r="1391" spans="8:19" x14ac:dyDescent="0.25">
      <c r="H1391">
        <f t="shared" si="253"/>
        <v>0</v>
      </c>
      <c r="I1391">
        <f t="shared" si="254"/>
        <v>0</v>
      </c>
      <c r="J1391">
        <f t="shared" si="255"/>
        <v>0</v>
      </c>
      <c r="K1391">
        <f t="shared" si="256"/>
        <v>0</v>
      </c>
      <c r="L1391">
        <f t="shared" si="257"/>
        <v>0</v>
      </c>
      <c r="M1391">
        <f t="shared" si="258"/>
        <v>0</v>
      </c>
      <c r="N1391" t="str">
        <f t="shared" si="259"/>
        <v/>
      </c>
      <c r="O1391" t="e">
        <f t="shared" si="260"/>
        <v>#NUM!</v>
      </c>
      <c r="P1391" t="e">
        <f t="shared" si="261"/>
        <v>#NUM!</v>
      </c>
      <c r="Q1391" t="e">
        <f t="shared" si="262"/>
        <v>#NUM!</v>
      </c>
      <c r="R1391" t="e">
        <f t="shared" si="263"/>
        <v>#NUM!</v>
      </c>
      <c r="S1391" t="e">
        <f t="shared" si="264"/>
        <v>#NUM!</v>
      </c>
    </row>
    <row r="1392" spans="8:19" x14ac:dyDescent="0.25">
      <c r="H1392">
        <f t="shared" si="253"/>
        <v>0</v>
      </c>
      <c r="I1392">
        <f t="shared" si="254"/>
        <v>0</v>
      </c>
      <c r="J1392">
        <f t="shared" si="255"/>
        <v>0</v>
      </c>
      <c r="K1392">
        <f t="shared" si="256"/>
        <v>0</v>
      </c>
      <c r="L1392">
        <f t="shared" si="257"/>
        <v>0</v>
      </c>
      <c r="M1392">
        <f t="shared" si="258"/>
        <v>0</v>
      </c>
      <c r="N1392" t="str">
        <f t="shared" si="259"/>
        <v/>
      </c>
      <c r="O1392" t="e">
        <f t="shared" si="260"/>
        <v>#NUM!</v>
      </c>
      <c r="P1392" t="e">
        <f t="shared" si="261"/>
        <v>#NUM!</v>
      </c>
      <c r="Q1392" t="e">
        <f t="shared" si="262"/>
        <v>#NUM!</v>
      </c>
      <c r="R1392" t="e">
        <f t="shared" si="263"/>
        <v>#NUM!</v>
      </c>
      <c r="S1392" t="e">
        <f t="shared" si="264"/>
        <v>#NUM!</v>
      </c>
    </row>
    <row r="1393" spans="8:19" x14ac:dyDescent="0.25">
      <c r="H1393">
        <f t="shared" si="253"/>
        <v>0</v>
      </c>
      <c r="I1393">
        <f t="shared" si="254"/>
        <v>0</v>
      </c>
      <c r="J1393">
        <f t="shared" si="255"/>
        <v>0</v>
      </c>
      <c r="K1393">
        <f t="shared" si="256"/>
        <v>0</v>
      </c>
      <c r="L1393">
        <f t="shared" si="257"/>
        <v>0</v>
      </c>
      <c r="M1393">
        <f t="shared" si="258"/>
        <v>0</v>
      </c>
      <c r="N1393" t="str">
        <f t="shared" si="259"/>
        <v/>
      </c>
      <c r="O1393" t="e">
        <f t="shared" si="260"/>
        <v>#NUM!</v>
      </c>
      <c r="P1393" t="e">
        <f t="shared" si="261"/>
        <v>#NUM!</v>
      </c>
      <c r="Q1393" t="e">
        <f t="shared" si="262"/>
        <v>#NUM!</v>
      </c>
      <c r="R1393" t="e">
        <f t="shared" si="263"/>
        <v>#NUM!</v>
      </c>
      <c r="S1393" t="e">
        <f t="shared" si="264"/>
        <v>#NUM!</v>
      </c>
    </row>
    <row r="1394" spans="8:19" x14ac:dyDescent="0.25">
      <c r="H1394">
        <f t="shared" si="253"/>
        <v>0</v>
      </c>
      <c r="I1394">
        <f t="shared" si="254"/>
        <v>0</v>
      </c>
      <c r="J1394">
        <f t="shared" si="255"/>
        <v>0</v>
      </c>
      <c r="K1394">
        <f t="shared" si="256"/>
        <v>0</v>
      </c>
      <c r="L1394">
        <f t="shared" si="257"/>
        <v>0</v>
      </c>
      <c r="M1394">
        <f t="shared" si="258"/>
        <v>0</v>
      </c>
      <c r="N1394" t="str">
        <f t="shared" si="259"/>
        <v/>
      </c>
      <c r="O1394" t="e">
        <f t="shared" si="260"/>
        <v>#NUM!</v>
      </c>
      <c r="P1394" t="e">
        <f t="shared" si="261"/>
        <v>#NUM!</v>
      </c>
      <c r="Q1394" t="e">
        <f t="shared" si="262"/>
        <v>#NUM!</v>
      </c>
      <c r="R1394" t="e">
        <f t="shared" si="263"/>
        <v>#NUM!</v>
      </c>
      <c r="S1394" t="e">
        <f t="shared" si="264"/>
        <v>#NUM!</v>
      </c>
    </row>
    <row r="1395" spans="8:19" x14ac:dyDescent="0.25">
      <c r="H1395">
        <f t="shared" si="253"/>
        <v>0</v>
      </c>
      <c r="I1395">
        <f t="shared" si="254"/>
        <v>0</v>
      </c>
      <c r="J1395">
        <f t="shared" si="255"/>
        <v>0</v>
      </c>
      <c r="K1395">
        <f t="shared" si="256"/>
        <v>0</v>
      </c>
      <c r="L1395">
        <f t="shared" si="257"/>
        <v>0</v>
      </c>
      <c r="M1395">
        <f t="shared" si="258"/>
        <v>0</v>
      </c>
      <c r="N1395" t="str">
        <f t="shared" si="259"/>
        <v/>
      </c>
      <c r="O1395" t="e">
        <f t="shared" si="260"/>
        <v>#NUM!</v>
      </c>
      <c r="P1395" t="e">
        <f t="shared" si="261"/>
        <v>#NUM!</v>
      </c>
      <c r="Q1395" t="e">
        <f t="shared" si="262"/>
        <v>#NUM!</v>
      </c>
      <c r="R1395" t="e">
        <f t="shared" si="263"/>
        <v>#NUM!</v>
      </c>
      <c r="S1395" t="e">
        <f t="shared" si="264"/>
        <v>#NUM!</v>
      </c>
    </row>
    <row r="1396" spans="8:19" x14ac:dyDescent="0.25">
      <c r="H1396">
        <f t="shared" si="253"/>
        <v>0</v>
      </c>
      <c r="I1396">
        <f t="shared" si="254"/>
        <v>0</v>
      </c>
      <c r="J1396">
        <f t="shared" si="255"/>
        <v>0</v>
      </c>
      <c r="K1396">
        <f t="shared" si="256"/>
        <v>0</v>
      </c>
      <c r="L1396">
        <f t="shared" si="257"/>
        <v>0</v>
      </c>
      <c r="M1396">
        <f t="shared" si="258"/>
        <v>0</v>
      </c>
      <c r="N1396" t="str">
        <f t="shared" si="259"/>
        <v/>
      </c>
      <c r="O1396" t="e">
        <f t="shared" si="260"/>
        <v>#NUM!</v>
      </c>
      <c r="P1396" t="e">
        <f t="shared" si="261"/>
        <v>#NUM!</v>
      </c>
      <c r="Q1396" t="e">
        <f t="shared" si="262"/>
        <v>#NUM!</v>
      </c>
      <c r="R1396" t="e">
        <f t="shared" si="263"/>
        <v>#NUM!</v>
      </c>
      <c r="S1396" t="e">
        <f t="shared" si="264"/>
        <v>#NUM!</v>
      </c>
    </row>
    <row r="1397" spans="8:19" x14ac:dyDescent="0.25">
      <c r="H1397">
        <f t="shared" si="253"/>
        <v>0</v>
      </c>
      <c r="I1397">
        <f t="shared" si="254"/>
        <v>0</v>
      </c>
      <c r="J1397">
        <f t="shared" si="255"/>
        <v>0</v>
      </c>
      <c r="K1397">
        <f t="shared" si="256"/>
        <v>0</v>
      </c>
      <c r="L1397">
        <f t="shared" si="257"/>
        <v>0</v>
      </c>
      <c r="M1397">
        <f t="shared" si="258"/>
        <v>0</v>
      </c>
      <c r="N1397" t="str">
        <f t="shared" si="259"/>
        <v/>
      </c>
      <c r="O1397" t="e">
        <f t="shared" si="260"/>
        <v>#NUM!</v>
      </c>
      <c r="P1397" t="e">
        <f t="shared" si="261"/>
        <v>#NUM!</v>
      </c>
      <c r="Q1397" t="e">
        <f t="shared" si="262"/>
        <v>#NUM!</v>
      </c>
      <c r="R1397" t="e">
        <f t="shared" si="263"/>
        <v>#NUM!</v>
      </c>
      <c r="S1397" t="e">
        <f t="shared" si="264"/>
        <v>#NUM!</v>
      </c>
    </row>
    <row r="1398" spans="8:19" x14ac:dyDescent="0.25">
      <c r="H1398">
        <f t="shared" si="253"/>
        <v>0</v>
      </c>
      <c r="I1398">
        <f t="shared" si="254"/>
        <v>0</v>
      </c>
      <c r="J1398">
        <f t="shared" si="255"/>
        <v>0</v>
      </c>
      <c r="K1398">
        <f t="shared" si="256"/>
        <v>0</v>
      </c>
      <c r="L1398">
        <f t="shared" si="257"/>
        <v>0</v>
      </c>
      <c r="M1398">
        <f t="shared" si="258"/>
        <v>0</v>
      </c>
      <c r="N1398" t="str">
        <f t="shared" si="259"/>
        <v/>
      </c>
      <c r="O1398" t="e">
        <f t="shared" si="260"/>
        <v>#NUM!</v>
      </c>
      <c r="P1398" t="e">
        <f t="shared" si="261"/>
        <v>#NUM!</v>
      </c>
      <c r="Q1398" t="e">
        <f t="shared" si="262"/>
        <v>#NUM!</v>
      </c>
      <c r="R1398" t="e">
        <f t="shared" si="263"/>
        <v>#NUM!</v>
      </c>
      <c r="S1398" t="e">
        <f t="shared" si="264"/>
        <v>#NUM!</v>
      </c>
    </row>
    <row r="1399" spans="8:19" x14ac:dyDescent="0.25">
      <c r="H1399">
        <f t="shared" si="253"/>
        <v>0</v>
      </c>
      <c r="I1399">
        <f t="shared" si="254"/>
        <v>0</v>
      </c>
      <c r="J1399">
        <f t="shared" si="255"/>
        <v>0</v>
      </c>
      <c r="K1399">
        <f t="shared" si="256"/>
        <v>0</v>
      </c>
      <c r="L1399">
        <f t="shared" si="257"/>
        <v>0</v>
      </c>
      <c r="M1399">
        <f t="shared" si="258"/>
        <v>0</v>
      </c>
      <c r="N1399" t="str">
        <f t="shared" si="259"/>
        <v/>
      </c>
      <c r="O1399" t="e">
        <f t="shared" si="260"/>
        <v>#NUM!</v>
      </c>
      <c r="P1399" t="e">
        <f t="shared" si="261"/>
        <v>#NUM!</v>
      </c>
      <c r="Q1399" t="e">
        <f t="shared" si="262"/>
        <v>#NUM!</v>
      </c>
      <c r="R1399" t="e">
        <f t="shared" si="263"/>
        <v>#NUM!</v>
      </c>
      <c r="S1399" t="e">
        <f t="shared" si="264"/>
        <v>#NUM!</v>
      </c>
    </row>
    <row r="1400" spans="8:19" x14ac:dyDescent="0.25">
      <c r="H1400">
        <f t="shared" si="253"/>
        <v>0</v>
      </c>
      <c r="I1400">
        <f t="shared" si="254"/>
        <v>0</v>
      </c>
      <c r="J1400">
        <f t="shared" si="255"/>
        <v>0</v>
      </c>
      <c r="K1400">
        <f t="shared" si="256"/>
        <v>0</v>
      </c>
      <c r="L1400">
        <f t="shared" si="257"/>
        <v>0</v>
      </c>
      <c r="M1400">
        <f t="shared" si="258"/>
        <v>0</v>
      </c>
      <c r="N1400" t="str">
        <f t="shared" si="259"/>
        <v/>
      </c>
      <c r="O1400" t="e">
        <f t="shared" si="260"/>
        <v>#NUM!</v>
      </c>
      <c r="P1400" t="e">
        <f t="shared" si="261"/>
        <v>#NUM!</v>
      </c>
      <c r="Q1400" t="e">
        <f t="shared" si="262"/>
        <v>#NUM!</v>
      </c>
      <c r="R1400" t="e">
        <f t="shared" si="263"/>
        <v>#NUM!</v>
      </c>
      <c r="S1400" t="e">
        <f t="shared" si="264"/>
        <v>#NUM!</v>
      </c>
    </row>
    <row r="1401" spans="8:19" x14ac:dyDescent="0.25">
      <c r="H1401">
        <f t="shared" si="253"/>
        <v>0</v>
      </c>
      <c r="I1401">
        <f t="shared" si="254"/>
        <v>0</v>
      </c>
      <c r="J1401">
        <f t="shared" si="255"/>
        <v>0</v>
      </c>
      <c r="K1401">
        <f t="shared" si="256"/>
        <v>0</v>
      </c>
      <c r="L1401">
        <f t="shared" si="257"/>
        <v>0</v>
      </c>
      <c r="M1401">
        <f t="shared" si="258"/>
        <v>0</v>
      </c>
      <c r="N1401" t="str">
        <f t="shared" si="259"/>
        <v/>
      </c>
      <c r="O1401" t="e">
        <f t="shared" si="260"/>
        <v>#NUM!</v>
      </c>
      <c r="P1401" t="e">
        <f t="shared" si="261"/>
        <v>#NUM!</v>
      </c>
      <c r="Q1401" t="e">
        <f t="shared" si="262"/>
        <v>#NUM!</v>
      </c>
      <c r="R1401" t="e">
        <f t="shared" si="263"/>
        <v>#NUM!</v>
      </c>
      <c r="S1401" t="e">
        <f t="shared" si="264"/>
        <v>#NUM!</v>
      </c>
    </row>
    <row r="1402" spans="8:19" x14ac:dyDescent="0.25">
      <c r="H1402">
        <f t="shared" si="253"/>
        <v>0</v>
      </c>
      <c r="I1402">
        <f t="shared" si="254"/>
        <v>0</v>
      </c>
      <c r="J1402">
        <f t="shared" si="255"/>
        <v>0</v>
      </c>
      <c r="K1402">
        <f t="shared" si="256"/>
        <v>0</v>
      </c>
      <c r="L1402">
        <f t="shared" si="257"/>
        <v>0</v>
      </c>
      <c r="M1402">
        <f t="shared" si="258"/>
        <v>0</v>
      </c>
      <c r="N1402" t="str">
        <f t="shared" si="259"/>
        <v/>
      </c>
      <c r="O1402" t="e">
        <f t="shared" si="260"/>
        <v>#NUM!</v>
      </c>
      <c r="P1402" t="e">
        <f t="shared" si="261"/>
        <v>#NUM!</v>
      </c>
      <c r="Q1402" t="e">
        <f t="shared" si="262"/>
        <v>#NUM!</v>
      </c>
      <c r="R1402" t="e">
        <f t="shared" si="263"/>
        <v>#NUM!</v>
      </c>
      <c r="S1402" t="e">
        <f t="shared" si="264"/>
        <v>#NUM!</v>
      </c>
    </row>
    <row r="1403" spans="8:19" x14ac:dyDescent="0.25">
      <c r="H1403">
        <f t="shared" si="253"/>
        <v>0</v>
      </c>
      <c r="I1403">
        <f t="shared" si="254"/>
        <v>0</v>
      </c>
      <c r="J1403">
        <f t="shared" si="255"/>
        <v>0</v>
      </c>
      <c r="K1403">
        <f t="shared" si="256"/>
        <v>0</v>
      </c>
      <c r="L1403">
        <f t="shared" si="257"/>
        <v>0</v>
      </c>
      <c r="M1403">
        <f t="shared" si="258"/>
        <v>0</v>
      </c>
      <c r="N1403" t="str">
        <f t="shared" si="259"/>
        <v/>
      </c>
      <c r="O1403" t="e">
        <f t="shared" si="260"/>
        <v>#NUM!</v>
      </c>
      <c r="P1403" t="e">
        <f t="shared" si="261"/>
        <v>#NUM!</v>
      </c>
      <c r="Q1403" t="e">
        <f t="shared" si="262"/>
        <v>#NUM!</v>
      </c>
      <c r="R1403" t="e">
        <f t="shared" si="263"/>
        <v>#NUM!</v>
      </c>
      <c r="S1403" t="e">
        <f t="shared" si="264"/>
        <v>#NUM!</v>
      </c>
    </row>
    <row r="1404" spans="8:19" x14ac:dyDescent="0.25">
      <c r="H1404">
        <f t="shared" si="253"/>
        <v>0</v>
      </c>
      <c r="I1404">
        <f t="shared" si="254"/>
        <v>0</v>
      </c>
      <c r="J1404">
        <f t="shared" si="255"/>
        <v>0</v>
      </c>
      <c r="K1404">
        <f t="shared" si="256"/>
        <v>0</v>
      </c>
      <c r="L1404">
        <f t="shared" si="257"/>
        <v>0</v>
      </c>
      <c r="M1404">
        <f t="shared" si="258"/>
        <v>0</v>
      </c>
      <c r="N1404" t="str">
        <f t="shared" si="259"/>
        <v/>
      </c>
      <c r="O1404" t="e">
        <f t="shared" si="260"/>
        <v>#NUM!</v>
      </c>
      <c r="P1404" t="e">
        <f t="shared" si="261"/>
        <v>#NUM!</v>
      </c>
      <c r="Q1404" t="e">
        <f t="shared" si="262"/>
        <v>#NUM!</v>
      </c>
      <c r="R1404" t="e">
        <f t="shared" si="263"/>
        <v>#NUM!</v>
      </c>
      <c r="S1404" t="e">
        <f t="shared" si="264"/>
        <v>#NUM!</v>
      </c>
    </row>
    <row r="1405" spans="8:19" x14ac:dyDescent="0.25">
      <c r="H1405">
        <f t="shared" si="253"/>
        <v>0</v>
      </c>
      <c r="I1405">
        <f t="shared" si="254"/>
        <v>0</v>
      </c>
      <c r="J1405">
        <f t="shared" si="255"/>
        <v>0</v>
      </c>
      <c r="K1405">
        <f t="shared" si="256"/>
        <v>0</v>
      </c>
      <c r="L1405">
        <f t="shared" si="257"/>
        <v>0</v>
      </c>
      <c r="M1405">
        <f t="shared" si="258"/>
        <v>0</v>
      </c>
      <c r="N1405" t="str">
        <f t="shared" si="259"/>
        <v/>
      </c>
      <c r="O1405" t="e">
        <f t="shared" si="260"/>
        <v>#NUM!</v>
      </c>
      <c r="P1405" t="e">
        <f t="shared" si="261"/>
        <v>#NUM!</v>
      </c>
      <c r="Q1405" t="e">
        <f t="shared" si="262"/>
        <v>#NUM!</v>
      </c>
      <c r="R1405" t="e">
        <f t="shared" si="263"/>
        <v>#NUM!</v>
      </c>
      <c r="S1405" t="e">
        <f t="shared" si="264"/>
        <v>#NUM!</v>
      </c>
    </row>
    <row r="1406" spans="8:19" x14ac:dyDescent="0.25">
      <c r="H1406">
        <f t="shared" si="253"/>
        <v>0</v>
      </c>
      <c r="I1406">
        <f t="shared" si="254"/>
        <v>0</v>
      </c>
      <c r="J1406">
        <f t="shared" si="255"/>
        <v>0</v>
      </c>
      <c r="K1406">
        <f t="shared" si="256"/>
        <v>0</v>
      </c>
      <c r="L1406">
        <f t="shared" si="257"/>
        <v>0</v>
      </c>
      <c r="M1406">
        <f t="shared" si="258"/>
        <v>0</v>
      </c>
      <c r="N1406" t="str">
        <f t="shared" si="259"/>
        <v/>
      </c>
      <c r="O1406" t="e">
        <f t="shared" si="260"/>
        <v>#NUM!</v>
      </c>
      <c r="P1406" t="e">
        <f t="shared" si="261"/>
        <v>#NUM!</v>
      </c>
      <c r="Q1406" t="e">
        <f t="shared" si="262"/>
        <v>#NUM!</v>
      </c>
      <c r="R1406" t="e">
        <f t="shared" si="263"/>
        <v>#NUM!</v>
      </c>
      <c r="S1406" t="e">
        <f t="shared" si="264"/>
        <v>#NUM!</v>
      </c>
    </row>
    <row r="1407" spans="8:19" x14ac:dyDescent="0.25">
      <c r="H1407">
        <f t="shared" si="253"/>
        <v>0</v>
      </c>
      <c r="I1407">
        <f t="shared" si="254"/>
        <v>0</v>
      </c>
      <c r="J1407">
        <f t="shared" si="255"/>
        <v>0</v>
      </c>
      <c r="K1407">
        <f t="shared" si="256"/>
        <v>0</v>
      </c>
      <c r="L1407">
        <f t="shared" si="257"/>
        <v>0</v>
      </c>
      <c r="M1407">
        <f t="shared" si="258"/>
        <v>0</v>
      </c>
      <c r="N1407" t="str">
        <f t="shared" si="259"/>
        <v/>
      </c>
      <c r="O1407" t="e">
        <f t="shared" si="260"/>
        <v>#NUM!</v>
      </c>
      <c r="P1407" t="e">
        <f t="shared" si="261"/>
        <v>#NUM!</v>
      </c>
      <c r="Q1407" t="e">
        <f t="shared" si="262"/>
        <v>#NUM!</v>
      </c>
      <c r="R1407" t="e">
        <f t="shared" si="263"/>
        <v>#NUM!</v>
      </c>
      <c r="S1407" t="e">
        <f t="shared" si="264"/>
        <v>#NUM!</v>
      </c>
    </row>
    <row r="1408" spans="8:19" x14ac:dyDescent="0.25">
      <c r="H1408">
        <f t="shared" si="253"/>
        <v>0</v>
      </c>
      <c r="I1408">
        <f t="shared" si="254"/>
        <v>0</v>
      </c>
      <c r="J1408">
        <f t="shared" si="255"/>
        <v>0</v>
      </c>
      <c r="K1408">
        <f t="shared" si="256"/>
        <v>0</v>
      </c>
      <c r="L1408">
        <f t="shared" si="257"/>
        <v>0</v>
      </c>
      <c r="M1408">
        <f t="shared" si="258"/>
        <v>0</v>
      </c>
      <c r="N1408" t="str">
        <f t="shared" si="259"/>
        <v/>
      </c>
      <c r="O1408" t="e">
        <f t="shared" si="260"/>
        <v>#NUM!</v>
      </c>
      <c r="P1408" t="e">
        <f t="shared" si="261"/>
        <v>#NUM!</v>
      </c>
      <c r="Q1408" t="e">
        <f t="shared" si="262"/>
        <v>#NUM!</v>
      </c>
      <c r="R1408" t="e">
        <f t="shared" si="263"/>
        <v>#NUM!</v>
      </c>
      <c r="S1408" t="e">
        <f t="shared" si="264"/>
        <v>#NUM!</v>
      </c>
    </row>
    <row r="1409" spans="8:19" x14ac:dyDescent="0.25">
      <c r="H1409">
        <f t="shared" si="253"/>
        <v>0</v>
      </c>
      <c r="I1409">
        <f t="shared" si="254"/>
        <v>0</v>
      </c>
      <c r="J1409">
        <f t="shared" si="255"/>
        <v>0</v>
      </c>
      <c r="K1409">
        <f t="shared" si="256"/>
        <v>0</v>
      </c>
      <c r="L1409">
        <f t="shared" si="257"/>
        <v>0</v>
      </c>
      <c r="M1409">
        <f t="shared" si="258"/>
        <v>0</v>
      </c>
      <c r="N1409" t="str">
        <f t="shared" si="259"/>
        <v/>
      </c>
      <c r="O1409" t="e">
        <f t="shared" si="260"/>
        <v>#NUM!</v>
      </c>
      <c r="P1409" t="e">
        <f t="shared" si="261"/>
        <v>#NUM!</v>
      </c>
      <c r="Q1409" t="e">
        <f t="shared" si="262"/>
        <v>#NUM!</v>
      </c>
      <c r="R1409" t="e">
        <f t="shared" si="263"/>
        <v>#NUM!</v>
      </c>
      <c r="S1409" t="e">
        <f t="shared" si="264"/>
        <v>#NUM!</v>
      </c>
    </row>
    <row r="1410" spans="8:19" x14ac:dyDescent="0.25">
      <c r="H1410">
        <f t="shared" si="253"/>
        <v>0</v>
      </c>
      <c r="I1410">
        <f t="shared" si="254"/>
        <v>0</v>
      </c>
      <c r="J1410">
        <f t="shared" si="255"/>
        <v>0</v>
      </c>
      <c r="K1410">
        <f t="shared" si="256"/>
        <v>0</v>
      </c>
      <c r="L1410">
        <f t="shared" si="257"/>
        <v>0</v>
      </c>
      <c r="M1410">
        <f t="shared" si="258"/>
        <v>0</v>
      </c>
      <c r="N1410" t="str">
        <f t="shared" si="259"/>
        <v/>
      </c>
      <c r="O1410" t="e">
        <f t="shared" si="260"/>
        <v>#NUM!</v>
      </c>
      <c r="P1410" t="e">
        <f t="shared" si="261"/>
        <v>#NUM!</v>
      </c>
      <c r="Q1410" t="e">
        <f t="shared" si="262"/>
        <v>#NUM!</v>
      </c>
      <c r="R1410" t="e">
        <f t="shared" si="263"/>
        <v>#NUM!</v>
      </c>
      <c r="S1410" t="e">
        <f t="shared" si="264"/>
        <v>#NUM!</v>
      </c>
    </row>
    <row r="1411" spans="8:19" x14ac:dyDescent="0.25">
      <c r="H1411">
        <f t="shared" ref="H1411:H1474" si="265">_xlfn.NUMBERVALUE(MID(E1411,9,8))</f>
        <v>0</v>
      </c>
      <c r="I1411">
        <f t="shared" ref="I1411:I1474" si="266">D1411</f>
        <v>0</v>
      </c>
      <c r="J1411">
        <f t="shared" ref="J1411:J1474" si="267">A1411*5</f>
        <v>0</v>
      </c>
      <c r="K1411">
        <f t="shared" ref="K1411:K1474" si="268">5*(IF(B1411&gt;0,B1411-500,IF(B1411=0,0,B1411+500)))</f>
        <v>0</v>
      </c>
      <c r="L1411">
        <f t="shared" ref="L1411:L1474" si="269">C1411*10</f>
        <v>0</v>
      </c>
      <c r="M1411">
        <f t="shared" ref="M1411:M1474" si="270">SMALL($H$1:$H$5000,ROW(D1410))</f>
        <v>0</v>
      </c>
      <c r="N1411" t="str">
        <f t="shared" ref="N1411:N1474" si="271">IF(LEFT(E1411,3)=O$1,H1411,"")</f>
        <v/>
      </c>
      <c r="O1411" t="e">
        <f t="shared" ref="O1411:O1474" si="272">SMALL(N$1:N$5000,ROW(D1410))</f>
        <v>#NUM!</v>
      </c>
      <c r="P1411" t="e">
        <f t="shared" ref="P1411:P1474" si="273">VLOOKUP(O1411,H$2:I$5000,2,FALSE)</f>
        <v>#NUM!</v>
      </c>
      <c r="Q1411" t="e">
        <f t="shared" ref="Q1411:Q1474" si="274">VLOOKUP($O1411,$H$2:$L$5000,3,FALSE)</f>
        <v>#NUM!</v>
      </c>
      <c r="R1411" t="e">
        <f t="shared" ref="R1411:R1474" si="275">VLOOKUP($O1411,$H$2:$L$5000,4,FALSE)</f>
        <v>#NUM!</v>
      </c>
      <c r="S1411" t="e">
        <f t="shared" ref="S1411:S1474" si="276">VLOOKUP($O1411,$H$2:$L$5000,5,FALSE)</f>
        <v>#NUM!</v>
      </c>
    </row>
    <row r="1412" spans="8:19" x14ac:dyDescent="0.25">
      <c r="H1412">
        <f t="shared" si="265"/>
        <v>0</v>
      </c>
      <c r="I1412">
        <f t="shared" si="266"/>
        <v>0</v>
      </c>
      <c r="J1412">
        <f t="shared" si="267"/>
        <v>0</v>
      </c>
      <c r="K1412">
        <f t="shared" si="268"/>
        <v>0</v>
      </c>
      <c r="L1412">
        <f t="shared" si="269"/>
        <v>0</v>
      </c>
      <c r="M1412">
        <f t="shared" si="270"/>
        <v>0</v>
      </c>
      <c r="N1412" t="str">
        <f t="shared" si="271"/>
        <v/>
      </c>
      <c r="O1412" t="e">
        <f t="shared" si="272"/>
        <v>#NUM!</v>
      </c>
      <c r="P1412" t="e">
        <f t="shared" si="273"/>
        <v>#NUM!</v>
      </c>
      <c r="Q1412" t="e">
        <f t="shared" si="274"/>
        <v>#NUM!</v>
      </c>
      <c r="R1412" t="e">
        <f t="shared" si="275"/>
        <v>#NUM!</v>
      </c>
      <c r="S1412" t="e">
        <f t="shared" si="276"/>
        <v>#NUM!</v>
      </c>
    </row>
    <row r="1413" spans="8:19" x14ac:dyDescent="0.25">
      <c r="H1413">
        <f t="shared" si="265"/>
        <v>0</v>
      </c>
      <c r="I1413">
        <f t="shared" si="266"/>
        <v>0</v>
      </c>
      <c r="J1413">
        <f t="shared" si="267"/>
        <v>0</v>
      </c>
      <c r="K1413">
        <f t="shared" si="268"/>
        <v>0</v>
      </c>
      <c r="L1413">
        <f t="shared" si="269"/>
        <v>0</v>
      </c>
      <c r="M1413">
        <f t="shared" si="270"/>
        <v>0</v>
      </c>
      <c r="N1413" t="str">
        <f t="shared" si="271"/>
        <v/>
      </c>
      <c r="O1413" t="e">
        <f t="shared" si="272"/>
        <v>#NUM!</v>
      </c>
      <c r="P1413" t="e">
        <f t="shared" si="273"/>
        <v>#NUM!</v>
      </c>
      <c r="Q1413" t="e">
        <f t="shared" si="274"/>
        <v>#NUM!</v>
      </c>
      <c r="R1413" t="e">
        <f t="shared" si="275"/>
        <v>#NUM!</v>
      </c>
      <c r="S1413" t="e">
        <f t="shared" si="276"/>
        <v>#NUM!</v>
      </c>
    </row>
    <row r="1414" spans="8:19" x14ac:dyDescent="0.25">
      <c r="H1414">
        <f t="shared" si="265"/>
        <v>0</v>
      </c>
      <c r="I1414">
        <f t="shared" si="266"/>
        <v>0</v>
      </c>
      <c r="J1414">
        <f t="shared" si="267"/>
        <v>0</v>
      </c>
      <c r="K1414">
        <f t="shared" si="268"/>
        <v>0</v>
      </c>
      <c r="L1414">
        <f t="shared" si="269"/>
        <v>0</v>
      </c>
      <c r="M1414">
        <f t="shared" si="270"/>
        <v>0</v>
      </c>
      <c r="N1414" t="str">
        <f t="shared" si="271"/>
        <v/>
      </c>
      <c r="O1414" t="e">
        <f t="shared" si="272"/>
        <v>#NUM!</v>
      </c>
      <c r="P1414" t="e">
        <f t="shared" si="273"/>
        <v>#NUM!</v>
      </c>
      <c r="Q1414" t="e">
        <f t="shared" si="274"/>
        <v>#NUM!</v>
      </c>
      <c r="R1414" t="e">
        <f t="shared" si="275"/>
        <v>#NUM!</v>
      </c>
      <c r="S1414" t="e">
        <f t="shared" si="276"/>
        <v>#NUM!</v>
      </c>
    </row>
    <row r="1415" spans="8:19" x14ac:dyDescent="0.25">
      <c r="H1415">
        <f t="shared" si="265"/>
        <v>0</v>
      </c>
      <c r="I1415">
        <f t="shared" si="266"/>
        <v>0</v>
      </c>
      <c r="J1415">
        <f t="shared" si="267"/>
        <v>0</v>
      </c>
      <c r="K1415">
        <f t="shared" si="268"/>
        <v>0</v>
      </c>
      <c r="L1415">
        <f t="shared" si="269"/>
        <v>0</v>
      </c>
      <c r="M1415">
        <f t="shared" si="270"/>
        <v>0</v>
      </c>
      <c r="N1415" t="str">
        <f t="shared" si="271"/>
        <v/>
      </c>
      <c r="O1415" t="e">
        <f t="shared" si="272"/>
        <v>#NUM!</v>
      </c>
      <c r="P1415" t="e">
        <f t="shared" si="273"/>
        <v>#NUM!</v>
      </c>
      <c r="Q1415" t="e">
        <f t="shared" si="274"/>
        <v>#NUM!</v>
      </c>
      <c r="R1415" t="e">
        <f t="shared" si="275"/>
        <v>#NUM!</v>
      </c>
      <c r="S1415" t="e">
        <f t="shared" si="276"/>
        <v>#NUM!</v>
      </c>
    </row>
    <row r="1416" spans="8:19" x14ac:dyDescent="0.25">
      <c r="H1416">
        <f t="shared" si="265"/>
        <v>0</v>
      </c>
      <c r="I1416">
        <f t="shared" si="266"/>
        <v>0</v>
      </c>
      <c r="J1416">
        <f t="shared" si="267"/>
        <v>0</v>
      </c>
      <c r="K1416">
        <f t="shared" si="268"/>
        <v>0</v>
      </c>
      <c r="L1416">
        <f t="shared" si="269"/>
        <v>0</v>
      </c>
      <c r="M1416">
        <f t="shared" si="270"/>
        <v>0</v>
      </c>
      <c r="N1416" t="str">
        <f t="shared" si="271"/>
        <v/>
      </c>
      <c r="O1416" t="e">
        <f t="shared" si="272"/>
        <v>#NUM!</v>
      </c>
      <c r="P1416" t="e">
        <f t="shared" si="273"/>
        <v>#NUM!</v>
      </c>
      <c r="Q1416" t="e">
        <f t="shared" si="274"/>
        <v>#NUM!</v>
      </c>
      <c r="R1416" t="e">
        <f t="shared" si="275"/>
        <v>#NUM!</v>
      </c>
      <c r="S1416" t="e">
        <f t="shared" si="276"/>
        <v>#NUM!</v>
      </c>
    </row>
    <row r="1417" spans="8:19" x14ac:dyDescent="0.25">
      <c r="H1417">
        <f t="shared" si="265"/>
        <v>0</v>
      </c>
      <c r="I1417">
        <f t="shared" si="266"/>
        <v>0</v>
      </c>
      <c r="J1417">
        <f t="shared" si="267"/>
        <v>0</v>
      </c>
      <c r="K1417">
        <f t="shared" si="268"/>
        <v>0</v>
      </c>
      <c r="L1417">
        <f t="shared" si="269"/>
        <v>0</v>
      </c>
      <c r="M1417">
        <f t="shared" si="270"/>
        <v>0</v>
      </c>
      <c r="N1417" t="str">
        <f t="shared" si="271"/>
        <v/>
      </c>
      <c r="O1417" t="e">
        <f t="shared" si="272"/>
        <v>#NUM!</v>
      </c>
      <c r="P1417" t="e">
        <f t="shared" si="273"/>
        <v>#NUM!</v>
      </c>
      <c r="Q1417" t="e">
        <f t="shared" si="274"/>
        <v>#NUM!</v>
      </c>
      <c r="R1417" t="e">
        <f t="shared" si="275"/>
        <v>#NUM!</v>
      </c>
      <c r="S1417" t="e">
        <f t="shared" si="276"/>
        <v>#NUM!</v>
      </c>
    </row>
    <row r="1418" spans="8:19" x14ac:dyDescent="0.25">
      <c r="H1418">
        <f t="shared" si="265"/>
        <v>0</v>
      </c>
      <c r="I1418">
        <f t="shared" si="266"/>
        <v>0</v>
      </c>
      <c r="J1418">
        <f t="shared" si="267"/>
        <v>0</v>
      </c>
      <c r="K1418">
        <f t="shared" si="268"/>
        <v>0</v>
      </c>
      <c r="L1418">
        <f t="shared" si="269"/>
        <v>0</v>
      </c>
      <c r="M1418">
        <f t="shared" si="270"/>
        <v>0</v>
      </c>
      <c r="N1418" t="str">
        <f t="shared" si="271"/>
        <v/>
      </c>
      <c r="O1418" t="e">
        <f t="shared" si="272"/>
        <v>#NUM!</v>
      </c>
      <c r="P1418" t="e">
        <f t="shared" si="273"/>
        <v>#NUM!</v>
      </c>
      <c r="Q1418" t="e">
        <f t="shared" si="274"/>
        <v>#NUM!</v>
      </c>
      <c r="R1418" t="e">
        <f t="shared" si="275"/>
        <v>#NUM!</v>
      </c>
      <c r="S1418" t="e">
        <f t="shared" si="276"/>
        <v>#NUM!</v>
      </c>
    </row>
    <row r="1419" spans="8:19" x14ac:dyDescent="0.25">
      <c r="H1419">
        <f t="shared" si="265"/>
        <v>0</v>
      </c>
      <c r="I1419">
        <f t="shared" si="266"/>
        <v>0</v>
      </c>
      <c r="J1419">
        <f t="shared" si="267"/>
        <v>0</v>
      </c>
      <c r="K1419">
        <f t="shared" si="268"/>
        <v>0</v>
      </c>
      <c r="L1419">
        <f t="shared" si="269"/>
        <v>0</v>
      </c>
      <c r="M1419">
        <f t="shared" si="270"/>
        <v>0</v>
      </c>
      <c r="N1419" t="str">
        <f t="shared" si="271"/>
        <v/>
      </c>
      <c r="O1419" t="e">
        <f t="shared" si="272"/>
        <v>#NUM!</v>
      </c>
      <c r="P1419" t="e">
        <f t="shared" si="273"/>
        <v>#NUM!</v>
      </c>
      <c r="Q1419" t="e">
        <f t="shared" si="274"/>
        <v>#NUM!</v>
      </c>
      <c r="R1419" t="e">
        <f t="shared" si="275"/>
        <v>#NUM!</v>
      </c>
      <c r="S1419" t="e">
        <f t="shared" si="276"/>
        <v>#NUM!</v>
      </c>
    </row>
    <row r="1420" spans="8:19" x14ac:dyDescent="0.25">
      <c r="H1420">
        <f t="shared" si="265"/>
        <v>0</v>
      </c>
      <c r="I1420">
        <f t="shared" si="266"/>
        <v>0</v>
      </c>
      <c r="J1420">
        <f t="shared" si="267"/>
        <v>0</v>
      </c>
      <c r="K1420">
        <f t="shared" si="268"/>
        <v>0</v>
      </c>
      <c r="L1420">
        <f t="shared" si="269"/>
        <v>0</v>
      </c>
      <c r="M1420">
        <f t="shared" si="270"/>
        <v>0</v>
      </c>
      <c r="N1420" t="str">
        <f t="shared" si="271"/>
        <v/>
      </c>
      <c r="O1420" t="e">
        <f t="shared" si="272"/>
        <v>#NUM!</v>
      </c>
      <c r="P1420" t="e">
        <f t="shared" si="273"/>
        <v>#NUM!</v>
      </c>
      <c r="Q1420" t="e">
        <f t="shared" si="274"/>
        <v>#NUM!</v>
      </c>
      <c r="R1420" t="e">
        <f t="shared" si="275"/>
        <v>#NUM!</v>
      </c>
      <c r="S1420" t="e">
        <f t="shared" si="276"/>
        <v>#NUM!</v>
      </c>
    </row>
    <row r="1421" spans="8:19" x14ac:dyDescent="0.25">
      <c r="H1421">
        <f t="shared" si="265"/>
        <v>0</v>
      </c>
      <c r="I1421">
        <f t="shared" si="266"/>
        <v>0</v>
      </c>
      <c r="J1421">
        <f t="shared" si="267"/>
        <v>0</v>
      </c>
      <c r="K1421">
        <f t="shared" si="268"/>
        <v>0</v>
      </c>
      <c r="L1421">
        <f t="shared" si="269"/>
        <v>0</v>
      </c>
      <c r="M1421">
        <f t="shared" si="270"/>
        <v>0</v>
      </c>
      <c r="N1421" t="str">
        <f t="shared" si="271"/>
        <v/>
      </c>
      <c r="O1421" t="e">
        <f t="shared" si="272"/>
        <v>#NUM!</v>
      </c>
      <c r="P1421" t="e">
        <f t="shared" si="273"/>
        <v>#NUM!</v>
      </c>
      <c r="Q1421" t="e">
        <f t="shared" si="274"/>
        <v>#NUM!</v>
      </c>
      <c r="R1421" t="e">
        <f t="shared" si="275"/>
        <v>#NUM!</v>
      </c>
      <c r="S1421" t="e">
        <f t="shared" si="276"/>
        <v>#NUM!</v>
      </c>
    </row>
    <row r="1422" spans="8:19" x14ac:dyDescent="0.25">
      <c r="H1422">
        <f t="shared" si="265"/>
        <v>0</v>
      </c>
      <c r="I1422">
        <f t="shared" si="266"/>
        <v>0</v>
      </c>
      <c r="J1422">
        <f t="shared" si="267"/>
        <v>0</v>
      </c>
      <c r="K1422">
        <f t="shared" si="268"/>
        <v>0</v>
      </c>
      <c r="L1422">
        <f t="shared" si="269"/>
        <v>0</v>
      </c>
      <c r="M1422">
        <f t="shared" si="270"/>
        <v>0</v>
      </c>
      <c r="N1422" t="str">
        <f t="shared" si="271"/>
        <v/>
      </c>
      <c r="O1422" t="e">
        <f t="shared" si="272"/>
        <v>#NUM!</v>
      </c>
      <c r="P1422" t="e">
        <f t="shared" si="273"/>
        <v>#NUM!</v>
      </c>
      <c r="Q1422" t="e">
        <f t="shared" si="274"/>
        <v>#NUM!</v>
      </c>
      <c r="R1422" t="e">
        <f t="shared" si="275"/>
        <v>#NUM!</v>
      </c>
      <c r="S1422" t="e">
        <f t="shared" si="276"/>
        <v>#NUM!</v>
      </c>
    </row>
    <row r="1423" spans="8:19" x14ac:dyDescent="0.25">
      <c r="H1423">
        <f t="shared" si="265"/>
        <v>0</v>
      </c>
      <c r="I1423">
        <f t="shared" si="266"/>
        <v>0</v>
      </c>
      <c r="J1423">
        <f t="shared" si="267"/>
        <v>0</v>
      </c>
      <c r="K1423">
        <f t="shared" si="268"/>
        <v>0</v>
      </c>
      <c r="L1423">
        <f t="shared" si="269"/>
        <v>0</v>
      </c>
      <c r="M1423">
        <f t="shared" si="270"/>
        <v>0</v>
      </c>
      <c r="N1423" t="str">
        <f t="shared" si="271"/>
        <v/>
      </c>
      <c r="O1423" t="e">
        <f t="shared" si="272"/>
        <v>#NUM!</v>
      </c>
      <c r="P1423" t="e">
        <f t="shared" si="273"/>
        <v>#NUM!</v>
      </c>
      <c r="Q1423" t="e">
        <f t="shared" si="274"/>
        <v>#NUM!</v>
      </c>
      <c r="R1423" t="e">
        <f t="shared" si="275"/>
        <v>#NUM!</v>
      </c>
      <c r="S1423" t="e">
        <f t="shared" si="276"/>
        <v>#NUM!</v>
      </c>
    </row>
    <row r="1424" spans="8:19" x14ac:dyDescent="0.25">
      <c r="H1424">
        <f t="shared" si="265"/>
        <v>0</v>
      </c>
      <c r="I1424">
        <f t="shared" si="266"/>
        <v>0</v>
      </c>
      <c r="J1424">
        <f t="shared" si="267"/>
        <v>0</v>
      </c>
      <c r="K1424">
        <f t="shared" si="268"/>
        <v>0</v>
      </c>
      <c r="L1424">
        <f t="shared" si="269"/>
        <v>0</v>
      </c>
      <c r="M1424">
        <f t="shared" si="270"/>
        <v>0</v>
      </c>
      <c r="N1424" t="str">
        <f t="shared" si="271"/>
        <v/>
      </c>
      <c r="O1424" t="e">
        <f t="shared" si="272"/>
        <v>#NUM!</v>
      </c>
      <c r="P1424" t="e">
        <f t="shared" si="273"/>
        <v>#NUM!</v>
      </c>
      <c r="Q1424" t="e">
        <f t="shared" si="274"/>
        <v>#NUM!</v>
      </c>
      <c r="R1424" t="e">
        <f t="shared" si="275"/>
        <v>#NUM!</v>
      </c>
      <c r="S1424" t="e">
        <f t="shared" si="276"/>
        <v>#NUM!</v>
      </c>
    </row>
    <row r="1425" spans="8:19" x14ac:dyDescent="0.25">
      <c r="H1425">
        <f t="shared" si="265"/>
        <v>0</v>
      </c>
      <c r="I1425">
        <f t="shared" si="266"/>
        <v>0</v>
      </c>
      <c r="J1425">
        <f t="shared" si="267"/>
        <v>0</v>
      </c>
      <c r="K1425">
        <f t="shared" si="268"/>
        <v>0</v>
      </c>
      <c r="L1425">
        <f t="shared" si="269"/>
        <v>0</v>
      </c>
      <c r="M1425">
        <f t="shared" si="270"/>
        <v>0</v>
      </c>
      <c r="N1425" t="str">
        <f t="shared" si="271"/>
        <v/>
      </c>
      <c r="O1425" t="e">
        <f t="shared" si="272"/>
        <v>#NUM!</v>
      </c>
      <c r="P1425" t="e">
        <f t="shared" si="273"/>
        <v>#NUM!</v>
      </c>
      <c r="Q1425" t="e">
        <f t="shared" si="274"/>
        <v>#NUM!</v>
      </c>
      <c r="R1425" t="e">
        <f t="shared" si="275"/>
        <v>#NUM!</v>
      </c>
      <c r="S1425" t="e">
        <f t="shared" si="276"/>
        <v>#NUM!</v>
      </c>
    </row>
    <row r="1426" spans="8:19" x14ac:dyDescent="0.25">
      <c r="H1426">
        <f t="shared" si="265"/>
        <v>0</v>
      </c>
      <c r="I1426">
        <f t="shared" si="266"/>
        <v>0</v>
      </c>
      <c r="J1426">
        <f t="shared" si="267"/>
        <v>0</v>
      </c>
      <c r="K1426">
        <f t="shared" si="268"/>
        <v>0</v>
      </c>
      <c r="L1426">
        <f t="shared" si="269"/>
        <v>0</v>
      </c>
      <c r="M1426">
        <f t="shared" si="270"/>
        <v>0</v>
      </c>
      <c r="N1426" t="str">
        <f t="shared" si="271"/>
        <v/>
      </c>
      <c r="O1426" t="e">
        <f t="shared" si="272"/>
        <v>#NUM!</v>
      </c>
      <c r="P1426" t="e">
        <f t="shared" si="273"/>
        <v>#NUM!</v>
      </c>
      <c r="Q1426" t="e">
        <f t="shared" si="274"/>
        <v>#NUM!</v>
      </c>
      <c r="R1426" t="e">
        <f t="shared" si="275"/>
        <v>#NUM!</v>
      </c>
      <c r="S1426" t="e">
        <f t="shared" si="276"/>
        <v>#NUM!</v>
      </c>
    </row>
    <row r="1427" spans="8:19" x14ac:dyDescent="0.25">
      <c r="H1427">
        <f t="shared" si="265"/>
        <v>0</v>
      </c>
      <c r="I1427">
        <f t="shared" si="266"/>
        <v>0</v>
      </c>
      <c r="J1427">
        <f t="shared" si="267"/>
        <v>0</v>
      </c>
      <c r="K1427">
        <f t="shared" si="268"/>
        <v>0</v>
      </c>
      <c r="L1427">
        <f t="shared" si="269"/>
        <v>0</v>
      </c>
      <c r="M1427">
        <f t="shared" si="270"/>
        <v>0</v>
      </c>
      <c r="N1427" t="str">
        <f t="shared" si="271"/>
        <v/>
      </c>
      <c r="O1427" t="e">
        <f t="shared" si="272"/>
        <v>#NUM!</v>
      </c>
      <c r="P1427" t="e">
        <f t="shared" si="273"/>
        <v>#NUM!</v>
      </c>
      <c r="Q1427" t="e">
        <f t="shared" si="274"/>
        <v>#NUM!</v>
      </c>
      <c r="R1427" t="e">
        <f t="shared" si="275"/>
        <v>#NUM!</v>
      </c>
      <c r="S1427" t="e">
        <f t="shared" si="276"/>
        <v>#NUM!</v>
      </c>
    </row>
    <row r="1428" spans="8:19" x14ac:dyDescent="0.25">
      <c r="H1428">
        <f t="shared" si="265"/>
        <v>0</v>
      </c>
      <c r="I1428">
        <f t="shared" si="266"/>
        <v>0</v>
      </c>
      <c r="J1428">
        <f t="shared" si="267"/>
        <v>0</v>
      </c>
      <c r="K1428">
        <f t="shared" si="268"/>
        <v>0</v>
      </c>
      <c r="L1428">
        <f t="shared" si="269"/>
        <v>0</v>
      </c>
      <c r="M1428">
        <f t="shared" si="270"/>
        <v>0</v>
      </c>
      <c r="N1428" t="str">
        <f t="shared" si="271"/>
        <v/>
      </c>
      <c r="O1428" t="e">
        <f t="shared" si="272"/>
        <v>#NUM!</v>
      </c>
      <c r="P1428" t="e">
        <f t="shared" si="273"/>
        <v>#NUM!</v>
      </c>
      <c r="Q1428" t="e">
        <f t="shared" si="274"/>
        <v>#NUM!</v>
      </c>
      <c r="R1428" t="e">
        <f t="shared" si="275"/>
        <v>#NUM!</v>
      </c>
      <c r="S1428" t="e">
        <f t="shared" si="276"/>
        <v>#NUM!</v>
      </c>
    </row>
    <row r="1429" spans="8:19" x14ac:dyDescent="0.25">
      <c r="H1429">
        <f t="shared" si="265"/>
        <v>0</v>
      </c>
      <c r="I1429">
        <f t="shared" si="266"/>
        <v>0</v>
      </c>
      <c r="J1429">
        <f t="shared" si="267"/>
        <v>0</v>
      </c>
      <c r="K1429">
        <f t="shared" si="268"/>
        <v>0</v>
      </c>
      <c r="L1429">
        <f t="shared" si="269"/>
        <v>0</v>
      </c>
      <c r="M1429">
        <f t="shared" si="270"/>
        <v>0</v>
      </c>
      <c r="N1429" t="str">
        <f t="shared" si="271"/>
        <v/>
      </c>
      <c r="O1429" t="e">
        <f t="shared" si="272"/>
        <v>#NUM!</v>
      </c>
      <c r="P1429" t="e">
        <f t="shared" si="273"/>
        <v>#NUM!</v>
      </c>
      <c r="Q1429" t="e">
        <f t="shared" si="274"/>
        <v>#NUM!</v>
      </c>
      <c r="R1429" t="e">
        <f t="shared" si="275"/>
        <v>#NUM!</v>
      </c>
      <c r="S1429" t="e">
        <f t="shared" si="276"/>
        <v>#NUM!</v>
      </c>
    </row>
    <row r="1430" spans="8:19" x14ac:dyDescent="0.25">
      <c r="H1430">
        <f t="shared" si="265"/>
        <v>0</v>
      </c>
      <c r="I1430">
        <f t="shared" si="266"/>
        <v>0</v>
      </c>
      <c r="J1430">
        <f t="shared" si="267"/>
        <v>0</v>
      </c>
      <c r="K1430">
        <f t="shared" si="268"/>
        <v>0</v>
      </c>
      <c r="L1430">
        <f t="shared" si="269"/>
        <v>0</v>
      </c>
      <c r="M1430">
        <f t="shared" si="270"/>
        <v>0</v>
      </c>
      <c r="N1430" t="str">
        <f t="shared" si="271"/>
        <v/>
      </c>
      <c r="O1430" t="e">
        <f t="shared" si="272"/>
        <v>#NUM!</v>
      </c>
      <c r="P1430" t="e">
        <f t="shared" si="273"/>
        <v>#NUM!</v>
      </c>
      <c r="Q1430" t="e">
        <f t="shared" si="274"/>
        <v>#NUM!</v>
      </c>
      <c r="R1430" t="e">
        <f t="shared" si="275"/>
        <v>#NUM!</v>
      </c>
      <c r="S1430" t="e">
        <f t="shared" si="276"/>
        <v>#NUM!</v>
      </c>
    </row>
    <row r="1431" spans="8:19" x14ac:dyDescent="0.25">
      <c r="H1431">
        <f t="shared" si="265"/>
        <v>0</v>
      </c>
      <c r="I1431">
        <f t="shared" si="266"/>
        <v>0</v>
      </c>
      <c r="J1431">
        <f t="shared" si="267"/>
        <v>0</v>
      </c>
      <c r="K1431">
        <f t="shared" si="268"/>
        <v>0</v>
      </c>
      <c r="L1431">
        <f t="shared" si="269"/>
        <v>0</v>
      </c>
      <c r="M1431">
        <f t="shared" si="270"/>
        <v>0</v>
      </c>
      <c r="N1431" t="str">
        <f t="shared" si="271"/>
        <v/>
      </c>
      <c r="O1431" t="e">
        <f t="shared" si="272"/>
        <v>#NUM!</v>
      </c>
      <c r="P1431" t="e">
        <f t="shared" si="273"/>
        <v>#NUM!</v>
      </c>
      <c r="Q1431" t="e">
        <f t="shared" si="274"/>
        <v>#NUM!</v>
      </c>
      <c r="R1431" t="e">
        <f t="shared" si="275"/>
        <v>#NUM!</v>
      </c>
      <c r="S1431" t="e">
        <f t="shared" si="276"/>
        <v>#NUM!</v>
      </c>
    </row>
    <row r="1432" spans="8:19" x14ac:dyDescent="0.25">
      <c r="H1432">
        <f t="shared" si="265"/>
        <v>0</v>
      </c>
      <c r="I1432">
        <f t="shared" si="266"/>
        <v>0</v>
      </c>
      <c r="J1432">
        <f t="shared" si="267"/>
        <v>0</v>
      </c>
      <c r="K1432">
        <f t="shared" si="268"/>
        <v>0</v>
      </c>
      <c r="L1432">
        <f t="shared" si="269"/>
        <v>0</v>
      </c>
      <c r="M1432">
        <f t="shared" si="270"/>
        <v>0</v>
      </c>
      <c r="N1432" t="str">
        <f t="shared" si="271"/>
        <v/>
      </c>
      <c r="O1432" t="e">
        <f t="shared" si="272"/>
        <v>#NUM!</v>
      </c>
      <c r="P1432" t="e">
        <f t="shared" si="273"/>
        <v>#NUM!</v>
      </c>
      <c r="Q1432" t="e">
        <f t="shared" si="274"/>
        <v>#NUM!</v>
      </c>
      <c r="R1432" t="e">
        <f t="shared" si="275"/>
        <v>#NUM!</v>
      </c>
      <c r="S1432" t="e">
        <f t="shared" si="276"/>
        <v>#NUM!</v>
      </c>
    </row>
    <row r="1433" spans="8:19" x14ac:dyDescent="0.25">
      <c r="H1433">
        <f t="shared" si="265"/>
        <v>0</v>
      </c>
      <c r="I1433">
        <f t="shared" si="266"/>
        <v>0</v>
      </c>
      <c r="J1433">
        <f t="shared" si="267"/>
        <v>0</v>
      </c>
      <c r="K1433">
        <f t="shared" si="268"/>
        <v>0</v>
      </c>
      <c r="L1433">
        <f t="shared" si="269"/>
        <v>0</v>
      </c>
      <c r="M1433">
        <f t="shared" si="270"/>
        <v>0</v>
      </c>
      <c r="N1433" t="str">
        <f t="shared" si="271"/>
        <v/>
      </c>
      <c r="O1433" t="e">
        <f t="shared" si="272"/>
        <v>#NUM!</v>
      </c>
      <c r="P1433" t="e">
        <f t="shared" si="273"/>
        <v>#NUM!</v>
      </c>
      <c r="Q1433" t="e">
        <f t="shared" si="274"/>
        <v>#NUM!</v>
      </c>
      <c r="R1433" t="e">
        <f t="shared" si="275"/>
        <v>#NUM!</v>
      </c>
      <c r="S1433" t="e">
        <f t="shared" si="276"/>
        <v>#NUM!</v>
      </c>
    </row>
    <row r="1434" spans="8:19" x14ac:dyDescent="0.25">
      <c r="H1434">
        <f t="shared" si="265"/>
        <v>0</v>
      </c>
      <c r="I1434">
        <f t="shared" si="266"/>
        <v>0</v>
      </c>
      <c r="J1434">
        <f t="shared" si="267"/>
        <v>0</v>
      </c>
      <c r="K1434">
        <f t="shared" si="268"/>
        <v>0</v>
      </c>
      <c r="L1434">
        <f t="shared" si="269"/>
        <v>0</v>
      </c>
      <c r="M1434">
        <f t="shared" si="270"/>
        <v>0</v>
      </c>
      <c r="N1434" t="str">
        <f t="shared" si="271"/>
        <v/>
      </c>
      <c r="O1434" t="e">
        <f t="shared" si="272"/>
        <v>#NUM!</v>
      </c>
      <c r="P1434" t="e">
        <f t="shared" si="273"/>
        <v>#NUM!</v>
      </c>
      <c r="Q1434" t="e">
        <f t="shared" si="274"/>
        <v>#NUM!</v>
      </c>
      <c r="R1434" t="e">
        <f t="shared" si="275"/>
        <v>#NUM!</v>
      </c>
      <c r="S1434" t="e">
        <f t="shared" si="276"/>
        <v>#NUM!</v>
      </c>
    </row>
    <row r="1435" spans="8:19" x14ac:dyDescent="0.25">
      <c r="H1435">
        <f t="shared" si="265"/>
        <v>0</v>
      </c>
      <c r="I1435">
        <f t="shared" si="266"/>
        <v>0</v>
      </c>
      <c r="J1435">
        <f t="shared" si="267"/>
        <v>0</v>
      </c>
      <c r="K1435">
        <f t="shared" si="268"/>
        <v>0</v>
      </c>
      <c r="L1435">
        <f t="shared" si="269"/>
        <v>0</v>
      </c>
      <c r="M1435">
        <f t="shared" si="270"/>
        <v>0</v>
      </c>
      <c r="N1435" t="str">
        <f t="shared" si="271"/>
        <v/>
      </c>
      <c r="O1435" t="e">
        <f t="shared" si="272"/>
        <v>#NUM!</v>
      </c>
      <c r="P1435" t="e">
        <f t="shared" si="273"/>
        <v>#NUM!</v>
      </c>
      <c r="Q1435" t="e">
        <f t="shared" si="274"/>
        <v>#NUM!</v>
      </c>
      <c r="R1435" t="e">
        <f t="shared" si="275"/>
        <v>#NUM!</v>
      </c>
      <c r="S1435" t="e">
        <f t="shared" si="276"/>
        <v>#NUM!</v>
      </c>
    </row>
    <row r="1436" spans="8:19" x14ac:dyDescent="0.25">
      <c r="H1436">
        <f t="shared" si="265"/>
        <v>0</v>
      </c>
      <c r="I1436">
        <f t="shared" si="266"/>
        <v>0</v>
      </c>
      <c r="J1436">
        <f t="shared" si="267"/>
        <v>0</v>
      </c>
      <c r="K1436">
        <f t="shared" si="268"/>
        <v>0</v>
      </c>
      <c r="L1436">
        <f t="shared" si="269"/>
        <v>0</v>
      </c>
      <c r="M1436">
        <f t="shared" si="270"/>
        <v>0</v>
      </c>
      <c r="N1436" t="str">
        <f t="shared" si="271"/>
        <v/>
      </c>
      <c r="O1436" t="e">
        <f t="shared" si="272"/>
        <v>#NUM!</v>
      </c>
      <c r="P1436" t="e">
        <f t="shared" si="273"/>
        <v>#NUM!</v>
      </c>
      <c r="Q1436" t="e">
        <f t="shared" si="274"/>
        <v>#NUM!</v>
      </c>
      <c r="R1436" t="e">
        <f t="shared" si="275"/>
        <v>#NUM!</v>
      </c>
      <c r="S1436" t="e">
        <f t="shared" si="276"/>
        <v>#NUM!</v>
      </c>
    </row>
    <row r="1437" spans="8:19" x14ac:dyDescent="0.25">
      <c r="H1437">
        <f t="shared" si="265"/>
        <v>0</v>
      </c>
      <c r="I1437">
        <f t="shared" si="266"/>
        <v>0</v>
      </c>
      <c r="J1437">
        <f t="shared" si="267"/>
        <v>0</v>
      </c>
      <c r="K1437">
        <f t="shared" si="268"/>
        <v>0</v>
      </c>
      <c r="L1437">
        <f t="shared" si="269"/>
        <v>0</v>
      </c>
      <c r="M1437">
        <f t="shared" si="270"/>
        <v>0</v>
      </c>
      <c r="N1437" t="str">
        <f t="shared" si="271"/>
        <v/>
      </c>
      <c r="O1437" t="e">
        <f t="shared" si="272"/>
        <v>#NUM!</v>
      </c>
      <c r="P1437" t="e">
        <f t="shared" si="273"/>
        <v>#NUM!</v>
      </c>
      <c r="Q1437" t="e">
        <f t="shared" si="274"/>
        <v>#NUM!</v>
      </c>
      <c r="R1437" t="e">
        <f t="shared" si="275"/>
        <v>#NUM!</v>
      </c>
      <c r="S1437" t="e">
        <f t="shared" si="276"/>
        <v>#NUM!</v>
      </c>
    </row>
    <row r="1438" spans="8:19" x14ac:dyDescent="0.25">
      <c r="H1438">
        <f t="shared" si="265"/>
        <v>0</v>
      </c>
      <c r="I1438">
        <f t="shared" si="266"/>
        <v>0</v>
      </c>
      <c r="J1438">
        <f t="shared" si="267"/>
        <v>0</v>
      </c>
      <c r="K1438">
        <f t="shared" si="268"/>
        <v>0</v>
      </c>
      <c r="L1438">
        <f t="shared" si="269"/>
        <v>0</v>
      </c>
      <c r="M1438">
        <f t="shared" si="270"/>
        <v>0</v>
      </c>
      <c r="N1438" t="str">
        <f t="shared" si="271"/>
        <v/>
      </c>
      <c r="O1438" t="e">
        <f t="shared" si="272"/>
        <v>#NUM!</v>
      </c>
      <c r="P1438" t="e">
        <f t="shared" si="273"/>
        <v>#NUM!</v>
      </c>
      <c r="Q1438" t="e">
        <f t="shared" si="274"/>
        <v>#NUM!</v>
      </c>
      <c r="R1438" t="e">
        <f t="shared" si="275"/>
        <v>#NUM!</v>
      </c>
      <c r="S1438" t="e">
        <f t="shared" si="276"/>
        <v>#NUM!</v>
      </c>
    </row>
    <row r="1439" spans="8:19" x14ac:dyDescent="0.25">
      <c r="H1439">
        <f t="shared" si="265"/>
        <v>0</v>
      </c>
      <c r="I1439">
        <f t="shared" si="266"/>
        <v>0</v>
      </c>
      <c r="J1439">
        <f t="shared" si="267"/>
        <v>0</v>
      </c>
      <c r="K1439">
        <f t="shared" si="268"/>
        <v>0</v>
      </c>
      <c r="L1439">
        <f t="shared" si="269"/>
        <v>0</v>
      </c>
      <c r="M1439">
        <f t="shared" si="270"/>
        <v>0</v>
      </c>
      <c r="N1439" t="str">
        <f t="shared" si="271"/>
        <v/>
      </c>
      <c r="O1439" t="e">
        <f t="shared" si="272"/>
        <v>#NUM!</v>
      </c>
      <c r="P1439" t="e">
        <f t="shared" si="273"/>
        <v>#NUM!</v>
      </c>
      <c r="Q1439" t="e">
        <f t="shared" si="274"/>
        <v>#NUM!</v>
      </c>
      <c r="R1439" t="e">
        <f t="shared" si="275"/>
        <v>#NUM!</v>
      </c>
      <c r="S1439" t="e">
        <f t="shared" si="276"/>
        <v>#NUM!</v>
      </c>
    </row>
    <row r="1440" spans="8:19" x14ac:dyDescent="0.25">
      <c r="H1440">
        <f t="shared" si="265"/>
        <v>0</v>
      </c>
      <c r="I1440">
        <f t="shared" si="266"/>
        <v>0</v>
      </c>
      <c r="J1440">
        <f t="shared" si="267"/>
        <v>0</v>
      </c>
      <c r="K1440">
        <f t="shared" si="268"/>
        <v>0</v>
      </c>
      <c r="L1440">
        <f t="shared" si="269"/>
        <v>0</v>
      </c>
      <c r="M1440">
        <f t="shared" si="270"/>
        <v>0</v>
      </c>
      <c r="N1440" t="str">
        <f t="shared" si="271"/>
        <v/>
      </c>
      <c r="O1440" t="e">
        <f t="shared" si="272"/>
        <v>#NUM!</v>
      </c>
      <c r="P1440" t="e">
        <f t="shared" si="273"/>
        <v>#NUM!</v>
      </c>
      <c r="Q1440" t="e">
        <f t="shared" si="274"/>
        <v>#NUM!</v>
      </c>
      <c r="R1440" t="e">
        <f t="shared" si="275"/>
        <v>#NUM!</v>
      </c>
      <c r="S1440" t="e">
        <f t="shared" si="276"/>
        <v>#NUM!</v>
      </c>
    </row>
    <row r="1441" spans="8:19" x14ac:dyDescent="0.25">
      <c r="H1441">
        <f t="shared" si="265"/>
        <v>0</v>
      </c>
      <c r="I1441">
        <f t="shared" si="266"/>
        <v>0</v>
      </c>
      <c r="J1441">
        <f t="shared" si="267"/>
        <v>0</v>
      </c>
      <c r="K1441">
        <f t="shared" si="268"/>
        <v>0</v>
      </c>
      <c r="L1441">
        <f t="shared" si="269"/>
        <v>0</v>
      </c>
      <c r="M1441">
        <f t="shared" si="270"/>
        <v>0</v>
      </c>
      <c r="N1441" t="str">
        <f t="shared" si="271"/>
        <v/>
      </c>
      <c r="O1441" t="e">
        <f t="shared" si="272"/>
        <v>#NUM!</v>
      </c>
      <c r="P1441" t="e">
        <f t="shared" si="273"/>
        <v>#NUM!</v>
      </c>
      <c r="Q1441" t="e">
        <f t="shared" si="274"/>
        <v>#NUM!</v>
      </c>
      <c r="R1441" t="e">
        <f t="shared" si="275"/>
        <v>#NUM!</v>
      </c>
      <c r="S1441" t="e">
        <f t="shared" si="276"/>
        <v>#NUM!</v>
      </c>
    </row>
    <row r="1442" spans="8:19" x14ac:dyDescent="0.25">
      <c r="H1442">
        <f t="shared" si="265"/>
        <v>0</v>
      </c>
      <c r="I1442">
        <f t="shared" si="266"/>
        <v>0</v>
      </c>
      <c r="J1442">
        <f t="shared" si="267"/>
        <v>0</v>
      </c>
      <c r="K1442">
        <f t="shared" si="268"/>
        <v>0</v>
      </c>
      <c r="L1442">
        <f t="shared" si="269"/>
        <v>0</v>
      </c>
      <c r="M1442">
        <f t="shared" si="270"/>
        <v>0</v>
      </c>
      <c r="N1442" t="str">
        <f t="shared" si="271"/>
        <v/>
      </c>
      <c r="O1442" t="e">
        <f t="shared" si="272"/>
        <v>#NUM!</v>
      </c>
      <c r="P1442" t="e">
        <f t="shared" si="273"/>
        <v>#NUM!</v>
      </c>
      <c r="Q1442" t="e">
        <f t="shared" si="274"/>
        <v>#NUM!</v>
      </c>
      <c r="R1442" t="e">
        <f t="shared" si="275"/>
        <v>#NUM!</v>
      </c>
      <c r="S1442" t="e">
        <f t="shared" si="276"/>
        <v>#NUM!</v>
      </c>
    </row>
    <row r="1443" spans="8:19" x14ac:dyDescent="0.25">
      <c r="H1443">
        <f t="shared" si="265"/>
        <v>0</v>
      </c>
      <c r="I1443">
        <f t="shared" si="266"/>
        <v>0</v>
      </c>
      <c r="J1443">
        <f t="shared" si="267"/>
        <v>0</v>
      </c>
      <c r="K1443">
        <f t="shared" si="268"/>
        <v>0</v>
      </c>
      <c r="L1443">
        <f t="shared" si="269"/>
        <v>0</v>
      </c>
      <c r="M1443">
        <f t="shared" si="270"/>
        <v>0</v>
      </c>
      <c r="N1443" t="str">
        <f t="shared" si="271"/>
        <v/>
      </c>
      <c r="O1443" t="e">
        <f t="shared" si="272"/>
        <v>#NUM!</v>
      </c>
      <c r="P1443" t="e">
        <f t="shared" si="273"/>
        <v>#NUM!</v>
      </c>
      <c r="Q1443" t="e">
        <f t="shared" si="274"/>
        <v>#NUM!</v>
      </c>
      <c r="R1443" t="e">
        <f t="shared" si="275"/>
        <v>#NUM!</v>
      </c>
      <c r="S1443" t="e">
        <f t="shared" si="276"/>
        <v>#NUM!</v>
      </c>
    </row>
    <row r="1444" spans="8:19" x14ac:dyDescent="0.25">
      <c r="H1444">
        <f t="shared" si="265"/>
        <v>0</v>
      </c>
      <c r="I1444">
        <f t="shared" si="266"/>
        <v>0</v>
      </c>
      <c r="J1444">
        <f t="shared" si="267"/>
        <v>0</v>
      </c>
      <c r="K1444">
        <f t="shared" si="268"/>
        <v>0</v>
      </c>
      <c r="L1444">
        <f t="shared" si="269"/>
        <v>0</v>
      </c>
      <c r="M1444">
        <f t="shared" si="270"/>
        <v>0</v>
      </c>
      <c r="N1444" t="str">
        <f t="shared" si="271"/>
        <v/>
      </c>
      <c r="O1444" t="e">
        <f t="shared" si="272"/>
        <v>#NUM!</v>
      </c>
      <c r="P1444" t="e">
        <f t="shared" si="273"/>
        <v>#NUM!</v>
      </c>
      <c r="Q1444" t="e">
        <f t="shared" si="274"/>
        <v>#NUM!</v>
      </c>
      <c r="R1444" t="e">
        <f t="shared" si="275"/>
        <v>#NUM!</v>
      </c>
      <c r="S1444" t="e">
        <f t="shared" si="276"/>
        <v>#NUM!</v>
      </c>
    </row>
    <row r="1445" spans="8:19" x14ac:dyDescent="0.25">
      <c r="H1445">
        <f t="shared" si="265"/>
        <v>0</v>
      </c>
      <c r="I1445">
        <f t="shared" si="266"/>
        <v>0</v>
      </c>
      <c r="J1445">
        <f t="shared" si="267"/>
        <v>0</v>
      </c>
      <c r="K1445">
        <f t="shared" si="268"/>
        <v>0</v>
      </c>
      <c r="L1445">
        <f t="shared" si="269"/>
        <v>0</v>
      </c>
      <c r="M1445">
        <f t="shared" si="270"/>
        <v>0</v>
      </c>
      <c r="N1445" t="str">
        <f t="shared" si="271"/>
        <v/>
      </c>
      <c r="O1445" t="e">
        <f t="shared" si="272"/>
        <v>#NUM!</v>
      </c>
      <c r="P1445" t="e">
        <f t="shared" si="273"/>
        <v>#NUM!</v>
      </c>
      <c r="Q1445" t="e">
        <f t="shared" si="274"/>
        <v>#NUM!</v>
      </c>
      <c r="R1445" t="e">
        <f t="shared" si="275"/>
        <v>#NUM!</v>
      </c>
      <c r="S1445" t="e">
        <f t="shared" si="276"/>
        <v>#NUM!</v>
      </c>
    </row>
    <row r="1446" spans="8:19" x14ac:dyDescent="0.25">
      <c r="H1446">
        <f t="shared" si="265"/>
        <v>0</v>
      </c>
      <c r="I1446">
        <f t="shared" si="266"/>
        <v>0</v>
      </c>
      <c r="J1446">
        <f t="shared" si="267"/>
        <v>0</v>
      </c>
      <c r="K1446">
        <f t="shared" si="268"/>
        <v>0</v>
      </c>
      <c r="L1446">
        <f t="shared" si="269"/>
        <v>0</v>
      </c>
      <c r="M1446">
        <f t="shared" si="270"/>
        <v>0</v>
      </c>
      <c r="N1446" t="str">
        <f t="shared" si="271"/>
        <v/>
      </c>
      <c r="O1446" t="e">
        <f t="shared" si="272"/>
        <v>#NUM!</v>
      </c>
      <c r="P1446" t="e">
        <f t="shared" si="273"/>
        <v>#NUM!</v>
      </c>
      <c r="Q1446" t="e">
        <f t="shared" si="274"/>
        <v>#NUM!</v>
      </c>
      <c r="R1446" t="e">
        <f t="shared" si="275"/>
        <v>#NUM!</v>
      </c>
      <c r="S1446" t="e">
        <f t="shared" si="276"/>
        <v>#NUM!</v>
      </c>
    </row>
    <row r="1447" spans="8:19" x14ac:dyDescent="0.25">
      <c r="H1447">
        <f t="shared" si="265"/>
        <v>0</v>
      </c>
      <c r="I1447">
        <f t="shared" si="266"/>
        <v>0</v>
      </c>
      <c r="J1447">
        <f t="shared" si="267"/>
        <v>0</v>
      </c>
      <c r="K1447">
        <f t="shared" si="268"/>
        <v>0</v>
      </c>
      <c r="L1447">
        <f t="shared" si="269"/>
        <v>0</v>
      </c>
      <c r="M1447">
        <f t="shared" si="270"/>
        <v>0</v>
      </c>
      <c r="N1447" t="str">
        <f t="shared" si="271"/>
        <v/>
      </c>
      <c r="O1447" t="e">
        <f t="shared" si="272"/>
        <v>#NUM!</v>
      </c>
      <c r="P1447" t="e">
        <f t="shared" si="273"/>
        <v>#NUM!</v>
      </c>
      <c r="Q1447" t="e">
        <f t="shared" si="274"/>
        <v>#NUM!</v>
      </c>
      <c r="R1447" t="e">
        <f t="shared" si="275"/>
        <v>#NUM!</v>
      </c>
      <c r="S1447" t="e">
        <f t="shared" si="276"/>
        <v>#NUM!</v>
      </c>
    </row>
    <row r="1448" spans="8:19" x14ac:dyDescent="0.25">
      <c r="H1448">
        <f t="shared" si="265"/>
        <v>0</v>
      </c>
      <c r="I1448">
        <f t="shared" si="266"/>
        <v>0</v>
      </c>
      <c r="J1448">
        <f t="shared" si="267"/>
        <v>0</v>
      </c>
      <c r="K1448">
        <f t="shared" si="268"/>
        <v>0</v>
      </c>
      <c r="L1448">
        <f t="shared" si="269"/>
        <v>0</v>
      </c>
      <c r="M1448">
        <f t="shared" si="270"/>
        <v>0</v>
      </c>
      <c r="N1448" t="str">
        <f t="shared" si="271"/>
        <v/>
      </c>
      <c r="O1448" t="e">
        <f t="shared" si="272"/>
        <v>#NUM!</v>
      </c>
      <c r="P1448" t="e">
        <f t="shared" si="273"/>
        <v>#NUM!</v>
      </c>
      <c r="Q1448" t="e">
        <f t="shared" si="274"/>
        <v>#NUM!</v>
      </c>
      <c r="R1448" t="e">
        <f t="shared" si="275"/>
        <v>#NUM!</v>
      </c>
      <c r="S1448" t="e">
        <f t="shared" si="276"/>
        <v>#NUM!</v>
      </c>
    </row>
    <row r="1449" spans="8:19" x14ac:dyDescent="0.25">
      <c r="H1449">
        <f t="shared" si="265"/>
        <v>0</v>
      </c>
      <c r="I1449">
        <f t="shared" si="266"/>
        <v>0</v>
      </c>
      <c r="J1449">
        <f t="shared" si="267"/>
        <v>0</v>
      </c>
      <c r="K1449">
        <f t="shared" si="268"/>
        <v>0</v>
      </c>
      <c r="L1449">
        <f t="shared" si="269"/>
        <v>0</v>
      </c>
      <c r="M1449">
        <f t="shared" si="270"/>
        <v>0</v>
      </c>
      <c r="N1449" t="str">
        <f t="shared" si="271"/>
        <v/>
      </c>
      <c r="O1449" t="e">
        <f t="shared" si="272"/>
        <v>#NUM!</v>
      </c>
      <c r="P1449" t="e">
        <f t="shared" si="273"/>
        <v>#NUM!</v>
      </c>
      <c r="Q1449" t="e">
        <f t="shared" si="274"/>
        <v>#NUM!</v>
      </c>
      <c r="R1449" t="e">
        <f t="shared" si="275"/>
        <v>#NUM!</v>
      </c>
      <c r="S1449" t="e">
        <f t="shared" si="276"/>
        <v>#NUM!</v>
      </c>
    </row>
    <row r="1450" spans="8:19" x14ac:dyDescent="0.25">
      <c r="H1450">
        <f t="shared" si="265"/>
        <v>0</v>
      </c>
      <c r="I1450">
        <f t="shared" si="266"/>
        <v>0</v>
      </c>
      <c r="J1450">
        <f t="shared" si="267"/>
        <v>0</v>
      </c>
      <c r="K1450">
        <f t="shared" si="268"/>
        <v>0</v>
      </c>
      <c r="L1450">
        <f t="shared" si="269"/>
        <v>0</v>
      </c>
      <c r="M1450">
        <f t="shared" si="270"/>
        <v>0</v>
      </c>
      <c r="N1450" t="str">
        <f t="shared" si="271"/>
        <v/>
      </c>
      <c r="O1450" t="e">
        <f t="shared" si="272"/>
        <v>#NUM!</v>
      </c>
      <c r="P1450" t="e">
        <f t="shared" si="273"/>
        <v>#NUM!</v>
      </c>
      <c r="Q1450" t="e">
        <f t="shared" si="274"/>
        <v>#NUM!</v>
      </c>
      <c r="R1450" t="e">
        <f t="shared" si="275"/>
        <v>#NUM!</v>
      </c>
      <c r="S1450" t="e">
        <f t="shared" si="276"/>
        <v>#NUM!</v>
      </c>
    </row>
    <row r="1451" spans="8:19" x14ac:dyDescent="0.25">
      <c r="H1451">
        <f t="shared" si="265"/>
        <v>0</v>
      </c>
      <c r="I1451">
        <f t="shared" si="266"/>
        <v>0</v>
      </c>
      <c r="J1451">
        <f t="shared" si="267"/>
        <v>0</v>
      </c>
      <c r="K1451">
        <f t="shared" si="268"/>
        <v>0</v>
      </c>
      <c r="L1451">
        <f t="shared" si="269"/>
        <v>0</v>
      </c>
      <c r="M1451">
        <f t="shared" si="270"/>
        <v>0</v>
      </c>
      <c r="N1451" t="str">
        <f t="shared" si="271"/>
        <v/>
      </c>
      <c r="O1451" t="e">
        <f t="shared" si="272"/>
        <v>#NUM!</v>
      </c>
      <c r="P1451" t="e">
        <f t="shared" si="273"/>
        <v>#NUM!</v>
      </c>
      <c r="Q1451" t="e">
        <f t="shared" si="274"/>
        <v>#NUM!</v>
      </c>
      <c r="R1451" t="e">
        <f t="shared" si="275"/>
        <v>#NUM!</v>
      </c>
      <c r="S1451" t="e">
        <f t="shared" si="276"/>
        <v>#NUM!</v>
      </c>
    </row>
    <row r="1452" spans="8:19" x14ac:dyDescent="0.25">
      <c r="H1452">
        <f t="shared" si="265"/>
        <v>0</v>
      </c>
      <c r="I1452">
        <f t="shared" si="266"/>
        <v>0</v>
      </c>
      <c r="J1452">
        <f t="shared" si="267"/>
        <v>0</v>
      </c>
      <c r="K1452">
        <f t="shared" si="268"/>
        <v>0</v>
      </c>
      <c r="L1452">
        <f t="shared" si="269"/>
        <v>0</v>
      </c>
      <c r="M1452">
        <f t="shared" si="270"/>
        <v>0</v>
      </c>
      <c r="N1452" t="str">
        <f t="shared" si="271"/>
        <v/>
      </c>
      <c r="O1452" t="e">
        <f t="shared" si="272"/>
        <v>#NUM!</v>
      </c>
      <c r="P1452" t="e">
        <f t="shared" si="273"/>
        <v>#NUM!</v>
      </c>
      <c r="Q1452" t="e">
        <f t="shared" si="274"/>
        <v>#NUM!</v>
      </c>
      <c r="R1452" t="e">
        <f t="shared" si="275"/>
        <v>#NUM!</v>
      </c>
      <c r="S1452" t="e">
        <f t="shared" si="276"/>
        <v>#NUM!</v>
      </c>
    </row>
    <row r="1453" spans="8:19" x14ac:dyDescent="0.25">
      <c r="H1453">
        <f t="shared" si="265"/>
        <v>0</v>
      </c>
      <c r="I1453">
        <f t="shared" si="266"/>
        <v>0</v>
      </c>
      <c r="J1453">
        <f t="shared" si="267"/>
        <v>0</v>
      </c>
      <c r="K1453">
        <f t="shared" si="268"/>
        <v>0</v>
      </c>
      <c r="L1453">
        <f t="shared" si="269"/>
        <v>0</v>
      </c>
      <c r="M1453">
        <f t="shared" si="270"/>
        <v>0</v>
      </c>
      <c r="N1453" t="str">
        <f t="shared" si="271"/>
        <v/>
      </c>
      <c r="O1453" t="e">
        <f t="shared" si="272"/>
        <v>#NUM!</v>
      </c>
      <c r="P1453" t="e">
        <f t="shared" si="273"/>
        <v>#NUM!</v>
      </c>
      <c r="Q1453" t="e">
        <f t="shared" si="274"/>
        <v>#NUM!</v>
      </c>
      <c r="R1453" t="e">
        <f t="shared" si="275"/>
        <v>#NUM!</v>
      </c>
      <c r="S1453" t="e">
        <f t="shared" si="276"/>
        <v>#NUM!</v>
      </c>
    </row>
    <row r="1454" spans="8:19" x14ac:dyDescent="0.25">
      <c r="H1454">
        <f t="shared" si="265"/>
        <v>0</v>
      </c>
      <c r="I1454">
        <f t="shared" si="266"/>
        <v>0</v>
      </c>
      <c r="J1454">
        <f t="shared" si="267"/>
        <v>0</v>
      </c>
      <c r="K1454">
        <f t="shared" si="268"/>
        <v>0</v>
      </c>
      <c r="L1454">
        <f t="shared" si="269"/>
        <v>0</v>
      </c>
      <c r="M1454">
        <f t="shared" si="270"/>
        <v>0</v>
      </c>
      <c r="N1454" t="str">
        <f t="shared" si="271"/>
        <v/>
      </c>
      <c r="O1454" t="e">
        <f t="shared" si="272"/>
        <v>#NUM!</v>
      </c>
      <c r="P1454" t="e">
        <f t="shared" si="273"/>
        <v>#NUM!</v>
      </c>
      <c r="Q1454" t="e">
        <f t="shared" si="274"/>
        <v>#NUM!</v>
      </c>
      <c r="R1454" t="e">
        <f t="shared" si="275"/>
        <v>#NUM!</v>
      </c>
      <c r="S1454" t="e">
        <f t="shared" si="276"/>
        <v>#NUM!</v>
      </c>
    </row>
    <row r="1455" spans="8:19" x14ac:dyDescent="0.25">
      <c r="H1455">
        <f t="shared" si="265"/>
        <v>0</v>
      </c>
      <c r="I1455">
        <f t="shared" si="266"/>
        <v>0</v>
      </c>
      <c r="J1455">
        <f t="shared" si="267"/>
        <v>0</v>
      </c>
      <c r="K1455">
        <f t="shared" si="268"/>
        <v>0</v>
      </c>
      <c r="L1455">
        <f t="shared" si="269"/>
        <v>0</v>
      </c>
      <c r="M1455">
        <f t="shared" si="270"/>
        <v>0</v>
      </c>
      <c r="N1455" t="str">
        <f t="shared" si="271"/>
        <v/>
      </c>
      <c r="O1455" t="e">
        <f t="shared" si="272"/>
        <v>#NUM!</v>
      </c>
      <c r="P1455" t="e">
        <f t="shared" si="273"/>
        <v>#NUM!</v>
      </c>
      <c r="Q1455" t="e">
        <f t="shared" si="274"/>
        <v>#NUM!</v>
      </c>
      <c r="R1455" t="e">
        <f t="shared" si="275"/>
        <v>#NUM!</v>
      </c>
      <c r="S1455" t="e">
        <f t="shared" si="276"/>
        <v>#NUM!</v>
      </c>
    </row>
    <row r="1456" spans="8:19" x14ac:dyDescent="0.25">
      <c r="H1456">
        <f t="shared" si="265"/>
        <v>0</v>
      </c>
      <c r="I1456">
        <f t="shared" si="266"/>
        <v>0</v>
      </c>
      <c r="J1456">
        <f t="shared" si="267"/>
        <v>0</v>
      </c>
      <c r="K1456">
        <f t="shared" si="268"/>
        <v>0</v>
      </c>
      <c r="L1456">
        <f t="shared" si="269"/>
        <v>0</v>
      </c>
      <c r="M1456">
        <f t="shared" si="270"/>
        <v>0</v>
      </c>
      <c r="N1456" t="str">
        <f t="shared" si="271"/>
        <v/>
      </c>
      <c r="O1456" t="e">
        <f t="shared" si="272"/>
        <v>#NUM!</v>
      </c>
      <c r="P1456" t="e">
        <f t="shared" si="273"/>
        <v>#NUM!</v>
      </c>
      <c r="Q1456" t="e">
        <f t="shared" si="274"/>
        <v>#NUM!</v>
      </c>
      <c r="R1456" t="e">
        <f t="shared" si="275"/>
        <v>#NUM!</v>
      </c>
      <c r="S1456" t="e">
        <f t="shared" si="276"/>
        <v>#NUM!</v>
      </c>
    </row>
    <row r="1457" spans="8:19" x14ac:dyDescent="0.25">
      <c r="H1457">
        <f t="shared" si="265"/>
        <v>0</v>
      </c>
      <c r="I1457">
        <f t="shared" si="266"/>
        <v>0</v>
      </c>
      <c r="J1457">
        <f t="shared" si="267"/>
        <v>0</v>
      </c>
      <c r="K1457">
        <f t="shared" si="268"/>
        <v>0</v>
      </c>
      <c r="L1457">
        <f t="shared" si="269"/>
        <v>0</v>
      </c>
      <c r="M1457">
        <f t="shared" si="270"/>
        <v>0</v>
      </c>
      <c r="N1457" t="str">
        <f t="shared" si="271"/>
        <v/>
      </c>
      <c r="O1457" t="e">
        <f t="shared" si="272"/>
        <v>#NUM!</v>
      </c>
      <c r="P1457" t="e">
        <f t="shared" si="273"/>
        <v>#NUM!</v>
      </c>
      <c r="Q1457" t="e">
        <f t="shared" si="274"/>
        <v>#NUM!</v>
      </c>
      <c r="R1457" t="e">
        <f t="shared" si="275"/>
        <v>#NUM!</v>
      </c>
      <c r="S1457" t="e">
        <f t="shared" si="276"/>
        <v>#NUM!</v>
      </c>
    </row>
    <row r="1458" spans="8:19" x14ac:dyDescent="0.25">
      <c r="H1458">
        <f t="shared" si="265"/>
        <v>0</v>
      </c>
      <c r="I1458">
        <f t="shared" si="266"/>
        <v>0</v>
      </c>
      <c r="J1458">
        <f t="shared" si="267"/>
        <v>0</v>
      </c>
      <c r="K1458">
        <f t="shared" si="268"/>
        <v>0</v>
      </c>
      <c r="L1458">
        <f t="shared" si="269"/>
        <v>0</v>
      </c>
      <c r="M1458">
        <f t="shared" si="270"/>
        <v>0</v>
      </c>
      <c r="N1458" t="str">
        <f t="shared" si="271"/>
        <v/>
      </c>
      <c r="O1458" t="e">
        <f t="shared" si="272"/>
        <v>#NUM!</v>
      </c>
      <c r="P1458" t="e">
        <f t="shared" si="273"/>
        <v>#NUM!</v>
      </c>
      <c r="Q1458" t="e">
        <f t="shared" si="274"/>
        <v>#NUM!</v>
      </c>
      <c r="R1458" t="e">
        <f t="shared" si="275"/>
        <v>#NUM!</v>
      </c>
      <c r="S1458" t="e">
        <f t="shared" si="276"/>
        <v>#NUM!</v>
      </c>
    </row>
    <row r="1459" spans="8:19" x14ac:dyDescent="0.25">
      <c r="H1459">
        <f t="shared" si="265"/>
        <v>0</v>
      </c>
      <c r="I1459">
        <f t="shared" si="266"/>
        <v>0</v>
      </c>
      <c r="J1459">
        <f t="shared" si="267"/>
        <v>0</v>
      </c>
      <c r="K1459">
        <f t="shared" si="268"/>
        <v>0</v>
      </c>
      <c r="L1459">
        <f t="shared" si="269"/>
        <v>0</v>
      </c>
      <c r="M1459">
        <f t="shared" si="270"/>
        <v>0</v>
      </c>
      <c r="N1459" t="str">
        <f t="shared" si="271"/>
        <v/>
      </c>
      <c r="O1459" t="e">
        <f t="shared" si="272"/>
        <v>#NUM!</v>
      </c>
      <c r="P1459" t="e">
        <f t="shared" si="273"/>
        <v>#NUM!</v>
      </c>
      <c r="Q1459" t="e">
        <f t="shared" si="274"/>
        <v>#NUM!</v>
      </c>
      <c r="R1459" t="e">
        <f t="shared" si="275"/>
        <v>#NUM!</v>
      </c>
      <c r="S1459" t="e">
        <f t="shared" si="276"/>
        <v>#NUM!</v>
      </c>
    </row>
    <row r="1460" spans="8:19" x14ac:dyDescent="0.25">
      <c r="H1460">
        <f t="shared" si="265"/>
        <v>0</v>
      </c>
      <c r="I1460">
        <f t="shared" si="266"/>
        <v>0</v>
      </c>
      <c r="J1460">
        <f t="shared" si="267"/>
        <v>0</v>
      </c>
      <c r="K1460">
        <f t="shared" si="268"/>
        <v>0</v>
      </c>
      <c r="L1460">
        <f t="shared" si="269"/>
        <v>0</v>
      </c>
      <c r="M1460">
        <f t="shared" si="270"/>
        <v>0</v>
      </c>
      <c r="N1460" t="str">
        <f t="shared" si="271"/>
        <v/>
      </c>
      <c r="O1460" t="e">
        <f t="shared" si="272"/>
        <v>#NUM!</v>
      </c>
      <c r="P1460" t="e">
        <f t="shared" si="273"/>
        <v>#NUM!</v>
      </c>
      <c r="Q1460" t="e">
        <f t="shared" si="274"/>
        <v>#NUM!</v>
      </c>
      <c r="R1460" t="e">
        <f t="shared" si="275"/>
        <v>#NUM!</v>
      </c>
      <c r="S1460" t="e">
        <f t="shared" si="276"/>
        <v>#NUM!</v>
      </c>
    </row>
    <row r="1461" spans="8:19" x14ac:dyDescent="0.25">
      <c r="H1461">
        <f t="shared" si="265"/>
        <v>0</v>
      </c>
      <c r="I1461">
        <f t="shared" si="266"/>
        <v>0</v>
      </c>
      <c r="J1461">
        <f t="shared" si="267"/>
        <v>0</v>
      </c>
      <c r="K1461">
        <f t="shared" si="268"/>
        <v>0</v>
      </c>
      <c r="L1461">
        <f t="shared" si="269"/>
        <v>0</v>
      </c>
      <c r="M1461">
        <f t="shared" si="270"/>
        <v>0</v>
      </c>
      <c r="N1461" t="str">
        <f t="shared" si="271"/>
        <v/>
      </c>
      <c r="O1461" t="e">
        <f t="shared" si="272"/>
        <v>#NUM!</v>
      </c>
      <c r="P1461" t="e">
        <f t="shared" si="273"/>
        <v>#NUM!</v>
      </c>
      <c r="Q1461" t="e">
        <f t="shared" si="274"/>
        <v>#NUM!</v>
      </c>
      <c r="R1461" t="e">
        <f t="shared" si="275"/>
        <v>#NUM!</v>
      </c>
      <c r="S1461" t="e">
        <f t="shared" si="276"/>
        <v>#NUM!</v>
      </c>
    </row>
    <row r="1462" spans="8:19" x14ac:dyDescent="0.25">
      <c r="H1462">
        <f t="shared" si="265"/>
        <v>0</v>
      </c>
      <c r="I1462">
        <f t="shared" si="266"/>
        <v>0</v>
      </c>
      <c r="J1462">
        <f t="shared" si="267"/>
        <v>0</v>
      </c>
      <c r="K1462">
        <f t="shared" si="268"/>
        <v>0</v>
      </c>
      <c r="L1462">
        <f t="shared" si="269"/>
        <v>0</v>
      </c>
      <c r="M1462">
        <f t="shared" si="270"/>
        <v>0</v>
      </c>
      <c r="N1462" t="str">
        <f t="shared" si="271"/>
        <v/>
      </c>
      <c r="O1462" t="e">
        <f t="shared" si="272"/>
        <v>#NUM!</v>
      </c>
      <c r="P1462" t="e">
        <f t="shared" si="273"/>
        <v>#NUM!</v>
      </c>
      <c r="Q1462" t="e">
        <f t="shared" si="274"/>
        <v>#NUM!</v>
      </c>
      <c r="R1462" t="e">
        <f t="shared" si="275"/>
        <v>#NUM!</v>
      </c>
      <c r="S1462" t="e">
        <f t="shared" si="276"/>
        <v>#NUM!</v>
      </c>
    </row>
    <row r="1463" spans="8:19" x14ac:dyDescent="0.25">
      <c r="H1463">
        <f t="shared" si="265"/>
        <v>0</v>
      </c>
      <c r="I1463">
        <f t="shared" si="266"/>
        <v>0</v>
      </c>
      <c r="J1463">
        <f t="shared" si="267"/>
        <v>0</v>
      </c>
      <c r="K1463">
        <f t="shared" si="268"/>
        <v>0</v>
      </c>
      <c r="L1463">
        <f t="shared" si="269"/>
        <v>0</v>
      </c>
      <c r="M1463">
        <f t="shared" si="270"/>
        <v>0</v>
      </c>
      <c r="N1463" t="str">
        <f t="shared" si="271"/>
        <v/>
      </c>
      <c r="O1463" t="e">
        <f t="shared" si="272"/>
        <v>#NUM!</v>
      </c>
      <c r="P1463" t="e">
        <f t="shared" si="273"/>
        <v>#NUM!</v>
      </c>
      <c r="Q1463" t="e">
        <f t="shared" si="274"/>
        <v>#NUM!</v>
      </c>
      <c r="R1463" t="e">
        <f t="shared" si="275"/>
        <v>#NUM!</v>
      </c>
      <c r="S1463" t="e">
        <f t="shared" si="276"/>
        <v>#NUM!</v>
      </c>
    </row>
    <row r="1464" spans="8:19" x14ac:dyDescent="0.25">
      <c r="H1464">
        <f t="shared" si="265"/>
        <v>0</v>
      </c>
      <c r="I1464">
        <f t="shared" si="266"/>
        <v>0</v>
      </c>
      <c r="J1464">
        <f t="shared" si="267"/>
        <v>0</v>
      </c>
      <c r="K1464">
        <f t="shared" si="268"/>
        <v>0</v>
      </c>
      <c r="L1464">
        <f t="shared" si="269"/>
        <v>0</v>
      </c>
      <c r="M1464">
        <f t="shared" si="270"/>
        <v>0</v>
      </c>
      <c r="N1464" t="str">
        <f t="shared" si="271"/>
        <v/>
      </c>
      <c r="O1464" t="e">
        <f t="shared" si="272"/>
        <v>#NUM!</v>
      </c>
      <c r="P1464" t="e">
        <f t="shared" si="273"/>
        <v>#NUM!</v>
      </c>
      <c r="Q1464" t="e">
        <f t="shared" si="274"/>
        <v>#NUM!</v>
      </c>
      <c r="R1464" t="e">
        <f t="shared" si="275"/>
        <v>#NUM!</v>
      </c>
      <c r="S1464" t="e">
        <f t="shared" si="276"/>
        <v>#NUM!</v>
      </c>
    </row>
    <row r="1465" spans="8:19" x14ac:dyDescent="0.25">
      <c r="H1465">
        <f t="shared" si="265"/>
        <v>0</v>
      </c>
      <c r="I1465">
        <f t="shared" si="266"/>
        <v>0</v>
      </c>
      <c r="J1465">
        <f t="shared" si="267"/>
        <v>0</v>
      </c>
      <c r="K1465">
        <f t="shared" si="268"/>
        <v>0</v>
      </c>
      <c r="L1465">
        <f t="shared" si="269"/>
        <v>0</v>
      </c>
      <c r="M1465">
        <f t="shared" si="270"/>
        <v>0</v>
      </c>
      <c r="N1465" t="str">
        <f t="shared" si="271"/>
        <v/>
      </c>
      <c r="O1465" t="e">
        <f t="shared" si="272"/>
        <v>#NUM!</v>
      </c>
      <c r="P1465" t="e">
        <f t="shared" si="273"/>
        <v>#NUM!</v>
      </c>
      <c r="Q1465" t="e">
        <f t="shared" si="274"/>
        <v>#NUM!</v>
      </c>
      <c r="R1465" t="e">
        <f t="shared" si="275"/>
        <v>#NUM!</v>
      </c>
      <c r="S1465" t="e">
        <f t="shared" si="276"/>
        <v>#NUM!</v>
      </c>
    </row>
    <row r="1466" spans="8:19" x14ac:dyDescent="0.25">
      <c r="H1466">
        <f t="shared" si="265"/>
        <v>0</v>
      </c>
      <c r="I1466">
        <f t="shared" si="266"/>
        <v>0</v>
      </c>
      <c r="J1466">
        <f t="shared" si="267"/>
        <v>0</v>
      </c>
      <c r="K1466">
        <f t="shared" si="268"/>
        <v>0</v>
      </c>
      <c r="L1466">
        <f t="shared" si="269"/>
        <v>0</v>
      </c>
      <c r="M1466">
        <f t="shared" si="270"/>
        <v>0</v>
      </c>
      <c r="N1466" t="str">
        <f t="shared" si="271"/>
        <v/>
      </c>
      <c r="O1466" t="e">
        <f t="shared" si="272"/>
        <v>#NUM!</v>
      </c>
      <c r="P1466" t="e">
        <f t="shared" si="273"/>
        <v>#NUM!</v>
      </c>
      <c r="Q1466" t="e">
        <f t="shared" si="274"/>
        <v>#NUM!</v>
      </c>
      <c r="R1466" t="e">
        <f t="shared" si="275"/>
        <v>#NUM!</v>
      </c>
      <c r="S1466" t="e">
        <f t="shared" si="276"/>
        <v>#NUM!</v>
      </c>
    </row>
    <row r="1467" spans="8:19" x14ac:dyDescent="0.25">
      <c r="H1467">
        <f t="shared" si="265"/>
        <v>0</v>
      </c>
      <c r="I1467">
        <f t="shared" si="266"/>
        <v>0</v>
      </c>
      <c r="J1467">
        <f t="shared" si="267"/>
        <v>0</v>
      </c>
      <c r="K1467">
        <f t="shared" si="268"/>
        <v>0</v>
      </c>
      <c r="L1467">
        <f t="shared" si="269"/>
        <v>0</v>
      </c>
      <c r="M1467">
        <f t="shared" si="270"/>
        <v>0</v>
      </c>
      <c r="N1467" t="str">
        <f t="shared" si="271"/>
        <v/>
      </c>
      <c r="O1467" t="e">
        <f t="shared" si="272"/>
        <v>#NUM!</v>
      </c>
      <c r="P1467" t="e">
        <f t="shared" si="273"/>
        <v>#NUM!</v>
      </c>
      <c r="Q1467" t="e">
        <f t="shared" si="274"/>
        <v>#NUM!</v>
      </c>
      <c r="R1467" t="e">
        <f t="shared" si="275"/>
        <v>#NUM!</v>
      </c>
      <c r="S1467" t="e">
        <f t="shared" si="276"/>
        <v>#NUM!</v>
      </c>
    </row>
    <row r="1468" spans="8:19" x14ac:dyDescent="0.25">
      <c r="H1468">
        <f t="shared" si="265"/>
        <v>0</v>
      </c>
      <c r="I1468">
        <f t="shared" si="266"/>
        <v>0</v>
      </c>
      <c r="J1468">
        <f t="shared" si="267"/>
        <v>0</v>
      </c>
      <c r="K1468">
        <f t="shared" si="268"/>
        <v>0</v>
      </c>
      <c r="L1468">
        <f t="shared" si="269"/>
        <v>0</v>
      </c>
      <c r="M1468">
        <f t="shared" si="270"/>
        <v>0</v>
      </c>
      <c r="N1468" t="str">
        <f t="shared" si="271"/>
        <v/>
      </c>
      <c r="O1468" t="e">
        <f t="shared" si="272"/>
        <v>#NUM!</v>
      </c>
      <c r="P1468" t="e">
        <f t="shared" si="273"/>
        <v>#NUM!</v>
      </c>
      <c r="Q1468" t="e">
        <f t="shared" si="274"/>
        <v>#NUM!</v>
      </c>
      <c r="R1468" t="e">
        <f t="shared" si="275"/>
        <v>#NUM!</v>
      </c>
      <c r="S1468" t="e">
        <f t="shared" si="276"/>
        <v>#NUM!</v>
      </c>
    </row>
    <row r="1469" spans="8:19" x14ac:dyDescent="0.25">
      <c r="H1469">
        <f t="shared" si="265"/>
        <v>0</v>
      </c>
      <c r="I1469">
        <f t="shared" si="266"/>
        <v>0</v>
      </c>
      <c r="J1469">
        <f t="shared" si="267"/>
        <v>0</v>
      </c>
      <c r="K1469">
        <f t="shared" si="268"/>
        <v>0</v>
      </c>
      <c r="L1469">
        <f t="shared" si="269"/>
        <v>0</v>
      </c>
      <c r="M1469">
        <f t="shared" si="270"/>
        <v>0</v>
      </c>
      <c r="N1469" t="str">
        <f t="shared" si="271"/>
        <v/>
      </c>
      <c r="O1469" t="e">
        <f t="shared" si="272"/>
        <v>#NUM!</v>
      </c>
      <c r="P1469" t="e">
        <f t="shared" si="273"/>
        <v>#NUM!</v>
      </c>
      <c r="Q1469" t="e">
        <f t="shared" si="274"/>
        <v>#NUM!</v>
      </c>
      <c r="R1469" t="e">
        <f t="shared" si="275"/>
        <v>#NUM!</v>
      </c>
      <c r="S1469" t="e">
        <f t="shared" si="276"/>
        <v>#NUM!</v>
      </c>
    </row>
    <row r="1470" spans="8:19" x14ac:dyDescent="0.25">
      <c r="H1470">
        <f t="shared" si="265"/>
        <v>0</v>
      </c>
      <c r="I1470">
        <f t="shared" si="266"/>
        <v>0</v>
      </c>
      <c r="J1470">
        <f t="shared" si="267"/>
        <v>0</v>
      </c>
      <c r="K1470">
        <f t="shared" si="268"/>
        <v>0</v>
      </c>
      <c r="L1470">
        <f t="shared" si="269"/>
        <v>0</v>
      </c>
      <c r="M1470">
        <f t="shared" si="270"/>
        <v>0</v>
      </c>
      <c r="N1470" t="str">
        <f t="shared" si="271"/>
        <v/>
      </c>
      <c r="O1470" t="e">
        <f t="shared" si="272"/>
        <v>#NUM!</v>
      </c>
      <c r="P1470" t="e">
        <f t="shared" si="273"/>
        <v>#NUM!</v>
      </c>
      <c r="Q1470" t="e">
        <f t="shared" si="274"/>
        <v>#NUM!</v>
      </c>
      <c r="R1470" t="e">
        <f t="shared" si="275"/>
        <v>#NUM!</v>
      </c>
      <c r="S1470" t="e">
        <f t="shared" si="276"/>
        <v>#NUM!</v>
      </c>
    </row>
    <row r="1471" spans="8:19" x14ac:dyDescent="0.25">
      <c r="H1471">
        <f t="shared" si="265"/>
        <v>0</v>
      </c>
      <c r="I1471">
        <f t="shared" si="266"/>
        <v>0</v>
      </c>
      <c r="J1471">
        <f t="shared" si="267"/>
        <v>0</v>
      </c>
      <c r="K1471">
        <f t="shared" si="268"/>
        <v>0</v>
      </c>
      <c r="L1471">
        <f t="shared" si="269"/>
        <v>0</v>
      </c>
      <c r="M1471">
        <f t="shared" si="270"/>
        <v>0</v>
      </c>
      <c r="N1471" t="str">
        <f t="shared" si="271"/>
        <v/>
      </c>
      <c r="O1471" t="e">
        <f t="shared" si="272"/>
        <v>#NUM!</v>
      </c>
      <c r="P1471" t="e">
        <f t="shared" si="273"/>
        <v>#NUM!</v>
      </c>
      <c r="Q1471" t="e">
        <f t="shared" si="274"/>
        <v>#NUM!</v>
      </c>
      <c r="R1471" t="e">
        <f t="shared" si="275"/>
        <v>#NUM!</v>
      </c>
      <c r="S1471" t="e">
        <f t="shared" si="276"/>
        <v>#NUM!</v>
      </c>
    </row>
    <row r="1472" spans="8:19" x14ac:dyDescent="0.25">
      <c r="H1472">
        <f t="shared" si="265"/>
        <v>0</v>
      </c>
      <c r="I1472">
        <f t="shared" si="266"/>
        <v>0</v>
      </c>
      <c r="J1472">
        <f t="shared" si="267"/>
        <v>0</v>
      </c>
      <c r="K1472">
        <f t="shared" si="268"/>
        <v>0</v>
      </c>
      <c r="L1472">
        <f t="shared" si="269"/>
        <v>0</v>
      </c>
      <c r="M1472">
        <f t="shared" si="270"/>
        <v>0</v>
      </c>
      <c r="N1472" t="str">
        <f t="shared" si="271"/>
        <v/>
      </c>
      <c r="O1472" t="e">
        <f t="shared" si="272"/>
        <v>#NUM!</v>
      </c>
      <c r="P1472" t="e">
        <f t="shared" si="273"/>
        <v>#NUM!</v>
      </c>
      <c r="Q1472" t="e">
        <f t="shared" si="274"/>
        <v>#NUM!</v>
      </c>
      <c r="R1472" t="e">
        <f t="shared" si="275"/>
        <v>#NUM!</v>
      </c>
      <c r="S1472" t="e">
        <f t="shared" si="276"/>
        <v>#NUM!</v>
      </c>
    </row>
    <row r="1473" spans="8:19" x14ac:dyDescent="0.25">
      <c r="H1473">
        <f t="shared" si="265"/>
        <v>0</v>
      </c>
      <c r="I1473">
        <f t="shared" si="266"/>
        <v>0</v>
      </c>
      <c r="J1473">
        <f t="shared" si="267"/>
        <v>0</v>
      </c>
      <c r="K1473">
        <f t="shared" si="268"/>
        <v>0</v>
      </c>
      <c r="L1473">
        <f t="shared" si="269"/>
        <v>0</v>
      </c>
      <c r="M1473">
        <f t="shared" si="270"/>
        <v>0</v>
      </c>
      <c r="N1473" t="str">
        <f t="shared" si="271"/>
        <v/>
      </c>
      <c r="O1473" t="e">
        <f t="shared" si="272"/>
        <v>#NUM!</v>
      </c>
      <c r="P1473" t="e">
        <f t="shared" si="273"/>
        <v>#NUM!</v>
      </c>
      <c r="Q1473" t="e">
        <f t="shared" si="274"/>
        <v>#NUM!</v>
      </c>
      <c r="R1473" t="e">
        <f t="shared" si="275"/>
        <v>#NUM!</v>
      </c>
      <c r="S1473" t="e">
        <f t="shared" si="276"/>
        <v>#NUM!</v>
      </c>
    </row>
    <row r="1474" spans="8:19" x14ac:dyDescent="0.25">
      <c r="H1474">
        <f t="shared" si="265"/>
        <v>0</v>
      </c>
      <c r="I1474">
        <f t="shared" si="266"/>
        <v>0</v>
      </c>
      <c r="J1474">
        <f t="shared" si="267"/>
        <v>0</v>
      </c>
      <c r="K1474">
        <f t="shared" si="268"/>
        <v>0</v>
      </c>
      <c r="L1474">
        <f t="shared" si="269"/>
        <v>0</v>
      </c>
      <c r="M1474">
        <f t="shared" si="270"/>
        <v>0</v>
      </c>
      <c r="N1474" t="str">
        <f t="shared" si="271"/>
        <v/>
      </c>
      <c r="O1474" t="e">
        <f t="shared" si="272"/>
        <v>#NUM!</v>
      </c>
      <c r="P1474" t="e">
        <f t="shared" si="273"/>
        <v>#NUM!</v>
      </c>
      <c r="Q1474" t="e">
        <f t="shared" si="274"/>
        <v>#NUM!</v>
      </c>
      <c r="R1474" t="e">
        <f t="shared" si="275"/>
        <v>#NUM!</v>
      </c>
      <c r="S1474" t="e">
        <f t="shared" si="276"/>
        <v>#NUM!</v>
      </c>
    </row>
    <row r="1475" spans="8:19" x14ac:dyDescent="0.25">
      <c r="H1475">
        <f t="shared" ref="H1475:H1538" si="277">_xlfn.NUMBERVALUE(MID(E1475,9,8))</f>
        <v>0</v>
      </c>
      <c r="I1475">
        <f t="shared" ref="I1475:I1538" si="278">D1475</f>
        <v>0</v>
      </c>
      <c r="J1475">
        <f t="shared" ref="J1475:J1538" si="279">A1475*5</f>
        <v>0</v>
      </c>
      <c r="K1475">
        <f t="shared" ref="K1475:K1538" si="280">5*(IF(B1475&gt;0,B1475-500,IF(B1475=0,0,B1475+500)))</f>
        <v>0</v>
      </c>
      <c r="L1475">
        <f t="shared" ref="L1475:L1538" si="281">C1475*10</f>
        <v>0</v>
      </c>
      <c r="M1475">
        <f t="shared" ref="M1475:M1538" si="282">SMALL($H$1:$H$5000,ROW(D1474))</f>
        <v>0</v>
      </c>
      <c r="N1475" t="str">
        <f t="shared" ref="N1475:N1538" si="283">IF(LEFT(E1475,3)=O$1,H1475,"")</f>
        <v/>
      </c>
      <c r="O1475" t="e">
        <f t="shared" ref="O1475:O1538" si="284">SMALL(N$1:N$5000,ROW(D1474))</f>
        <v>#NUM!</v>
      </c>
      <c r="P1475" t="e">
        <f t="shared" ref="P1475:P1538" si="285">VLOOKUP(O1475,H$2:I$5000,2,FALSE)</f>
        <v>#NUM!</v>
      </c>
      <c r="Q1475" t="e">
        <f t="shared" ref="Q1475:Q1538" si="286">VLOOKUP($O1475,$H$2:$L$5000,3,FALSE)</f>
        <v>#NUM!</v>
      </c>
      <c r="R1475" t="e">
        <f t="shared" ref="R1475:R1538" si="287">VLOOKUP($O1475,$H$2:$L$5000,4,FALSE)</f>
        <v>#NUM!</v>
      </c>
      <c r="S1475" t="e">
        <f t="shared" ref="S1475:S1538" si="288">VLOOKUP($O1475,$H$2:$L$5000,5,FALSE)</f>
        <v>#NUM!</v>
      </c>
    </row>
    <row r="1476" spans="8:19" x14ac:dyDescent="0.25">
      <c r="H1476">
        <f t="shared" si="277"/>
        <v>0</v>
      </c>
      <c r="I1476">
        <f t="shared" si="278"/>
        <v>0</v>
      </c>
      <c r="J1476">
        <f t="shared" si="279"/>
        <v>0</v>
      </c>
      <c r="K1476">
        <f t="shared" si="280"/>
        <v>0</v>
      </c>
      <c r="L1476">
        <f t="shared" si="281"/>
        <v>0</v>
      </c>
      <c r="M1476">
        <f t="shared" si="282"/>
        <v>0</v>
      </c>
      <c r="N1476" t="str">
        <f t="shared" si="283"/>
        <v/>
      </c>
      <c r="O1476" t="e">
        <f t="shared" si="284"/>
        <v>#NUM!</v>
      </c>
      <c r="P1476" t="e">
        <f t="shared" si="285"/>
        <v>#NUM!</v>
      </c>
      <c r="Q1476" t="e">
        <f t="shared" si="286"/>
        <v>#NUM!</v>
      </c>
      <c r="R1476" t="e">
        <f t="shared" si="287"/>
        <v>#NUM!</v>
      </c>
      <c r="S1476" t="e">
        <f t="shared" si="288"/>
        <v>#NUM!</v>
      </c>
    </row>
    <row r="1477" spans="8:19" x14ac:dyDescent="0.25">
      <c r="H1477">
        <f t="shared" si="277"/>
        <v>0</v>
      </c>
      <c r="I1477">
        <f t="shared" si="278"/>
        <v>0</v>
      </c>
      <c r="J1477">
        <f t="shared" si="279"/>
        <v>0</v>
      </c>
      <c r="K1477">
        <f t="shared" si="280"/>
        <v>0</v>
      </c>
      <c r="L1477">
        <f t="shared" si="281"/>
        <v>0</v>
      </c>
      <c r="M1477">
        <f t="shared" si="282"/>
        <v>0</v>
      </c>
      <c r="N1477" t="str">
        <f t="shared" si="283"/>
        <v/>
      </c>
      <c r="O1477" t="e">
        <f t="shared" si="284"/>
        <v>#NUM!</v>
      </c>
      <c r="P1477" t="e">
        <f t="shared" si="285"/>
        <v>#NUM!</v>
      </c>
      <c r="Q1477" t="e">
        <f t="shared" si="286"/>
        <v>#NUM!</v>
      </c>
      <c r="R1477" t="e">
        <f t="shared" si="287"/>
        <v>#NUM!</v>
      </c>
      <c r="S1477" t="e">
        <f t="shared" si="288"/>
        <v>#NUM!</v>
      </c>
    </row>
    <row r="1478" spans="8:19" x14ac:dyDescent="0.25">
      <c r="H1478">
        <f t="shared" si="277"/>
        <v>0</v>
      </c>
      <c r="I1478">
        <f t="shared" si="278"/>
        <v>0</v>
      </c>
      <c r="J1478">
        <f t="shared" si="279"/>
        <v>0</v>
      </c>
      <c r="K1478">
        <f t="shared" si="280"/>
        <v>0</v>
      </c>
      <c r="L1478">
        <f t="shared" si="281"/>
        <v>0</v>
      </c>
      <c r="M1478">
        <f t="shared" si="282"/>
        <v>0</v>
      </c>
      <c r="N1478" t="str">
        <f t="shared" si="283"/>
        <v/>
      </c>
      <c r="O1478" t="e">
        <f t="shared" si="284"/>
        <v>#NUM!</v>
      </c>
      <c r="P1478" t="e">
        <f t="shared" si="285"/>
        <v>#NUM!</v>
      </c>
      <c r="Q1478" t="e">
        <f t="shared" si="286"/>
        <v>#NUM!</v>
      </c>
      <c r="R1478" t="e">
        <f t="shared" si="287"/>
        <v>#NUM!</v>
      </c>
      <c r="S1478" t="e">
        <f t="shared" si="288"/>
        <v>#NUM!</v>
      </c>
    </row>
    <row r="1479" spans="8:19" x14ac:dyDescent="0.25">
      <c r="H1479">
        <f t="shared" si="277"/>
        <v>0</v>
      </c>
      <c r="I1479">
        <f t="shared" si="278"/>
        <v>0</v>
      </c>
      <c r="J1479">
        <f t="shared" si="279"/>
        <v>0</v>
      </c>
      <c r="K1479">
        <f t="shared" si="280"/>
        <v>0</v>
      </c>
      <c r="L1479">
        <f t="shared" si="281"/>
        <v>0</v>
      </c>
      <c r="M1479">
        <f t="shared" si="282"/>
        <v>0</v>
      </c>
      <c r="N1479" t="str">
        <f t="shared" si="283"/>
        <v/>
      </c>
      <c r="O1479" t="e">
        <f t="shared" si="284"/>
        <v>#NUM!</v>
      </c>
      <c r="P1479" t="e">
        <f t="shared" si="285"/>
        <v>#NUM!</v>
      </c>
      <c r="Q1479" t="e">
        <f t="shared" si="286"/>
        <v>#NUM!</v>
      </c>
      <c r="R1479" t="e">
        <f t="shared" si="287"/>
        <v>#NUM!</v>
      </c>
      <c r="S1479" t="e">
        <f t="shared" si="288"/>
        <v>#NUM!</v>
      </c>
    </row>
    <row r="1480" spans="8:19" x14ac:dyDescent="0.25">
      <c r="H1480">
        <f t="shared" si="277"/>
        <v>0</v>
      </c>
      <c r="I1480">
        <f t="shared" si="278"/>
        <v>0</v>
      </c>
      <c r="J1480">
        <f t="shared" si="279"/>
        <v>0</v>
      </c>
      <c r="K1480">
        <f t="shared" si="280"/>
        <v>0</v>
      </c>
      <c r="L1480">
        <f t="shared" si="281"/>
        <v>0</v>
      </c>
      <c r="M1480">
        <f t="shared" si="282"/>
        <v>0</v>
      </c>
      <c r="N1480" t="str">
        <f t="shared" si="283"/>
        <v/>
      </c>
      <c r="O1480" t="e">
        <f t="shared" si="284"/>
        <v>#NUM!</v>
      </c>
      <c r="P1480" t="e">
        <f t="shared" si="285"/>
        <v>#NUM!</v>
      </c>
      <c r="Q1480" t="e">
        <f t="shared" si="286"/>
        <v>#NUM!</v>
      </c>
      <c r="R1480" t="e">
        <f t="shared" si="287"/>
        <v>#NUM!</v>
      </c>
      <c r="S1480" t="e">
        <f t="shared" si="288"/>
        <v>#NUM!</v>
      </c>
    </row>
    <row r="1481" spans="8:19" x14ac:dyDescent="0.25">
      <c r="H1481">
        <f t="shared" si="277"/>
        <v>0</v>
      </c>
      <c r="I1481">
        <f t="shared" si="278"/>
        <v>0</v>
      </c>
      <c r="J1481">
        <f t="shared" si="279"/>
        <v>0</v>
      </c>
      <c r="K1481">
        <f t="shared" si="280"/>
        <v>0</v>
      </c>
      <c r="L1481">
        <f t="shared" si="281"/>
        <v>0</v>
      </c>
      <c r="M1481">
        <f t="shared" si="282"/>
        <v>0</v>
      </c>
      <c r="N1481" t="str">
        <f t="shared" si="283"/>
        <v/>
      </c>
      <c r="O1481" t="e">
        <f t="shared" si="284"/>
        <v>#NUM!</v>
      </c>
      <c r="P1481" t="e">
        <f t="shared" si="285"/>
        <v>#NUM!</v>
      </c>
      <c r="Q1481" t="e">
        <f t="shared" si="286"/>
        <v>#NUM!</v>
      </c>
      <c r="R1481" t="e">
        <f t="shared" si="287"/>
        <v>#NUM!</v>
      </c>
      <c r="S1481" t="e">
        <f t="shared" si="288"/>
        <v>#NUM!</v>
      </c>
    </row>
    <row r="1482" spans="8:19" x14ac:dyDescent="0.25">
      <c r="H1482">
        <f t="shared" si="277"/>
        <v>0</v>
      </c>
      <c r="I1482">
        <f t="shared" si="278"/>
        <v>0</v>
      </c>
      <c r="J1482">
        <f t="shared" si="279"/>
        <v>0</v>
      </c>
      <c r="K1482">
        <f t="shared" si="280"/>
        <v>0</v>
      </c>
      <c r="L1482">
        <f t="shared" si="281"/>
        <v>0</v>
      </c>
      <c r="M1482">
        <f t="shared" si="282"/>
        <v>0</v>
      </c>
      <c r="N1482" t="str">
        <f t="shared" si="283"/>
        <v/>
      </c>
      <c r="O1482" t="e">
        <f t="shared" si="284"/>
        <v>#NUM!</v>
      </c>
      <c r="P1482" t="e">
        <f t="shared" si="285"/>
        <v>#NUM!</v>
      </c>
      <c r="Q1482" t="e">
        <f t="shared" si="286"/>
        <v>#NUM!</v>
      </c>
      <c r="R1482" t="e">
        <f t="shared" si="287"/>
        <v>#NUM!</v>
      </c>
      <c r="S1482" t="e">
        <f t="shared" si="288"/>
        <v>#NUM!</v>
      </c>
    </row>
    <row r="1483" spans="8:19" x14ac:dyDescent="0.25">
      <c r="H1483">
        <f t="shared" si="277"/>
        <v>0</v>
      </c>
      <c r="I1483">
        <f t="shared" si="278"/>
        <v>0</v>
      </c>
      <c r="J1483">
        <f t="shared" si="279"/>
        <v>0</v>
      </c>
      <c r="K1483">
        <f t="shared" si="280"/>
        <v>0</v>
      </c>
      <c r="L1483">
        <f t="shared" si="281"/>
        <v>0</v>
      </c>
      <c r="M1483">
        <f t="shared" si="282"/>
        <v>0</v>
      </c>
      <c r="N1483" t="str">
        <f t="shared" si="283"/>
        <v/>
      </c>
      <c r="O1483" t="e">
        <f t="shared" si="284"/>
        <v>#NUM!</v>
      </c>
      <c r="P1483" t="e">
        <f t="shared" si="285"/>
        <v>#NUM!</v>
      </c>
      <c r="Q1483" t="e">
        <f t="shared" si="286"/>
        <v>#NUM!</v>
      </c>
      <c r="R1483" t="e">
        <f t="shared" si="287"/>
        <v>#NUM!</v>
      </c>
      <c r="S1483" t="e">
        <f t="shared" si="288"/>
        <v>#NUM!</v>
      </c>
    </row>
    <row r="1484" spans="8:19" x14ac:dyDescent="0.25">
      <c r="H1484">
        <f t="shared" si="277"/>
        <v>0</v>
      </c>
      <c r="I1484">
        <f t="shared" si="278"/>
        <v>0</v>
      </c>
      <c r="J1484">
        <f t="shared" si="279"/>
        <v>0</v>
      </c>
      <c r="K1484">
        <f t="shared" si="280"/>
        <v>0</v>
      </c>
      <c r="L1484">
        <f t="shared" si="281"/>
        <v>0</v>
      </c>
      <c r="M1484">
        <f t="shared" si="282"/>
        <v>0</v>
      </c>
      <c r="N1484" t="str">
        <f t="shared" si="283"/>
        <v/>
      </c>
      <c r="O1484" t="e">
        <f t="shared" si="284"/>
        <v>#NUM!</v>
      </c>
      <c r="P1484" t="e">
        <f t="shared" si="285"/>
        <v>#NUM!</v>
      </c>
      <c r="Q1484" t="e">
        <f t="shared" si="286"/>
        <v>#NUM!</v>
      </c>
      <c r="R1484" t="e">
        <f t="shared" si="287"/>
        <v>#NUM!</v>
      </c>
      <c r="S1484" t="e">
        <f t="shared" si="288"/>
        <v>#NUM!</v>
      </c>
    </row>
    <row r="1485" spans="8:19" x14ac:dyDescent="0.25">
      <c r="H1485">
        <f t="shared" si="277"/>
        <v>0</v>
      </c>
      <c r="I1485">
        <f t="shared" si="278"/>
        <v>0</v>
      </c>
      <c r="J1485">
        <f t="shared" si="279"/>
        <v>0</v>
      </c>
      <c r="K1485">
        <f t="shared" si="280"/>
        <v>0</v>
      </c>
      <c r="L1485">
        <f t="shared" si="281"/>
        <v>0</v>
      </c>
      <c r="M1485">
        <f t="shared" si="282"/>
        <v>0</v>
      </c>
      <c r="N1485" t="str">
        <f t="shared" si="283"/>
        <v/>
      </c>
      <c r="O1485" t="e">
        <f t="shared" si="284"/>
        <v>#NUM!</v>
      </c>
      <c r="P1485" t="e">
        <f t="shared" si="285"/>
        <v>#NUM!</v>
      </c>
      <c r="Q1485" t="e">
        <f t="shared" si="286"/>
        <v>#NUM!</v>
      </c>
      <c r="R1485" t="e">
        <f t="shared" si="287"/>
        <v>#NUM!</v>
      </c>
      <c r="S1485" t="e">
        <f t="shared" si="288"/>
        <v>#NUM!</v>
      </c>
    </row>
    <row r="1486" spans="8:19" x14ac:dyDescent="0.25">
      <c r="H1486">
        <f t="shared" si="277"/>
        <v>0</v>
      </c>
      <c r="I1486">
        <f t="shared" si="278"/>
        <v>0</v>
      </c>
      <c r="J1486">
        <f t="shared" si="279"/>
        <v>0</v>
      </c>
      <c r="K1486">
        <f t="shared" si="280"/>
        <v>0</v>
      </c>
      <c r="L1486">
        <f t="shared" si="281"/>
        <v>0</v>
      </c>
      <c r="M1486">
        <f t="shared" si="282"/>
        <v>0</v>
      </c>
      <c r="N1486" t="str">
        <f t="shared" si="283"/>
        <v/>
      </c>
      <c r="O1486" t="e">
        <f t="shared" si="284"/>
        <v>#NUM!</v>
      </c>
      <c r="P1486" t="e">
        <f t="shared" si="285"/>
        <v>#NUM!</v>
      </c>
      <c r="Q1486" t="e">
        <f t="shared" si="286"/>
        <v>#NUM!</v>
      </c>
      <c r="R1486" t="e">
        <f t="shared" si="287"/>
        <v>#NUM!</v>
      </c>
      <c r="S1486" t="e">
        <f t="shared" si="288"/>
        <v>#NUM!</v>
      </c>
    </row>
    <row r="1487" spans="8:19" x14ac:dyDescent="0.25">
      <c r="H1487">
        <f t="shared" si="277"/>
        <v>0</v>
      </c>
      <c r="I1487">
        <f t="shared" si="278"/>
        <v>0</v>
      </c>
      <c r="J1487">
        <f t="shared" si="279"/>
        <v>0</v>
      </c>
      <c r="K1487">
        <f t="shared" si="280"/>
        <v>0</v>
      </c>
      <c r="L1487">
        <f t="shared" si="281"/>
        <v>0</v>
      </c>
      <c r="M1487">
        <f t="shared" si="282"/>
        <v>0</v>
      </c>
      <c r="N1487" t="str">
        <f t="shared" si="283"/>
        <v/>
      </c>
      <c r="O1487" t="e">
        <f t="shared" si="284"/>
        <v>#NUM!</v>
      </c>
      <c r="P1487" t="e">
        <f t="shared" si="285"/>
        <v>#NUM!</v>
      </c>
      <c r="Q1487" t="e">
        <f t="shared" si="286"/>
        <v>#NUM!</v>
      </c>
      <c r="R1487" t="e">
        <f t="shared" si="287"/>
        <v>#NUM!</v>
      </c>
      <c r="S1487" t="e">
        <f t="shared" si="288"/>
        <v>#NUM!</v>
      </c>
    </row>
    <row r="1488" spans="8:19" x14ac:dyDescent="0.25">
      <c r="H1488">
        <f t="shared" si="277"/>
        <v>0</v>
      </c>
      <c r="I1488">
        <f t="shared" si="278"/>
        <v>0</v>
      </c>
      <c r="J1488">
        <f t="shared" si="279"/>
        <v>0</v>
      </c>
      <c r="K1488">
        <f t="shared" si="280"/>
        <v>0</v>
      </c>
      <c r="L1488">
        <f t="shared" si="281"/>
        <v>0</v>
      </c>
      <c r="M1488">
        <f t="shared" si="282"/>
        <v>0</v>
      </c>
      <c r="N1488" t="str">
        <f t="shared" si="283"/>
        <v/>
      </c>
      <c r="O1488" t="e">
        <f t="shared" si="284"/>
        <v>#NUM!</v>
      </c>
      <c r="P1488" t="e">
        <f t="shared" si="285"/>
        <v>#NUM!</v>
      </c>
      <c r="Q1488" t="e">
        <f t="shared" si="286"/>
        <v>#NUM!</v>
      </c>
      <c r="R1488" t="e">
        <f t="shared" si="287"/>
        <v>#NUM!</v>
      </c>
      <c r="S1488" t="e">
        <f t="shared" si="288"/>
        <v>#NUM!</v>
      </c>
    </row>
    <row r="1489" spans="8:19" x14ac:dyDescent="0.25">
      <c r="H1489">
        <f t="shared" si="277"/>
        <v>0</v>
      </c>
      <c r="I1489">
        <f t="shared" si="278"/>
        <v>0</v>
      </c>
      <c r="J1489">
        <f t="shared" si="279"/>
        <v>0</v>
      </c>
      <c r="K1489">
        <f t="shared" si="280"/>
        <v>0</v>
      </c>
      <c r="L1489">
        <f t="shared" si="281"/>
        <v>0</v>
      </c>
      <c r="M1489">
        <f t="shared" si="282"/>
        <v>0</v>
      </c>
      <c r="N1489" t="str">
        <f t="shared" si="283"/>
        <v/>
      </c>
      <c r="O1489" t="e">
        <f t="shared" si="284"/>
        <v>#NUM!</v>
      </c>
      <c r="P1489" t="e">
        <f t="shared" si="285"/>
        <v>#NUM!</v>
      </c>
      <c r="Q1489" t="e">
        <f t="shared" si="286"/>
        <v>#NUM!</v>
      </c>
      <c r="R1489" t="e">
        <f t="shared" si="287"/>
        <v>#NUM!</v>
      </c>
      <c r="S1489" t="e">
        <f t="shared" si="288"/>
        <v>#NUM!</v>
      </c>
    </row>
    <row r="1490" spans="8:19" x14ac:dyDescent="0.25">
      <c r="H1490">
        <f t="shared" si="277"/>
        <v>0</v>
      </c>
      <c r="I1490">
        <f t="shared" si="278"/>
        <v>0</v>
      </c>
      <c r="J1490">
        <f t="shared" si="279"/>
        <v>0</v>
      </c>
      <c r="K1490">
        <f t="shared" si="280"/>
        <v>0</v>
      </c>
      <c r="L1490">
        <f t="shared" si="281"/>
        <v>0</v>
      </c>
      <c r="M1490">
        <f t="shared" si="282"/>
        <v>0</v>
      </c>
      <c r="N1490" t="str">
        <f t="shared" si="283"/>
        <v/>
      </c>
      <c r="O1490" t="e">
        <f t="shared" si="284"/>
        <v>#NUM!</v>
      </c>
      <c r="P1490" t="e">
        <f t="shared" si="285"/>
        <v>#NUM!</v>
      </c>
      <c r="Q1490" t="e">
        <f t="shared" si="286"/>
        <v>#NUM!</v>
      </c>
      <c r="R1490" t="e">
        <f t="shared" si="287"/>
        <v>#NUM!</v>
      </c>
      <c r="S1490" t="e">
        <f t="shared" si="288"/>
        <v>#NUM!</v>
      </c>
    </row>
    <row r="1491" spans="8:19" x14ac:dyDescent="0.25">
      <c r="H1491">
        <f t="shared" si="277"/>
        <v>0</v>
      </c>
      <c r="I1491">
        <f t="shared" si="278"/>
        <v>0</v>
      </c>
      <c r="J1491">
        <f t="shared" si="279"/>
        <v>0</v>
      </c>
      <c r="K1491">
        <f t="shared" si="280"/>
        <v>0</v>
      </c>
      <c r="L1491">
        <f t="shared" si="281"/>
        <v>0</v>
      </c>
      <c r="M1491">
        <f t="shared" si="282"/>
        <v>0</v>
      </c>
      <c r="N1491" t="str">
        <f t="shared" si="283"/>
        <v/>
      </c>
      <c r="O1491" t="e">
        <f t="shared" si="284"/>
        <v>#NUM!</v>
      </c>
      <c r="P1491" t="e">
        <f t="shared" si="285"/>
        <v>#NUM!</v>
      </c>
      <c r="Q1491" t="e">
        <f t="shared" si="286"/>
        <v>#NUM!</v>
      </c>
      <c r="R1491" t="e">
        <f t="shared" si="287"/>
        <v>#NUM!</v>
      </c>
      <c r="S1491" t="e">
        <f t="shared" si="288"/>
        <v>#NUM!</v>
      </c>
    </row>
    <row r="1492" spans="8:19" x14ac:dyDescent="0.25">
      <c r="H1492">
        <f t="shared" si="277"/>
        <v>0</v>
      </c>
      <c r="I1492">
        <f t="shared" si="278"/>
        <v>0</v>
      </c>
      <c r="J1492">
        <f t="shared" si="279"/>
        <v>0</v>
      </c>
      <c r="K1492">
        <f t="shared" si="280"/>
        <v>0</v>
      </c>
      <c r="L1492">
        <f t="shared" si="281"/>
        <v>0</v>
      </c>
      <c r="M1492">
        <f t="shared" si="282"/>
        <v>0</v>
      </c>
      <c r="N1492" t="str">
        <f t="shared" si="283"/>
        <v/>
      </c>
      <c r="O1492" t="e">
        <f t="shared" si="284"/>
        <v>#NUM!</v>
      </c>
      <c r="P1492" t="e">
        <f t="shared" si="285"/>
        <v>#NUM!</v>
      </c>
      <c r="Q1492" t="e">
        <f t="shared" si="286"/>
        <v>#NUM!</v>
      </c>
      <c r="R1492" t="e">
        <f t="shared" si="287"/>
        <v>#NUM!</v>
      </c>
      <c r="S1492" t="e">
        <f t="shared" si="288"/>
        <v>#NUM!</v>
      </c>
    </row>
    <row r="1493" spans="8:19" x14ac:dyDescent="0.25">
      <c r="H1493">
        <f t="shared" si="277"/>
        <v>0</v>
      </c>
      <c r="I1493">
        <f t="shared" si="278"/>
        <v>0</v>
      </c>
      <c r="J1493">
        <f t="shared" si="279"/>
        <v>0</v>
      </c>
      <c r="K1493">
        <f t="shared" si="280"/>
        <v>0</v>
      </c>
      <c r="L1493">
        <f t="shared" si="281"/>
        <v>0</v>
      </c>
      <c r="M1493">
        <f t="shared" si="282"/>
        <v>0</v>
      </c>
      <c r="N1493" t="str">
        <f t="shared" si="283"/>
        <v/>
      </c>
      <c r="O1493" t="e">
        <f t="shared" si="284"/>
        <v>#NUM!</v>
      </c>
      <c r="P1493" t="e">
        <f t="shared" si="285"/>
        <v>#NUM!</v>
      </c>
      <c r="Q1493" t="e">
        <f t="shared" si="286"/>
        <v>#NUM!</v>
      </c>
      <c r="R1493" t="e">
        <f t="shared" si="287"/>
        <v>#NUM!</v>
      </c>
      <c r="S1493" t="e">
        <f t="shared" si="288"/>
        <v>#NUM!</v>
      </c>
    </row>
    <row r="1494" spans="8:19" x14ac:dyDescent="0.25">
      <c r="H1494">
        <f t="shared" si="277"/>
        <v>0</v>
      </c>
      <c r="I1494">
        <f t="shared" si="278"/>
        <v>0</v>
      </c>
      <c r="J1494">
        <f t="shared" si="279"/>
        <v>0</v>
      </c>
      <c r="K1494">
        <f t="shared" si="280"/>
        <v>0</v>
      </c>
      <c r="L1494">
        <f t="shared" si="281"/>
        <v>0</v>
      </c>
      <c r="M1494">
        <f t="shared" si="282"/>
        <v>0</v>
      </c>
      <c r="N1494" t="str">
        <f t="shared" si="283"/>
        <v/>
      </c>
      <c r="O1494" t="e">
        <f t="shared" si="284"/>
        <v>#NUM!</v>
      </c>
      <c r="P1494" t="e">
        <f t="shared" si="285"/>
        <v>#NUM!</v>
      </c>
      <c r="Q1494" t="e">
        <f t="shared" si="286"/>
        <v>#NUM!</v>
      </c>
      <c r="R1494" t="e">
        <f t="shared" si="287"/>
        <v>#NUM!</v>
      </c>
      <c r="S1494" t="e">
        <f t="shared" si="288"/>
        <v>#NUM!</v>
      </c>
    </row>
    <row r="1495" spans="8:19" x14ac:dyDescent="0.25">
      <c r="H1495">
        <f t="shared" si="277"/>
        <v>0</v>
      </c>
      <c r="I1495">
        <f t="shared" si="278"/>
        <v>0</v>
      </c>
      <c r="J1495">
        <f t="shared" si="279"/>
        <v>0</v>
      </c>
      <c r="K1495">
        <f t="shared" si="280"/>
        <v>0</v>
      </c>
      <c r="L1495">
        <f t="shared" si="281"/>
        <v>0</v>
      </c>
      <c r="M1495">
        <f t="shared" si="282"/>
        <v>0</v>
      </c>
      <c r="N1495" t="str">
        <f t="shared" si="283"/>
        <v/>
      </c>
      <c r="O1495" t="e">
        <f t="shared" si="284"/>
        <v>#NUM!</v>
      </c>
      <c r="P1495" t="e">
        <f t="shared" si="285"/>
        <v>#NUM!</v>
      </c>
      <c r="Q1495" t="e">
        <f t="shared" si="286"/>
        <v>#NUM!</v>
      </c>
      <c r="R1495" t="e">
        <f t="shared" si="287"/>
        <v>#NUM!</v>
      </c>
      <c r="S1495" t="e">
        <f t="shared" si="288"/>
        <v>#NUM!</v>
      </c>
    </row>
    <row r="1496" spans="8:19" x14ac:dyDescent="0.25">
      <c r="H1496">
        <f t="shared" si="277"/>
        <v>0</v>
      </c>
      <c r="I1496">
        <f t="shared" si="278"/>
        <v>0</v>
      </c>
      <c r="J1496">
        <f t="shared" si="279"/>
        <v>0</v>
      </c>
      <c r="K1496">
        <f t="shared" si="280"/>
        <v>0</v>
      </c>
      <c r="L1496">
        <f t="shared" si="281"/>
        <v>0</v>
      </c>
      <c r="M1496">
        <f t="shared" si="282"/>
        <v>0</v>
      </c>
      <c r="N1496" t="str">
        <f t="shared" si="283"/>
        <v/>
      </c>
      <c r="O1496" t="e">
        <f t="shared" si="284"/>
        <v>#NUM!</v>
      </c>
      <c r="P1496" t="e">
        <f t="shared" si="285"/>
        <v>#NUM!</v>
      </c>
      <c r="Q1496" t="e">
        <f t="shared" si="286"/>
        <v>#NUM!</v>
      </c>
      <c r="R1496" t="e">
        <f t="shared" si="287"/>
        <v>#NUM!</v>
      </c>
      <c r="S1496" t="e">
        <f t="shared" si="288"/>
        <v>#NUM!</v>
      </c>
    </row>
    <row r="1497" spans="8:19" x14ac:dyDescent="0.25">
      <c r="H1497">
        <f t="shared" si="277"/>
        <v>0</v>
      </c>
      <c r="I1497">
        <f t="shared" si="278"/>
        <v>0</v>
      </c>
      <c r="J1497">
        <f t="shared" si="279"/>
        <v>0</v>
      </c>
      <c r="K1497">
        <f t="shared" si="280"/>
        <v>0</v>
      </c>
      <c r="L1497">
        <f t="shared" si="281"/>
        <v>0</v>
      </c>
      <c r="M1497">
        <f t="shared" si="282"/>
        <v>0</v>
      </c>
      <c r="N1497" t="str">
        <f t="shared" si="283"/>
        <v/>
      </c>
      <c r="O1497" t="e">
        <f t="shared" si="284"/>
        <v>#NUM!</v>
      </c>
      <c r="P1497" t="e">
        <f t="shared" si="285"/>
        <v>#NUM!</v>
      </c>
      <c r="Q1497" t="e">
        <f t="shared" si="286"/>
        <v>#NUM!</v>
      </c>
      <c r="R1497" t="e">
        <f t="shared" si="287"/>
        <v>#NUM!</v>
      </c>
      <c r="S1497" t="e">
        <f t="shared" si="288"/>
        <v>#NUM!</v>
      </c>
    </row>
    <row r="1498" spans="8:19" x14ac:dyDescent="0.25">
      <c r="H1498">
        <f t="shared" si="277"/>
        <v>0</v>
      </c>
      <c r="I1498">
        <f t="shared" si="278"/>
        <v>0</v>
      </c>
      <c r="J1498">
        <f t="shared" si="279"/>
        <v>0</v>
      </c>
      <c r="K1498">
        <f t="shared" si="280"/>
        <v>0</v>
      </c>
      <c r="L1498">
        <f t="shared" si="281"/>
        <v>0</v>
      </c>
      <c r="M1498">
        <f t="shared" si="282"/>
        <v>0</v>
      </c>
      <c r="N1498" t="str">
        <f t="shared" si="283"/>
        <v/>
      </c>
      <c r="O1498" t="e">
        <f t="shared" si="284"/>
        <v>#NUM!</v>
      </c>
      <c r="P1498" t="e">
        <f t="shared" si="285"/>
        <v>#NUM!</v>
      </c>
      <c r="Q1498" t="e">
        <f t="shared" si="286"/>
        <v>#NUM!</v>
      </c>
      <c r="R1498" t="e">
        <f t="shared" si="287"/>
        <v>#NUM!</v>
      </c>
      <c r="S1498" t="e">
        <f t="shared" si="288"/>
        <v>#NUM!</v>
      </c>
    </row>
    <row r="1499" spans="8:19" x14ac:dyDescent="0.25">
      <c r="H1499">
        <f t="shared" si="277"/>
        <v>0</v>
      </c>
      <c r="I1499">
        <f t="shared" si="278"/>
        <v>0</v>
      </c>
      <c r="J1499">
        <f t="shared" si="279"/>
        <v>0</v>
      </c>
      <c r="K1499">
        <f t="shared" si="280"/>
        <v>0</v>
      </c>
      <c r="L1499">
        <f t="shared" si="281"/>
        <v>0</v>
      </c>
      <c r="M1499">
        <f t="shared" si="282"/>
        <v>0</v>
      </c>
      <c r="N1499" t="str">
        <f t="shared" si="283"/>
        <v/>
      </c>
      <c r="O1499" t="e">
        <f t="shared" si="284"/>
        <v>#NUM!</v>
      </c>
      <c r="P1499" t="e">
        <f t="shared" si="285"/>
        <v>#NUM!</v>
      </c>
      <c r="Q1499" t="e">
        <f t="shared" si="286"/>
        <v>#NUM!</v>
      </c>
      <c r="R1499" t="e">
        <f t="shared" si="287"/>
        <v>#NUM!</v>
      </c>
      <c r="S1499" t="e">
        <f t="shared" si="288"/>
        <v>#NUM!</v>
      </c>
    </row>
    <row r="1500" spans="8:19" x14ac:dyDescent="0.25">
      <c r="H1500">
        <f t="shared" si="277"/>
        <v>0</v>
      </c>
      <c r="I1500">
        <f t="shared" si="278"/>
        <v>0</v>
      </c>
      <c r="J1500">
        <f t="shared" si="279"/>
        <v>0</v>
      </c>
      <c r="K1500">
        <f t="shared" si="280"/>
        <v>0</v>
      </c>
      <c r="L1500">
        <f t="shared" si="281"/>
        <v>0</v>
      </c>
      <c r="M1500">
        <f t="shared" si="282"/>
        <v>0</v>
      </c>
      <c r="N1500" t="str">
        <f t="shared" si="283"/>
        <v/>
      </c>
      <c r="O1500" t="e">
        <f t="shared" si="284"/>
        <v>#NUM!</v>
      </c>
      <c r="P1500" t="e">
        <f t="shared" si="285"/>
        <v>#NUM!</v>
      </c>
      <c r="Q1500" t="e">
        <f t="shared" si="286"/>
        <v>#NUM!</v>
      </c>
      <c r="R1500" t="e">
        <f t="shared" si="287"/>
        <v>#NUM!</v>
      </c>
      <c r="S1500" t="e">
        <f t="shared" si="288"/>
        <v>#NUM!</v>
      </c>
    </row>
    <row r="1501" spans="8:19" x14ac:dyDescent="0.25">
      <c r="H1501">
        <f t="shared" si="277"/>
        <v>0</v>
      </c>
      <c r="I1501">
        <f t="shared" si="278"/>
        <v>0</v>
      </c>
      <c r="J1501">
        <f t="shared" si="279"/>
        <v>0</v>
      </c>
      <c r="K1501">
        <f t="shared" si="280"/>
        <v>0</v>
      </c>
      <c r="L1501">
        <f t="shared" si="281"/>
        <v>0</v>
      </c>
      <c r="M1501">
        <f t="shared" si="282"/>
        <v>0</v>
      </c>
      <c r="N1501" t="str">
        <f t="shared" si="283"/>
        <v/>
      </c>
      <c r="O1501" t="e">
        <f t="shared" si="284"/>
        <v>#NUM!</v>
      </c>
      <c r="P1501" t="e">
        <f t="shared" si="285"/>
        <v>#NUM!</v>
      </c>
      <c r="Q1501" t="e">
        <f t="shared" si="286"/>
        <v>#NUM!</v>
      </c>
      <c r="R1501" t="e">
        <f t="shared" si="287"/>
        <v>#NUM!</v>
      </c>
      <c r="S1501" t="e">
        <f t="shared" si="288"/>
        <v>#NUM!</v>
      </c>
    </row>
    <row r="1502" spans="8:19" x14ac:dyDescent="0.25">
      <c r="H1502">
        <f t="shared" si="277"/>
        <v>0</v>
      </c>
      <c r="I1502">
        <f t="shared" si="278"/>
        <v>0</v>
      </c>
      <c r="J1502">
        <f t="shared" si="279"/>
        <v>0</v>
      </c>
      <c r="K1502">
        <f t="shared" si="280"/>
        <v>0</v>
      </c>
      <c r="L1502">
        <f t="shared" si="281"/>
        <v>0</v>
      </c>
      <c r="M1502">
        <f t="shared" si="282"/>
        <v>0</v>
      </c>
      <c r="N1502" t="str">
        <f t="shared" si="283"/>
        <v/>
      </c>
      <c r="O1502" t="e">
        <f t="shared" si="284"/>
        <v>#NUM!</v>
      </c>
      <c r="P1502" t="e">
        <f t="shared" si="285"/>
        <v>#NUM!</v>
      </c>
      <c r="Q1502" t="e">
        <f t="shared" si="286"/>
        <v>#NUM!</v>
      </c>
      <c r="R1502" t="e">
        <f t="shared" si="287"/>
        <v>#NUM!</v>
      </c>
      <c r="S1502" t="e">
        <f t="shared" si="288"/>
        <v>#NUM!</v>
      </c>
    </row>
    <row r="1503" spans="8:19" x14ac:dyDescent="0.25">
      <c r="H1503">
        <f t="shared" si="277"/>
        <v>0</v>
      </c>
      <c r="I1503">
        <f t="shared" si="278"/>
        <v>0</v>
      </c>
      <c r="J1503">
        <f t="shared" si="279"/>
        <v>0</v>
      </c>
      <c r="K1503">
        <f t="shared" si="280"/>
        <v>0</v>
      </c>
      <c r="L1503">
        <f t="shared" si="281"/>
        <v>0</v>
      </c>
      <c r="M1503">
        <f t="shared" si="282"/>
        <v>0</v>
      </c>
      <c r="N1503" t="str">
        <f t="shared" si="283"/>
        <v/>
      </c>
      <c r="O1503" t="e">
        <f t="shared" si="284"/>
        <v>#NUM!</v>
      </c>
      <c r="P1503" t="e">
        <f t="shared" si="285"/>
        <v>#NUM!</v>
      </c>
      <c r="Q1503" t="e">
        <f t="shared" si="286"/>
        <v>#NUM!</v>
      </c>
      <c r="R1503" t="e">
        <f t="shared" si="287"/>
        <v>#NUM!</v>
      </c>
      <c r="S1503" t="e">
        <f t="shared" si="288"/>
        <v>#NUM!</v>
      </c>
    </row>
    <row r="1504" spans="8:19" x14ac:dyDescent="0.25">
      <c r="H1504">
        <f t="shared" si="277"/>
        <v>0</v>
      </c>
      <c r="I1504">
        <f t="shared" si="278"/>
        <v>0</v>
      </c>
      <c r="J1504">
        <f t="shared" si="279"/>
        <v>0</v>
      </c>
      <c r="K1504">
        <f t="shared" si="280"/>
        <v>0</v>
      </c>
      <c r="L1504">
        <f t="shared" si="281"/>
        <v>0</v>
      </c>
      <c r="M1504">
        <f t="shared" si="282"/>
        <v>0</v>
      </c>
      <c r="N1504" t="str">
        <f t="shared" si="283"/>
        <v/>
      </c>
      <c r="O1504" t="e">
        <f t="shared" si="284"/>
        <v>#NUM!</v>
      </c>
      <c r="P1504" t="e">
        <f t="shared" si="285"/>
        <v>#NUM!</v>
      </c>
      <c r="Q1504" t="e">
        <f t="shared" si="286"/>
        <v>#NUM!</v>
      </c>
      <c r="R1504" t="e">
        <f t="shared" si="287"/>
        <v>#NUM!</v>
      </c>
      <c r="S1504" t="e">
        <f t="shared" si="288"/>
        <v>#NUM!</v>
      </c>
    </row>
    <row r="1505" spans="8:19" x14ac:dyDescent="0.25">
      <c r="H1505">
        <f t="shared" si="277"/>
        <v>0</v>
      </c>
      <c r="I1505">
        <f t="shared" si="278"/>
        <v>0</v>
      </c>
      <c r="J1505">
        <f t="shared" si="279"/>
        <v>0</v>
      </c>
      <c r="K1505">
        <f t="shared" si="280"/>
        <v>0</v>
      </c>
      <c r="L1505">
        <f t="shared" si="281"/>
        <v>0</v>
      </c>
      <c r="M1505">
        <f t="shared" si="282"/>
        <v>0</v>
      </c>
      <c r="N1505" t="str">
        <f t="shared" si="283"/>
        <v/>
      </c>
      <c r="O1505" t="e">
        <f t="shared" si="284"/>
        <v>#NUM!</v>
      </c>
      <c r="P1505" t="e">
        <f t="shared" si="285"/>
        <v>#NUM!</v>
      </c>
      <c r="Q1505" t="e">
        <f t="shared" si="286"/>
        <v>#NUM!</v>
      </c>
      <c r="R1505" t="e">
        <f t="shared" si="287"/>
        <v>#NUM!</v>
      </c>
      <c r="S1505" t="e">
        <f t="shared" si="288"/>
        <v>#NUM!</v>
      </c>
    </row>
    <row r="1506" spans="8:19" x14ac:dyDescent="0.25">
      <c r="H1506">
        <f t="shared" si="277"/>
        <v>0</v>
      </c>
      <c r="I1506">
        <f t="shared" si="278"/>
        <v>0</v>
      </c>
      <c r="J1506">
        <f t="shared" si="279"/>
        <v>0</v>
      </c>
      <c r="K1506">
        <f t="shared" si="280"/>
        <v>0</v>
      </c>
      <c r="L1506">
        <f t="shared" si="281"/>
        <v>0</v>
      </c>
      <c r="M1506">
        <f t="shared" si="282"/>
        <v>0</v>
      </c>
      <c r="N1506" t="str">
        <f t="shared" si="283"/>
        <v/>
      </c>
      <c r="O1506" t="e">
        <f t="shared" si="284"/>
        <v>#NUM!</v>
      </c>
      <c r="P1506" t="e">
        <f t="shared" si="285"/>
        <v>#NUM!</v>
      </c>
      <c r="Q1506" t="e">
        <f t="shared" si="286"/>
        <v>#NUM!</v>
      </c>
      <c r="R1506" t="e">
        <f t="shared" si="287"/>
        <v>#NUM!</v>
      </c>
      <c r="S1506" t="e">
        <f t="shared" si="288"/>
        <v>#NUM!</v>
      </c>
    </row>
    <row r="1507" spans="8:19" x14ac:dyDescent="0.25">
      <c r="H1507">
        <f t="shared" si="277"/>
        <v>0</v>
      </c>
      <c r="I1507">
        <f t="shared" si="278"/>
        <v>0</v>
      </c>
      <c r="J1507">
        <f t="shared" si="279"/>
        <v>0</v>
      </c>
      <c r="K1507">
        <f t="shared" si="280"/>
        <v>0</v>
      </c>
      <c r="L1507">
        <f t="shared" si="281"/>
        <v>0</v>
      </c>
      <c r="M1507">
        <f t="shared" si="282"/>
        <v>0</v>
      </c>
      <c r="N1507" t="str">
        <f t="shared" si="283"/>
        <v/>
      </c>
      <c r="O1507" t="e">
        <f t="shared" si="284"/>
        <v>#NUM!</v>
      </c>
      <c r="P1507" t="e">
        <f t="shared" si="285"/>
        <v>#NUM!</v>
      </c>
      <c r="Q1507" t="e">
        <f t="shared" si="286"/>
        <v>#NUM!</v>
      </c>
      <c r="R1507" t="e">
        <f t="shared" si="287"/>
        <v>#NUM!</v>
      </c>
      <c r="S1507" t="e">
        <f t="shared" si="288"/>
        <v>#NUM!</v>
      </c>
    </row>
    <row r="1508" spans="8:19" x14ac:dyDescent="0.25">
      <c r="H1508">
        <f t="shared" si="277"/>
        <v>0</v>
      </c>
      <c r="I1508">
        <f t="shared" si="278"/>
        <v>0</v>
      </c>
      <c r="J1508">
        <f t="shared" si="279"/>
        <v>0</v>
      </c>
      <c r="K1508">
        <f t="shared" si="280"/>
        <v>0</v>
      </c>
      <c r="L1508">
        <f t="shared" si="281"/>
        <v>0</v>
      </c>
      <c r="M1508">
        <f t="shared" si="282"/>
        <v>0</v>
      </c>
      <c r="N1508" t="str">
        <f t="shared" si="283"/>
        <v/>
      </c>
      <c r="O1508" t="e">
        <f t="shared" si="284"/>
        <v>#NUM!</v>
      </c>
      <c r="P1508" t="e">
        <f t="shared" si="285"/>
        <v>#NUM!</v>
      </c>
      <c r="Q1508" t="e">
        <f t="shared" si="286"/>
        <v>#NUM!</v>
      </c>
      <c r="R1508" t="e">
        <f t="shared" si="287"/>
        <v>#NUM!</v>
      </c>
      <c r="S1508" t="e">
        <f t="shared" si="288"/>
        <v>#NUM!</v>
      </c>
    </row>
    <row r="1509" spans="8:19" x14ac:dyDescent="0.25">
      <c r="H1509">
        <f t="shared" si="277"/>
        <v>0</v>
      </c>
      <c r="I1509">
        <f t="shared" si="278"/>
        <v>0</v>
      </c>
      <c r="J1509">
        <f t="shared" si="279"/>
        <v>0</v>
      </c>
      <c r="K1509">
        <f t="shared" si="280"/>
        <v>0</v>
      </c>
      <c r="L1509">
        <f t="shared" si="281"/>
        <v>0</v>
      </c>
      <c r="M1509">
        <f t="shared" si="282"/>
        <v>0</v>
      </c>
      <c r="N1509" t="str">
        <f t="shared" si="283"/>
        <v/>
      </c>
      <c r="O1509" t="e">
        <f t="shared" si="284"/>
        <v>#NUM!</v>
      </c>
      <c r="P1509" t="e">
        <f t="shared" si="285"/>
        <v>#NUM!</v>
      </c>
      <c r="Q1509" t="e">
        <f t="shared" si="286"/>
        <v>#NUM!</v>
      </c>
      <c r="R1509" t="e">
        <f t="shared" si="287"/>
        <v>#NUM!</v>
      </c>
      <c r="S1509" t="e">
        <f t="shared" si="288"/>
        <v>#NUM!</v>
      </c>
    </row>
    <row r="1510" spans="8:19" x14ac:dyDescent="0.25">
      <c r="H1510">
        <f t="shared" si="277"/>
        <v>0</v>
      </c>
      <c r="I1510">
        <f t="shared" si="278"/>
        <v>0</v>
      </c>
      <c r="J1510">
        <f t="shared" si="279"/>
        <v>0</v>
      </c>
      <c r="K1510">
        <f t="shared" si="280"/>
        <v>0</v>
      </c>
      <c r="L1510">
        <f t="shared" si="281"/>
        <v>0</v>
      </c>
      <c r="M1510">
        <f t="shared" si="282"/>
        <v>0</v>
      </c>
      <c r="N1510" t="str">
        <f t="shared" si="283"/>
        <v/>
      </c>
      <c r="O1510" t="e">
        <f t="shared" si="284"/>
        <v>#NUM!</v>
      </c>
      <c r="P1510" t="e">
        <f t="shared" si="285"/>
        <v>#NUM!</v>
      </c>
      <c r="Q1510" t="e">
        <f t="shared" si="286"/>
        <v>#NUM!</v>
      </c>
      <c r="R1510" t="e">
        <f t="shared" si="287"/>
        <v>#NUM!</v>
      </c>
      <c r="S1510" t="e">
        <f t="shared" si="288"/>
        <v>#NUM!</v>
      </c>
    </row>
    <row r="1511" spans="8:19" x14ac:dyDescent="0.25">
      <c r="H1511">
        <f t="shared" si="277"/>
        <v>0</v>
      </c>
      <c r="I1511">
        <f t="shared" si="278"/>
        <v>0</v>
      </c>
      <c r="J1511">
        <f t="shared" si="279"/>
        <v>0</v>
      </c>
      <c r="K1511">
        <f t="shared" si="280"/>
        <v>0</v>
      </c>
      <c r="L1511">
        <f t="shared" si="281"/>
        <v>0</v>
      </c>
      <c r="M1511">
        <f t="shared" si="282"/>
        <v>0</v>
      </c>
      <c r="N1511" t="str">
        <f t="shared" si="283"/>
        <v/>
      </c>
      <c r="O1511" t="e">
        <f t="shared" si="284"/>
        <v>#NUM!</v>
      </c>
      <c r="P1511" t="e">
        <f t="shared" si="285"/>
        <v>#NUM!</v>
      </c>
      <c r="Q1511" t="e">
        <f t="shared" si="286"/>
        <v>#NUM!</v>
      </c>
      <c r="R1511" t="e">
        <f t="shared" si="287"/>
        <v>#NUM!</v>
      </c>
      <c r="S1511" t="e">
        <f t="shared" si="288"/>
        <v>#NUM!</v>
      </c>
    </row>
    <row r="1512" spans="8:19" x14ac:dyDescent="0.25">
      <c r="H1512">
        <f t="shared" si="277"/>
        <v>0</v>
      </c>
      <c r="I1512">
        <f t="shared" si="278"/>
        <v>0</v>
      </c>
      <c r="J1512">
        <f t="shared" si="279"/>
        <v>0</v>
      </c>
      <c r="K1512">
        <f t="shared" si="280"/>
        <v>0</v>
      </c>
      <c r="L1512">
        <f t="shared" si="281"/>
        <v>0</v>
      </c>
      <c r="M1512">
        <f t="shared" si="282"/>
        <v>0</v>
      </c>
      <c r="N1512" t="str">
        <f t="shared" si="283"/>
        <v/>
      </c>
      <c r="O1512" t="e">
        <f t="shared" si="284"/>
        <v>#NUM!</v>
      </c>
      <c r="P1512" t="e">
        <f t="shared" si="285"/>
        <v>#NUM!</v>
      </c>
      <c r="Q1512" t="e">
        <f t="shared" si="286"/>
        <v>#NUM!</v>
      </c>
      <c r="R1512" t="e">
        <f t="shared" si="287"/>
        <v>#NUM!</v>
      </c>
      <c r="S1512" t="e">
        <f t="shared" si="288"/>
        <v>#NUM!</v>
      </c>
    </row>
    <row r="1513" spans="8:19" x14ac:dyDescent="0.25">
      <c r="H1513">
        <f t="shared" si="277"/>
        <v>0</v>
      </c>
      <c r="I1513">
        <f t="shared" si="278"/>
        <v>0</v>
      </c>
      <c r="J1513">
        <f t="shared" si="279"/>
        <v>0</v>
      </c>
      <c r="K1513">
        <f t="shared" si="280"/>
        <v>0</v>
      </c>
      <c r="L1513">
        <f t="shared" si="281"/>
        <v>0</v>
      </c>
      <c r="M1513">
        <f t="shared" si="282"/>
        <v>0</v>
      </c>
      <c r="N1513" t="str">
        <f t="shared" si="283"/>
        <v/>
      </c>
      <c r="O1513" t="e">
        <f t="shared" si="284"/>
        <v>#NUM!</v>
      </c>
      <c r="P1513" t="e">
        <f t="shared" si="285"/>
        <v>#NUM!</v>
      </c>
      <c r="Q1513" t="e">
        <f t="shared" si="286"/>
        <v>#NUM!</v>
      </c>
      <c r="R1513" t="e">
        <f t="shared" si="287"/>
        <v>#NUM!</v>
      </c>
      <c r="S1513" t="e">
        <f t="shared" si="288"/>
        <v>#NUM!</v>
      </c>
    </row>
    <row r="1514" spans="8:19" x14ac:dyDescent="0.25">
      <c r="H1514">
        <f t="shared" si="277"/>
        <v>0</v>
      </c>
      <c r="I1514">
        <f t="shared" si="278"/>
        <v>0</v>
      </c>
      <c r="J1514">
        <f t="shared" si="279"/>
        <v>0</v>
      </c>
      <c r="K1514">
        <f t="shared" si="280"/>
        <v>0</v>
      </c>
      <c r="L1514">
        <f t="shared" si="281"/>
        <v>0</v>
      </c>
      <c r="M1514">
        <f t="shared" si="282"/>
        <v>0</v>
      </c>
      <c r="N1514" t="str">
        <f t="shared" si="283"/>
        <v/>
      </c>
      <c r="O1514" t="e">
        <f t="shared" si="284"/>
        <v>#NUM!</v>
      </c>
      <c r="P1514" t="e">
        <f t="shared" si="285"/>
        <v>#NUM!</v>
      </c>
      <c r="Q1514" t="e">
        <f t="shared" si="286"/>
        <v>#NUM!</v>
      </c>
      <c r="R1514" t="e">
        <f t="shared" si="287"/>
        <v>#NUM!</v>
      </c>
      <c r="S1514" t="e">
        <f t="shared" si="288"/>
        <v>#NUM!</v>
      </c>
    </row>
    <row r="1515" spans="8:19" x14ac:dyDescent="0.25">
      <c r="H1515">
        <f t="shared" si="277"/>
        <v>0</v>
      </c>
      <c r="I1515">
        <f t="shared" si="278"/>
        <v>0</v>
      </c>
      <c r="J1515">
        <f t="shared" si="279"/>
        <v>0</v>
      </c>
      <c r="K1515">
        <f t="shared" si="280"/>
        <v>0</v>
      </c>
      <c r="L1515">
        <f t="shared" si="281"/>
        <v>0</v>
      </c>
      <c r="M1515">
        <f t="shared" si="282"/>
        <v>0</v>
      </c>
      <c r="N1515" t="str">
        <f t="shared" si="283"/>
        <v/>
      </c>
      <c r="O1515" t="e">
        <f t="shared" si="284"/>
        <v>#NUM!</v>
      </c>
      <c r="P1515" t="e">
        <f t="shared" si="285"/>
        <v>#NUM!</v>
      </c>
      <c r="Q1515" t="e">
        <f t="shared" si="286"/>
        <v>#NUM!</v>
      </c>
      <c r="R1515" t="e">
        <f t="shared" si="287"/>
        <v>#NUM!</v>
      </c>
      <c r="S1515" t="e">
        <f t="shared" si="288"/>
        <v>#NUM!</v>
      </c>
    </row>
    <row r="1516" spans="8:19" x14ac:dyDescent="0.25">
      <c r="H1516">
        <f t="shared" si="277"/>
        <v>0</v>
      </c>
      <c r="I1516">
        <f t="shared" si="278"/>
        <v>0</v>
      </c>
      <c r="J1516">
        <f t="shared" si="279"/>
        <v>0</v>
      </c>
      <c r="K1516">
        <f t="shared" si="280"/>
        <v>0</v>
      </c>
      <c r="L1516">
        <f t="shared" si="281"/>
        <v>0</v>
      </c>
      <c r="M1516">
        <f t="shared" si="282"/>
        <v>0</v>
      </c>
      <c r="N1516" t="str">
        <f t="shared" si="283"/>
        <v/>
      </c>
      <c r="O1516" t="e">
        <f t="shared" si="284"/>
        <v>#NUM!</v>
      </c>
      <c r="P1516" t="e">
        <f t="shared" si="285"/>
        <v>#NUM!</v>
      </c>
      <c r="Q1516" t="e">
        <f t="shared" si="286"/>
        <v>#NUM!</v>
      </c>
      <c r="R1516" t="e">
        <f t="shared" si="287"/>
        <v>#NUM!</v>
      </c>
      <c r="S1516" t="e">
        <f t="shared" si="288"/>
        <v>#NUM!</v>
      </c>
    </row>
    <row r="1517" spans="8:19" x14ac:dyDescent="0.25">
      <c r="H1517">
        <f t="shared" si="277"/>
        <v>0</v>
      </c>
      <c r="I1517">
        <f t="shared" si="278"/>
        <v>0</v>
      </c>
      <c r="J1517">
        <f t="shared" si="279"/>
        <v>0</v>
      </c>
      <c r="K1517">
        <f t="shared" si="280"/>
        <v>0</v>
      </c>
      <c r="L1517">
        <f t="shared" si="281"/>
        <v>0</v>
      </c>
      <c r="M1517">
        <f t="shared" si="282"/>
        <v>0</v>
      </c>
      <c r="N1517" t="str">
        <f t="shared" si="283"/>
        <v/>
      </c>
      <c r="O1517" t="e">
        <f t="shared" si="284"/>
        <v>#NUM!</v>
      </c>
      <c r="P1517" t="e">
        <f t="shared" si="285"/>
        <v>#NUM!</v>
      </c>
      <c r="Q1517" t="e">
        <f t="shared" si="286"/>
        <v>#NUM!</v>
      </c>
      <c r="R1517" t="e">
        <f t="shared" si="287"/>
        <v>#NUM!</v>
      </c>
      <c r="S1517" t="e">
        <f t="shared" si="288"/>
        <v>#NUM!</v>
      </c>
    </row>
    <row r="1518" spans="8:19" x14ac:dyDescent="0.25">
      <c r="H1518">
        <f t="shared" si="277"/>
        <v>0</v>
      </c>
      <c r="I1518">
        <f t="shared" si="278"/>
        <v>0</v>
      </c>
      <c r="J1518">
        <f t="shared" si="279"/>
        <v>0</v>
      </c>
      <c r="K1518">
        <f t="shared" si="280"/>
        <v>0</v>
      </c>
      <c r="L1518">
        <f t="shared" si="281"/>
        <v>0</v>
      </c>
      <c r="M1518">
        <f t="shared" si="282"/>
        <v>0</v>
      </c>
      <c r="N1518" t="str">
        <f t="shared" si="283"/>
        <v/>
      </c>
      <c r="O1518" t="e">
        <f t="shared" si="284"/>
        <v>#NUM!</v>
      </c>
      <c r="P1518" t="e">
        <f t="shared" si="285"/>
        <v>#NUM!</v>
      </c>
      <c r="Q1518" t="e">
        <f t="shared" si="286"/>
        <v>#NUM!</v>
      </c>
      <c r="R1518" t="e">
        <f t="shared" si="287"/>
        <v>#NUM!</v>
      </c>
      <c r="S1518" t="e">
        <f t="shared" si="288"/>
        <v>#NUM!</v>
      </c>
    </row>
    <row r="1519" spans="8:19" x14ac:dyDescent="0.25">
      <c r="H1519">
        <f t="shared" si="277"/>
        <v>0</v>
      </c>
      <c r="I1519">
        <f t="shared" si="278"/>
        <v>0</v>
      </c>
      <c r="J1519">
        <f t="shared" si="279"/>
        <v>0</v>
      </c>
      <c r="K1519">
        <f t="shared" si="280"/>
        <v>0</v>
      </c>
      <c r="L1519">
        <f t="shared" si="281"/>
        <v>0</v>
      </c>
      <c r="M1519">
        <f t="shared" si="282"/>
        <v>0</v>
      </c>
      <c r="N1519" t="str">
        <f t="shared" si="283"/>
        <v/>
      </c>
      <c r="O1519" t="e">
        <f t="shared" si="284"/>
        <v>#NUM!</v>
      </c>
      <c r="P1519" t="e">
        <f t="shared" si="285"/>
        <v>#NUM!</v>
      </c>
      <c r="Q1519" t="e">
        <f t="shared" si="286"/>
        <v>#NUM!</v>
      </c>
      <c r="R1519" t="e">
        <f t="shared" si="287"/>
        <v>#NUM!</v>
      </c>
      <c r="S1519" t="e">
        <f t="shared" si="288"/>
        <v>#NUM!</v>
      </c>
    </row>
    <row r="1520" spans="8:19" x14ac:dyDescent="0.25">
      <c r="H1520">
        <f t="shared" si="277"/>
        <v>0</v>
      </c>
      <c r="I1520">
        <f t="shared" si="278"/>
        <v>0</v>
      </c>
      <c r="J1520">
        <f t="shared" si="279"/>
        <v>0</v>
      </c>
      <c r="K1520">
        <f t="shared" si="280"/>
        <v>0</v>
      </c>
      <c r="L1520">
        <f t="shared" si="281"/>
        <v>0</v>
      </c>
      <c r="M1520">
        <f t="shared" si="282"/>
        <v>0</v>
      </c>
      <c r="N1520" t="str">
        <f t="shared" si="283"/>
        <v/>
      </c>
      <c r="O1520" t="e">
        <f t="shared" si="284"/>
        <v>#NUM!</v>
      </c>
      <c r="P1520" t="e">
        <f t="shared" si="285"/>
        <v>#NUM!</v>
      </c>
      <c r="Q1520" t="e">
        <f t="shared" si="286"/>
        <v>#NUM!</v>
      </c>
      <c r="R1520" t="e">
        <f t="shared" si="287"/>
        <v>#NUM!</v>
      </c>
      <c r="S1520" t="e">
        <f t="shared" si="288"/>
        <v>#NUM!</v>
      </c>
    </row>
    <row r="1521" spans="8:19" x14ac:dyDescent="0.25">
      <c r="H1521">
        <f t="shared" si="277"/>
        <v>0</v>
      </c>
      <c r="I1521">
        <f t="shared" si="278"/>
        <v>0</v>
      </c>
      <c r="J1521">
        <f t="shared" si="279"/>
        <v>0</v>
      </c>
      <c r="K1521">
        <f t="shared" si="280"/>
        <v>0</v>
      </c>
      <c r="L1521">
        <f t="shared" si="281"/>
        <v>0</v>
      </c>
      <c r="M1521">
        <f t="shared" si="282"/>
        <v>0</v>
      </c>
      <c r="N1521" t="str">
        <f t="shared" si="283"/>
        <v/>
      </c>
      <c r="O1521" t="e">
        <f t="shared" si="284"/>
        <v>#NUM!</v>
      </c>
      <c r="P1521" t="e">
        <f t="shared" si="285"/>
        <v>#NUM!</v>
      </c>
      <c r="Q1521" t="e">
        <f t="shared" si="286"/>
        <v>#NUM!</v>
      </c>
      <c r="R1521" t="e">
        <f t="shared" si="287"/>
        <v>#NUM!</v>
      </c>
      <c r="S1521" t="e">
        <f t="shared" si="288"/>
        <v>#NUM!</v>
      </c>
    </row>
    <row r="1522" spans="8:19" x14ac:dyDescent="0.25">
      <c r="H1522">
        <f t="shared" si="277"/>
        <v>0</v>
      </c>
      <c r="I1522">
        <f t="shared" si="278"/>
        <v>0</v>
      </c>
      <c r="J1522">
        <f t="shared" si="279"/>
        <v>0</v>
      </c>
      <c r="K1522">
        <f t="shared" si="280"/>
        <v>0</v>
      </c>
      <c r="L1522">
        <f t="shared" si="281"/>
        <v>0</v>
      </c>
      <c r="M1522">
        <f t="shared" si="282"/>
        <v>0</v>
      </c>
      <c r="N1522" t="str">
        <f t="shared" si="283"/>
        <v/>
      </c>
      <c r="O1522" t="e">
        <f t="shared" si="284"/>
        <v>#NUM!</v>
      </c>
      <c r="P1522" t="e">
        <f t="shared" si="285"/>
        <v>#NUM!</v>
      </c>
      <c r="Q1522" t="e">
        <f t="shared" si="286"/>
        <v>#NUM!</v>
      </c>
      <c r="R1522" t="e">
        <f t="shared" si="287"/>
        <v>#NUM!</v>
      </c>
      <c r="S1522" t="e">
        <f t="shared" si="288"/>
        <v>#NUM!</v>
      </c>
    </row>
    <row r="1523" spans="8:19" x14ac:dyDescent="0.25">
      <c r="H1523">
        <f t="shared" si="277"/>
        <v>0</v>
      </c>
      <c r="I1523">
        <f t="shared" si="278"/>
        <v>0</v>
      </c>
      <c r="J1523">
        <f t="shared" si="279"/>
        <v>0</v>
      </c>
      <c r="K1523">
        <f t="shared" si="280"/>
        <v>0</v>
      </c>
      <c r="L1523">
        <f t="shared" si="281"/>
        <v>0</v>
      </c>
      <c r="M1523">
        <f t="shared" si="282"/>
        <v>0</v>
      </c>
      <c r="N1523" t="str">
        <f t="shared" si="283"/>
        <v/>
      </c>
      <c r="O1523" t="e">
        <f t="shared" si="284"/>
        <v>#NUM!</v>
      </c>
      <c r="P1523" t="e">
        <f t="shared" si="285"/>
        <v>#NUM!</v>
      </c>
      <c r="Q1523" t="e">
        <f t="shared" si="286"/>
        <v>#NUM!</v>
      </c>
      <c r="R1523" t="e">
        <f t="shared" si="287"/>
        <v>#NUM!</v>
      </c>
      <c r="S1523" t="e">
        <f t="shared" si="288"/>
        <v>#NUM!</v>
      </c>
    </row>
    <row r="1524" spans="8:19" x14ac:dyDescent="0.25">
      <c r="H1524">
        <f t="shared" si="277"/>
        <v>0</v>
      </c>
      <c r="I1524">
        <f t="shared" si="278"/>
        <v>0</v>
      </c>
      <c r="J1524">
        <f t="shared" si="279"/>
        <v>0</v>
      </c>
      <c r="K1524">
        <f t="shared" si="280"/>
        <v>0</v>
      </c>
      <c r="L1524">
        <f t="shared" si="281"/>
        <v>0</v>
      </c>
      <c r="M1524">
        <f t="shared" si="282"/>
        <v>0</v>
      </c>
      <c r="N1524" t="str">
        <f t="shared" si="283"/>
        <v/>
      </c>
      <c r="O1524" t="e">
        <f t="shared" si="284"/>
        <v>#NUM!</v>
      </c>
      <c r="P1524" t="e">
        <f t="shared" si="285"/>
        <v>#NUM!</v>
      </c>
      <c r="Q1524" t="e">
        <f t="shared" si="286"/>
        <v>#NUM!</v>
      </c>
      <c r="R1524" t="e">
        <f t="shared" si="287"/>
        <v>#NUM!</v>
      </c>
      <c r="S1524" t="e">
        <f t="shared" si="288"/>
        <v>#NUM!</v>
      </c>
    </row>
    <row r="1525" spans="8:19" x14ac:dyDescent="0.25">
      <c r="H1525">
        <f t="shared" si="277"/>
        <v>0</v>
      </c>
      <c r="I1525">
        <f t="shared" si="278"/>
        <v>0</v>
      </c>
      <c r="J1525">
        <f t="shared" si="279"/>
        <v>0</v>
      </c>
      <c r="K1525">
        <f t="shared" si="280"/>
        <v>0</v>
      </c>
      <c r="L1525">
        <f t="shared" si="281"/>
        <v>0</v>
      </c>
      <c r="M1525">
        <f t="shared" si="282"/>
        <v>0</v>
      </c>
      <c r="N1525" t="str">
        <f t="shared" si="283"/>
        <v/>
      </c>
      <c r="O1525" t="e">
        <f t="shared" si="284"/>
        <v>#NUM!</v>
      </c>
      <c r="P1525" t="e">
        <f t="shared" si="285"/>
        <v>#NUM!</v>
      </c>
      <c r="Q1525" t="e">
        <f t="shared" si="286"/>
        <v>#NUM!</v>
      </c>
      <c r="R1525" t="e">
        <f t="shared" si="287"/>
        <v>#NUM!</v>
      </c>
      <c r="S1525" t="e">
        <f t="shared" si="288"/>
        <v>#NUM!</v>
      </c>
    </row>
    <row r="1526" spans="8:19" x14ac:dyDescent="0.25">
      <c r="H1526">
        <f t="shared" si="277"/>
        <v>0</v>
      </c>
      <c r="I1526">
        <f t="shared" si="278"/>
        <v>0</v>
      </c>
      <c r="J1526">
        <f t="shared" si="279"/>
        <v>0</v>
      </c>
      <c r="K1526">
        <f t="shared" si="280"/>
        <v>0</v>
      </c>
      <c r="L1526">
        <f t="shared" si="281"/>
        <v>0</v>
      </c>
      <c r="M1526">
        <f t="shared" si="282"/>
        <v>0</v>
      </c>
      <c r="N1526" t="str">
        <f t="shared" si="283"/>
        <v/>
      </c>
      <c r="O1526" t="e">
        <f t="shared" si="284"/>
        <v>#NUM!</v>
      </c>
      <c r="P1526" t="e">
        <f t="shared" si="285"/>
        <v>#NUM!</v>
      </c>
      <c r="Q1526" t="e">
        <f t="shared" si="286"/>
        <v>#NUM!</v>
      </c>
      <c r="R1526" t="e">
        <f t="shared" si="287"/>
        <v>#NUM!</v>
      </c>
      <c r="S1526" t="e">
        <f t="shared" si="288"/>
        <v>#NUM!</v>
      </c>
    </row>
    <row r="1527" spans="8:19" x14ac:dyDescent="0.25">
      <c r="H1527">
        <f t="shared" si="277"/>
        <v>0</v>
      </c>
      <c r="I1527">
        <f t="shared" si="278"/>
        <v>0</v>
      </c>
      <c r="J1527">
        <f t="shared" si="279"/>
        <v>0</v>
      </c>
      <c r="K1527">
        <f t="shared" si="280"/>
        <v>0</v>
      </c>
      <c r="L1527">
        <f t="shared" si="281"/>
        <v>0</v>
      </c>
      <c r="M1527">
        <f t="shared" si="282"/>
        <v>0</v>
      </c>
      <c r="N1527" t="str">
        <f t="shared" si="283"/>
        <v/>
      </c>
      <c r="O1527" t="e">
        <f t="shared" si="284"/>
        <v>#NUM!</v>
      </c>
      <c r="P1527" t="e">
        <f t="shared" si="285"/>
        <v>#NUM!</v>
      </c>
      <c r="Q1527" t="e">
        <f t="shared" si="286"/>
        <v>#NUM!</v>
      </c>
      <c r="R1527" t="e">
        <f t="shared" si="287"/>
        <v>#NUM!</v>
      </c>
      <c r="S1527" t="e">
        <f t="shared" si="288"/>
        <v>#NUM!</v>
      </c>
    </row>
    <row r="1528" spans="8:19" x14ac:dyDescent="0.25">
      <c r="H1528">
        <f t="shared" si="277"/>
        <v>0</v>
      </c>
      <c r="I1528">
        <f t="shared" si="278"/>
        <v>0</v>
      </c>
      <c r="J1528">
        <f t="shared" si="279"/>
        <v>0</v>
      </c>
      <c r="K1528">
        <f t="shared" si="280"/>
        <v>0</v>
      </c>
      <c r="L1528">
        <f t="shared" si="281"/>
        <v>0</v>
      </c>
      <c r="M1528">
        <f t="shared" si="282"/>
        <v>0</v>
      </c>
      <c r="N1528" t="str">
        <f t="shared" si="283"/>
        <v/>
      </c>
      <c r="O1528" t="e">
        <f t="shared" si="284"/>
        <v>#NUM!</v>
      </c>
      <c r="P1528" t="e">
        <f t="shared" si="285"/>
        <v>#NUM!</v>
      </c>
      <c r="Q1528" t="e">
        <f t="shared" si="286"/>
        <v>#NUM!</v>
      </c>
      <c r="R1528" t="e">
        <f t="shared" si="287"/>
        <v>#NUM!</v>
      </c>
      <c r="S1528" t="e">
        <f t="shared" si="288"/>
        <v>#NUM!</v>
      </c>
    </row>
    <row r="1529" spans="8:19" x14ac:dyDescent="0.25">
      <c r="H1529">
        <f t="shared" si="277"/>
        <v>0</v>
      </c>
      <c r="I1529">
        <f t="shared" si="278"/>
        <v>0</v>
      </c>
      <c r="J1529">
        <f t="shared" si="279"/>
        <v>0</v>
      </c>
      <c r="K1529">
        <f t="shared" si="280"/>
        <v>0</v>
      </c>
      <c r="L1529">
        <f t="shared" si="281"/>
        <v>0</v>
      </c>
      <c r="M1529">
        <f t="shared" si="282"/>
        <v>0</v>
      </c>
      <c r="N1529" t="str">
        <f t="shared" si="283"/>
        <v/>
      </c>
      <c r="O1529" t="e">
        <f t="shared" si="284"/>
        <v>#NUM!</v>
      </c>
      <c r="P1529" t="e">
        <f t="shared" si="285"/>
        <v>#NUM!</v>
      </c>
      <c r="Q1529" t="e">
        <f t="shared" si="286"/>
        <v>#NUM!</v>
      </c>
      <c r="R1529" t="e">
        <f t="shared" si="287"/>
        <v>#NUM!</v>
      </c>
      <c r="S1529" t="e">
        <f t="shared" si="288"/>
        <v>#NUM!</v>
      </c>
    </row>
    <row r="1530" spans="8:19" x14ac:dyDescent="0.25">
      <c r="H1530">
        <f t="shared" si="277"/>
        <v>0</v>
      </c>
      <c r="I1530">
        <f t="shared" si="278"/>
        <v>0</v>
      </c>
      <c r="J1530">
        <f t="shared" si="279"/>
        <v>0</v>
      </c>
      <c r="K1530">
        <f t="shared" si="280"/>
        <v>0</v>
      </c>
      <c r="L1530">
        <f t="shared" si="281"/>
        <v>0</v>
      </c>
      <c r="M1530">
        <f t="shared" si="282"/>
        <v>0</v>
      </c>
      <c r="N1530" t="str">
        <f t="shared" si="283"/>
        <v/>
      </c>
      <c r="O1530" t="e">
        <f t="shared" si="284"/>
        <v>#NUM!</v>
      </c>
      <c r="P1530" t="e">
        <f t="shared" si="285"/>
        <v>#NUM!</v>
      </c>
      <c r="Q1530" t="e">
        <f t="shared" si="286"/>
        <v>#NUM!</v>
      </c>
      <c r="R1530" t="e">
        <f t="shared" si="287"/>
        <v>#NUM!</v>
      </c>
      <c r="S1530" t="e">
        <f t="shared" si="288"/>
        <v>#NUM!</v>
      </c>
    </row>
    <row r="1531" spans="8:19" x14ac:dyDescent="0.25">
      <c r="H1531">
        <f t="shared" si="277"/>
        <v>0</v>
      </c>
      <c r="I1531">
        <f t="shared" si="278"/>
        <v>0</v>
      </c>
      <c r="J1531">
        <f t="shared" si="279"/>
        <v>0</v>
      </c>
      <c r="K1531">
        <f t="shared" si="280"/>
        <v>0</v>
      </c>
      <c r="L1531">
        <f t="shared" si="281"/>
        <v>0</v>
      </c>
      <c r="M1531">
        <f t="shared" si="282"/>
        <v>0</v>
      </c>
      <c r="N1531" t="str">
        <f t="shared" si="283"/>
        <v/>
      </c>
      <c r="O1531" t="e">
        <f t="shared" si="284"/>
        <v>#NUM!</v>
      </c>
      <c r="P1531" t="e">
        <f t="shared" si="285"/>
        <v>#NUM!</v>
      </c>
      <c r="Q1531" t="e">
        <f t="shared" si="286"/>
        <v>#NUM!</v>
      </c>
      <c r="R1531" t="e">
        <f t="shared" si="287"/>
        <v>#NUM!</v>
      </c>
      <c r="S1531" t="e">
        <f t="shared" si="288"/>
        <v>#NUM!</v>
      </c>
    </row>
    <row r="1532" spans="8:19" x14ac:dyDescent="0.25">
      <c r="H1532">
        <f t="shared" si="277"/>
        <v>0</v>
      </c>
      <c r="I1532">
        <f t="shared" si="278"/>
        <v>0</v>
      </c>
      <c r="J1532">
        <f t="shared" si="279"/>
        <v>0</v>
      </c>
      <c r="K1532">
        <f t="shared" si="280"/>
        <v>0</v>
      </c>
      <c r="L1532">
        <f t="shared" si="281"/>
        <v>0</v>
      </c>
      <c r="M1532">
        <f t="shared" si="282"/>
        <v>0</v>
      </c>
      <c r="N1532" t="str">
        <f t="shared" si="283"/>
        <v/>
      </c>
      <c r="O1532" t="e">
        <f t="shared" si="284"/>
        <v>#NUM!</v>
      </c>
      <c r="P1532" t="e">
        <f t="shared" si="285"/>
        <v>#NUM!</v>
      </c>
      <c r="Q1532" t="e">
        <f t="shared" si="286"/>
        <v>#NUM!</v>
      </c>
      <c r="R1532" t="e">
        <f t="shared" si="287"/>
        <v>#NUM!</v>
      </c>
      <c r="S1532" t="e">
        <f t="shared" si="288"/>
        <v>#NUM!</v>
      </c>
    </row>
    <row r="1533" spans="8:19" x14ac:dyDescent="0.25">
      <c r="H1533">
        <f t="shared" si="277"/>
        <v>0</v>
      </c>
      <c r="I1533">
        <f t="shared" si="278"/>
        <v>0</v>
      </c>
      <c r="J1533">
        <f t="shared" si="279"/>
        <v>0</v>
      </c>
      <c r="K1533">
        <f t="shared" si="280"/>
        <v>0</v>
      </c>
      <c r="L1533">
        <f t="shared" si="281"/>
        <v>0</v>
      </c>
      <c r="M1533">
        <f t="shared" si="282"/>
        <v>0</v>
      </c>
      <c r="N1533" t="str">
        <f t="shared" si="283"/>
        <v/>
      </c>
      <c r="O1533" t="e">
        <f t="shared" si="284"/>
        <v>#NUM!</v>
      </c>
      <c r="P1533" t="e">
        <f t="shared" si="285"/>
        <v>#NUM!</v>
      </c>
      <c r="Q1533" t="e">
        <f t="shared" si="286"/>
        <v>#NUM!</v>
      </c>
      <c r="R1533" t="e">
        <f t="shared" si="287"/>
        <v>#NUM!</v>
      </c>
      <c r="S1533" t="e">
        <f t="shared" si="288"/>
        <v>#NUM!</v>
      </c>
    </row>
    <row r="1534" spans="8:19" x14ac:dyDescent="0.25">
      <c r="H1534">
        <f t="shared" si="277"/>
        <v>0</v>
      </c>
      <c r="I1534">
        <f t="shared" si="278"/>
        <v>0</v>
      </c>
      <c r="J1534">
        <f t="shared" si="279"/>
        <v>0</v>
      </c>
      <c r="K1534">
        <f t="shared" si="280"/>
        <v>0</v>
      </c>
      <c r="L1534">
        <f t="shared" si="281"/>
        <v>0</v>
      </c>
      <c r="M1534">
        <f t="shared" si="282"/>
        <v>0</v>
      </c>
      <c r="N1534" t="str">
        <f t="shared" si="283"/>
        <v/>
      </c>
      <c r="O1534" t="e">
        <f t="shared" si="284"/>
        <v>#NUM!</v>
      </c>
      <c r="P1534" t="e">
        <f t="shared" si="285"/>
        <v>#NUM!</v>
      </c>
      <c r="Q1534" t="e">
        <f t="shared" si="286"/>
        <v>#NUM!</v>
      </c>
      <c r="R1534" t="e">
        <f t="shared" si="287"/>
        <v>#NUM!</v>
      </c>
      <c r="S1534" t="e">
        <f t="shared" si="288"/>
        <v>#NUM!</v>
      </c>
    </row>
    <row r="1535" spans="8:19" x14ac:dyDescent="0.25">
      <c r="H1535">
        <f t="shared" si="277"/>
        <v>0</v>
      </c>
      <c r="I1535">
        <f t="shared" si="278"/>
        <v>0</v>
      </c>
      <c r="J1535">
        <f t="shared" si="279"/>
        <v>0</v>
      </c>
      <c r="K1535">
        <f t="shared" si="280"/>
        <v>0</v>
      </c>
      <c r="L1535">
        <f t="shared" si="281"/>
        <v>0</v>
      </c>
      <c r="M1535">
        <f t="shared" si="282"/>
        <v>0</v>
      </c>
      <c r="N1535" t="str">
        <f t="shared" si="283"/>
        <v/>
      </c>
      <c r="O1535" t="e">
        <f t="shared" si="284"/>
        <v>#NUM!</v>
      </c>
      <c r="P1535" t="e">
        <f t="shared" si="285"/>
        <v>#NUM!</v>
      </c>
      <c r="Q1535" t="e">
        <f t="shared" si="286"/>
        <v>#NUM!</v>
      </c>
      <c r="R1535" t="e">
        <f t="shared" si="287"/>
        <v>#NUM!</v>
      </c>
      <c r="S1535" t="e">
        <f t="shared" si="288"/>
        <v>#NUM!</v>
      </c>
    </row>
    <row r="1536" spans="8:19" x14ac:dyDescent="0.25">
      <c r="H1536">
        <f t="shared" si="277"/>
        <v>0</v>
      </c>
      <c r="I1536">
        <f t="shared" si="278"/>
        <v>0</v>
      </c>
      <c r="J1536">
        <f t="shared" si="279"/>
        <v>0</v>
      </c>
      <c r="K1536">
        <f t="shared" si="280"/>
        <v>0</v>
      </c>
      <c r="L1536">
        <f t="shared" si="281"/>
        <v>0</v>
      </c>
      <c r="M1536">
        <f t="shared" si="282"/>
        <v>0</v>
      </c>
      <c r="N1536" t="str">
        <f t="shared" si="283"/>
        <v/>
      </c>
      <c r="O1536" t="e">
        <f t="shared" si="284"/>
        <v>#NUM!</v>
      </c>
      <c r="P1536" t="e">
        <f t="shared" si="285"/>
        <v>#NUM!</v>
      </c>
      <c r="Q1536" t="e">
        <f t="shared" si="286"/>
        <v>#NUM!</v>
      </c>
      <c r="R1536" t="e">
        <f t="shared" si="287"/>
        <v>#NUM!</v>
      </c>
      <c r="S1536" t="e">
        <f t="shared" si="288"/>
        <v>#NUM!</v>
      </c>
    </row>
    <row r="1537" spans="8:19" x14ac:dyDescent="0.25">
      <c r="H1537">
        <f t="shared" si="277"/>
        <v>0</v>
      </c>
      <c r="I1537">
        <f t="shared" si="278"/>
        <v>0</v>
      </c>
      <c r="J1537">
        <f t="shared" si="279"/>
        <v>0</v>
      </c>
      <c r="K1537">
        <f t="shared" si="280"/>
        <v>0</v>
      </c>
      <c r="L1537">
        <f t="shared" si="281"/>
        <v>0</v>
      </c>
      <c r="M1537">
        <f t="shared" si="282"/>
        <v>0</v>
      </c>
      <c r="N1537" t="str">
        <f t="shared" si="283"/>
        <v/>
      </c>
      <c r="O1537" t="e">
        <f t="shared" si="284"/>
        <v>#NUM!</v>
      </c>
      <c r="P1537" t="e">
        <f t="shared" si="285"/>
        <v>#NUM!</v>
      </c>
      <c r="Q1537" t="e">
        <f t="shared" si="286"/>
        <v>#NUM!</v>
      </c>
      <c r="R1537" t="e">
        <f t="shared" si="287"/>
        <v>#NUM!</v>
      </c>
      <c r="S1537" t="e">
        <f t="shared" si="288"/>
        <v>#NUM!</v>
      </c>
    </row>
    <row r="1538" spans="8:19" x14ac:dyDescent="0.25">
      <c r="H1538">
        <f t="shared" si="277"/>
        <v>0</v>
      </c>
      <c r="I1538">
        <f t="shared" si="278"/>
        <v>0</v>
      </c>
      <c r="J1538">
        <f t="shared" si="279"/>
        <v>0</v>
      </c>
      <c r="K1538">
        <f t="shared" si="280"/>
        <v>0</v>
      </c>
      <c r="L1538">
        <f t="shared" si="281"/>
        <v>0</v>
      </c>
      <c r="M1538">
        <f t="shared" si="282"/>
        <v>0</v>
      </c>
      <c r="N1538" t="str">
        <f t="shared" si="283"/>
        <v/>
      </c>
      <c r="O1538" t="e">
        <f t="shared" si="284"/>
        <v>#NUM!</v>
      </c>
      <c r="P1538" t="e">
        <f t="shared" si="285"/>
        <v>#NUM!</v>
      </c>
      <c r="Q1538" t="e">
        <f t="shared" si="286"/>
        <v>#NUM!</v>
      </c>
      <c r="R1538" t="e">
        <f t="shared" si="287"/>
        <v>#NUM!</v>
      </c>
      <c r="S1538" t="e">
        <f t="shared" si="288"/>
        <v>#NUM!</v>
      </c>
    </row>
    <row r="1539" spans="8:19" x14ac:dyDescent="0.25">
      <c r="H1539">
        <f t="shared" ref="H1539:H1602" si="289">_xlfn.NUMBERVALUE(MID(E1539,9,8))</f>
        <v>0</v>
      </c>
      <c r="I1539">
        <f t="shared" ref="I1539:I1602" si="290">D1539</f>
        <v>0</v>
      </c>
      <c r="J1539">
        <f t="shared" ref="J1539:J1602" si="291">A1539*5</f>
        <v>0</v>
      </c>
      <c r="K1539">
        <f t="shared" ref="K1539:K1602" si="292">5*(IF(B1539&gt;0,B1539-500,IF(B1539=0,0,B1539+500)))</f>
        <v>0</v>
      </c>
      <c r="L1539">
        <f t="shared" ref="L1539:L1602" si="293">C1539*10</f>
        <v>0</v>
      </c>
      <c r="M1539">
        <f t="shared" ref="M1539:M1602" si="294">SMALL($H$1:$H$5000,ROW(D1538))</f>
        <v>0</v>
      </c>
      <c r="N1539" t="str">
        <f t="shared" ref="N1539:N1602" si="295">IF(LEFT(E1539,3)=O$1,H1539,"")</f>
        <v/>
      </c>
      <c r="O1539" t="e">
        <f t="shared" ref="O1539:O1602" si="296">SMALL(N$1:N$5000,ROW(D1538))</f>
        <v>#NUM!</v>
      </c>
      <c r="P1539" t="e">
        <f t="shared" ref="P1539:P1602" si="297">VLOOKUP(O1539,H$2:I$5000,2,FALSE)</f>
        <v>#NUM!</v>
      </c>
      <c r="Q1539" t="e">
        <f t="shared" ref="Q1539:Q1602" si="298">VLOOKUP($O1539,$H$2:$L$5000,3,FALSE)</f>
        <v>#NUM!</v>
      </c>
      <c r="R1539" t="e">
        <f t="shared" ref="R1539:R1602" si="299">VLOOKUP($O1539,$H$2:$L$5000,4,FALSE)</f>
        <v>#NUM!</v>
      </c>
      <c r="S1539" t="e">
        <f t="shared" ref="S1539:S1602" si="300">VLOOKUP($O1539,$H$2:$L$5000,5,FALSE)</f>
        <v>#NUM!</v>
      </c>
    </row>
    <row r="1540" spans="8:19" x14ac:dyDescent="0.25">
      <c r="H1540">
        <f t="shared" si="289"/>
        <v>0</v>
      </c>
      <c r="I1540">
        <f t="shared" si="290"/>
        <v>0</v>
      </c>
      <c r="J1540">
        <f t="shared" si="291"/>
        <v>0</v>
      </c>
      <c r="K1540">
        <f t="shared" si="292"/>
        <v>0</v>
      </c>
      <c r="L1540">
        <f t="shared" si="293"/>
        <v>0</v>
      </c>
      <c r="M1540">
        <f t="shared" si="294"/>
        <v>0</v>
      </c>
      <c r="N1540" t="str">
        <f t="shared" si="295"/>
        <v/>
      </c>
      <c r="O1540" t="e">
        <f t="shared" si="296"/>
        <v>#NUM!</v>
      </c>
      <c r="P1540" t="e">
        <f t="shared" si="297"/>
        <v>#NUM!</v>
      </c>
      <c r="Q1540" t="e">
        <f t="shared" si="298"/>
        <v>#NUM!</v>
      </c>
      <c r="R1540" t="e">
        <f t="shared" si="299"/>
        <v>#NUM!</v>
      </c>
      <c r="S1540" t="e">
        <f t="shared" si="300"/>
        <v>#NUM!</v>
      </c>
    </row>
    <row r="1541" spans="8:19" x14ac:dyDescent="0.25">
      <c r="H1541">
        <f t="shared" si="289"/>
        <v>0</v>
      </c>
      <c r="I1541">
        <f t="shared" si="290"/>
        <v>0</v>
      </c>
      <c r="J1541">
        <f t="shared" si="291"/>
        <v>0</v>
      </c>
      <c r="K1541">
        <f t="shared" si="292"/>
        <v>0</v>
      </c>
      <c r="L1541">
        <f t="shared" si="293"/>
        <v>0</v>
      </c>
      <c r="M1541">
        <f t="shared" si="294"/>
        <v>0</v>
      </c>
      <c r="N1541" t="str">
        <f t="shared" si="295"/>
        <v/>
      </c>
      <c r="O1541" t="e">
        <f t="shared" si="296"/>
        <v>#NUM!</v>
      </c>
      <c r="P1541" t="e">
        <f t="shared" si="297"/>
        <v>#NUM!</v>
      </c>
      <c r="Q1541" t="e">
        <f t="shared" si="298"/>
        <v>#NUM!</v>
      </c>
      <c r="R1541" t="e">
        <f t="shared" si="299"/>
        <v>#NUM!</v>
      </c>
      <c r="S1541" t="e">
        <f t="shared" si="300"/>
        <v>#NUM!</v>
      </c>
    </row>
    <row r="1542" spans="8:19" x14ac:dyDescent="0.25">
      <c r="H1542">
        <f t="shared" si="289"/>
        <v>0</v>
      </c>
      <c r="I1542">
        <f t="shared" si="290"/>
        <v>0</v>
      </c>
      <c r="J1542">
        <f t="shared" si="291"/>
        <v>0</v>
      </c>
      <c r="K1542">
        <f t="shared" si="292"/>
        <v>0</v>
      </c>
      <c r="L1542">
        <f t="shared" si="293"/>
        <v>0</v>
      </c>
      <c r="M1542">
        <f t="shared" si="294"/>
        <v>0</v>
      </c>
      <c r="N1542" t="str">
        <f t="shared" si="295"/>
        <v/>
      </c>
      <c r="O1542" t="e">
        <f t="shared" si="296"/>
        <v>#NUM!</v>
      </c>
      <c r="P1542" t="e">
        <f t="shared" si="297"/>
        <v>#NUM!</v>
      </c>
      <c r="Q1542" t="e">
        <f t="shared" si="298"/>
        <v>#NUM!</v>
      </c>
      <c r="R1542" t="e">
        <f t="shared" si="299"/>
        <v>#NUM!</v>
      </c>
      <c r="S1542" t="e">
        <f t="shared" si="300"/>
        <v>#NUM!</v>
      </c>
    </row>
    <row r="1543" spans="8:19" x14ac:dyDescent="0.25">
      <c r="H1543">
        <f t="shared" si="289"/>
        <v>0</v>
      </c>
      <c r="I1543">
        <f t="shared" si="290"/>
        <v>0</v>
      </c>
      <c r="J1543">
        <f t="shared" si="291"/>
        <v>0</v>
      </c>
      <c r="K1543">
        <f t="shared" si="292"/>
        <v>0</v>
      </c>
      <c r="L1543">
        <f t="shared" si="293"/>
        <v>0</v>
      </c>
      <c r="M1543">
        <f t="shared" si="294"/>
        <v>0</v>
      </c>
      <c r="N1543" t="str">
        <f t="shared" si="295"/>
        <v/>
      </c>
      <c r="O1543" t="e">
        <f t="shared" si="296"/>
        <v>#NUM!</v>
      </c>
      <c r="P1543" t="e">
        <f t="shared" si="297"/>
        <v>#NUM!</v>
      </c>
      <c r="Q1543" t="e">
        <f t="shared" si="298"/>
        <v>#NUM!</v>
      </c>
      <c r="R1543" t="e">
        <f t="shared" si="299"/>
        <v>#NUM!</v>
      </c>
      <c r="S1543" t="e">
        <f t="shared" si="300"/>
        <v>#NUM!</v>
      </c>
    </row>
    <row r="1544" spans="8:19" x14ac:dyDescent="0.25">
      <c r="H1544">
        <f t="shared" si="289"/>
        <v>0</v>
      </c>
      <c r="I1544">
        <f t="shared" si="290"/>
        <v>0</v>
      </c>
      <c r="J1544">
        <f t="shared" si="291"/>
        <v>0</v>
      </c>
      <c r="K1544">
        <f t="shared" si="292"/>
        <v>0</v>
      </c>
      <c r="L1544">
        <f t="shared" si="293"/>
        <v>0</v>
      </c>
      <c r="M1544">
        <f t="shared" si="294"/>
        <v>0</v>
      </c>
      <c r="N1544" t="str">
        <f t="shared" si="295"/>
        <v/>
      </c>
      <c r="O1544" t="e">
        <f t="shared" si="296"/>
        <v>#NUM!</v>
      </c>
      <c r="P1544" t="e">
        <f t="shared" si="297"/>
        <v>#NUM!</v>
      </c>
      <c r="Q1544" t="e">
        <f t="shared" si="298"/>
        <v>#NUM!</v>
      </c>
      <c r="R1544" t="e">
        <f t="shared" si="299"/>
        <v>#NUM!</v>
      </c>
      <c r="S1544" t="e">
        <f t="shared" si="300"/>
        <v>#NUM!</v>
      </c>
    </row>
    <row r="1545" spans="8:19" x14ac:dyDescent="0.25">
      <c r="H1545">
        <f t="shared" si="289"/>
        <v>0</v>
      </c>
      <c r="I1545">
        <f t="shared" si="290"/>
        <v>0</v>
      </c>
      <c r="J1545">
        <f t="shared" si="291"/>
        <v>0</v>
      </c>
      <c r="K1545">
        <f t="shared" si="292"/>
        <v>0</v>
      </c>
      <c r="L1545">
        <f t="shared" si="293"/>
        <v>0</v>
      </c>
      <c r="M1545">
        <f t="shared" si="294"/>
        <v>0</v>
      </c>
      <c r="N1545" t="str">
        <f t="shared" si="295"/>
        <v/>
      </c>
      <c r="O1545" t="e">
        <f t="shared" si="296"/>
        <v>#NUM!</v>
      </c>
      <c r="P1545" t="e">
        <f t="shared" si="297"/>
        <v>#NUM!</v>
      </c>
      <c r="Q1545" t="e">
        <f t="shared" si="298"/>
        <v>#NUM!</v>
      </c>
      <c r="R1545" t="e">
        <f t="shared" si="299"/>
        <v>#NUM!</v>
      </c>
      <c r="S1545" t="e">
        <f t="shared" si="300"/>
        <v>#NUM!</v>
      </c>
    </row>
    <row r="1546" spans="8:19" x14ac:dyDescent="0.25">
      <c r="H1546">
        <f t="shared" si="289"/>
        <v>0</v>
      </c>
      <c r="I1546">
        <f t="shared" si="290"/>
        <v>0</v>
      </c>
      <c r="J1546">
        <f t="shared" si="291"/>
        <v>0</v>
      </c>
      <c r="K1546">
        <f t="shared" si="292"/>
        <v>0</v>
      </c>
      <c r="L1546">
        <f t="shared" si="293"/>
        <v>0</v>
      </c>
      <c r="M1546">
        <f t="shared" si="294"/>
        <v>0</v>
      </c>
      <c r="N1546" t="str">
        <f t="shared" si="295"/>
        <v/>
      </c>
      <c r="O1546" t="e">
        <f t="shared" si="296"/>
        <v>#NUM!</v>
      </c>
      <c r="P1546" t="e">
        <f t="shared" si="297"/>
        <v>#NUM!</v>
      </c>
      <c r="Q1546" t="e">
        <f t="shared" si="298"/>
        <v>#NUM!</v>
      </c>
      <c r="R1546" t="e">
        <f t="shared" si="299"/>
        <v>#NUM!</v>
      </c>
      <c r="S1546" t="e">
        <f t="shared" si="300"/>
        <v>#NUM!</v>
      </c>
    </row>
    <row r="1547" spans="8:19" x14ac:dyDescent="0.25">
      <c r="H1547">
        <f t="shared" si="289"/>
        <v>0</v>
      </c>
      <c r="I1547">
        <f t="shared" si="290"/>
        <v>0</v>
      </c>
      <c r="J1547">
        <f t="shared" si="291"/>
        <v>0</v>
      </c>
      <c r="K1547">
        <f t="shared" si="292"/>
        <v>0</v>
      </c>
      <c r="L1547">
        <f t="shared" si="293"/>
        <v>0</v>
      </c>
      <c r="M1547">
        <f t="shared" si="294"/>
        <v>0</v>
      </c>
      <c r="N1547" t="str">
        <f t="shared" si="295"/>
        <v/>
      </c>
      <c r="O1547" t="e">
        <f t="shared" si="296"/>
        <v>#NUM!</v>
      </c>
      <c r="P1547" t="e">
        <f t="shared" si="297"/>
        <v>#NUM!</v>
      </c>
      <c r="Q1547" t="e">
        <f t="shared" si="298"/>
        <v>#NUM!</v>
      </c>
      <c r="R1547" t="e">
        <f t="shared" si="299"/>
        <v>#NUM!</v>
      </c>
      <c r="S1547" t="e">
        <f t="shared" si="300"/>
        <v>#NUM!</v>
      </c>
    </row>
    <row r="1548" spans="8:19" x14ac:dyDescent="0.25">
      <c r="H1548">
        <f t="shared" si="289"/>
        <v>0</v>
      </c>
      <c r="I1548">
        <f t="shared" si="290"/>
        <v>0</v>
      </c>
      <c r="J1548">
        <f t="shared" si="291"/>
        <v>0</v>
      </c>
      <c r="K1548">
        <f t="shared" si="292"/>
        <v>0</v>
      </c>
      <c r="L1548">
        <f t="shared" si="293"/>
        <v>0</v>
      </c>
      <c r="M1548">
        <f t="shared" si="294"/>
        <v>0</v>
      </c>
      <c r="N1548" t="str">
        <f t="shared" si="295"/>
        <v/>
      </c>
      <c r="O1548" t="e">
        <f t="shared" si="296"/>
        <v>#NUM!</v>
      </c>
      <c r="P1548" t="e">
        <f t="shared" si="297"/>
        <v>#NUM!</v>
      </c>
      <c r="Q1548" t="e">
        <f t="shared" si="298"/>
        <v>#NUM!</v>
      </c>
      <c r="R1548" t="e">
        <f t="shared" si="299"/>
        <v>#NUM!</v>
      </c>
      <c r="S1548" t="e">
        <f t="shared" si="300"/>
        <v>#NUM!</v>
      </c>
    </row>
    <row r="1549" spans="8:19" x14ac:dyDescent="0.25">
      <c r="H1549">
        <f t="shared" si="289"/>
        <v>0</v>
      </c>
      <c r="I1549">
        <f t="shared" si="290"/>
        <v>0</v>
      </c>
      <c r="J1549">
        <f t="shared" si="291"/>
        <v>0</v>
      </c>
      <c r="K1549">
        <f t="shared" si="292"/>
        <v>0</v>
      </c>
      <c r="L1549">
        <f t="shared" si="293"/>
        <v>0</v>
      </c>
      <c r="M1549">
        <f t="shared" si="294"/>
        <v>0</v>
      </c>
      <c r="N1549" t="str">
        <f t="shared" si="295"/>
        <v/>
      </c>
      <c r="O1549" t="e">
        <f t="shared" si="296"/>
        <v>#NUM!</v>
      </c>
      <c r="P1549" t="e">
        <f t="shared" si="297"/>
        <v>#NUM!</v>
      </c>
      <c r="Q1549" t="e">
        <f t="shared" si="298"/>
        <v>#NUM!</v>
      </c>
      <c r="R1549" t="e">
        <f t="shared" si="299"/>
        <v>#NUM!</v>
      </c>
      <c r="S1549" t="e">
        <f t="shared" si="300"/>
        <v>#NUM!</v>
      </c>
    </row>
    <row r="1550" spans="8:19" x14ac:dyDescent="0.25">
      <c r="H1550">
        <f t="shared" si="289"/>
        <v>0</v>
      </c>
      <c r="I1550">
        <f t="shared" si="290"/>
        <v>0</v>
      </c>
      <c r="J1550">
        <f t="shared" si="291"/>
        <v>0</v>
      </c>
      <c r="K1550">
        <f t="shared" si="292"/>
        <v>0</v>
      </c>
      <c r="L1550">
        <f t="shared" si="293"/>
        <v>0</v>
      </c>
      <c r="M1550">
        <f t="shared" si="294"/>
        <v>0</v>
      </c>
      <c r="N1550" t="str">
        <f t="shared" si="295"/>
        <v/>
      </c>
      <c r="O1550" t="e">
        <f t="shared" si="296"/>
        <v>#NUM!</v>
      </c>
      <c r="P1550" t="e">
        <f t="shared" si="297"/>
        <v>#NUM!</v>
      </c>
      <c r="Q1550" t="e">
        <f t="shared" si="298"/>
        <v>#NUM!</v>
      </c>
      <c r="R1550" t="e">
        <f t="shared" si="299"/>
        <v>#NUM!</v>
      </c>
      <c r="S1550" t="e">
        <f t="shared" si="300"/>
        <v>#NUM!</v>
      </c>
    </row>
    <row r="1551" spans="8:19" x14ac:dyDescent="0.25">
      <c r="H1551">
        <f t="shared" si="289"/>
        <v>0</v>
      </c>
      <c r="I1551">
        <f t="shared" si="290"/>
        <v>0</v>
      </c>
      <c r="J1551">
        <f t="shared" si="291"/>
        <v>0</v>
      </c>
      <c r="K1551">
        <f t="shared" si="292"/>
        <v>0</v>
      </c>
      <c r="L1551">
        <f t="shared" si="293"/>
        <v>0</v>
      </c>
      <c r="M1551">
        <f t="shared" si="294"/>
        <v>0</v>
      </c>
      <c r="N1551" t="str">
        <f t="shared" si="295"/>
        <v/>
      </c>
      <c r="O1551" t="e">
        <f t="shared" si="296"/>
        <v>#NUM!</v>
      </c>
      <c r="P1551" t="e">
        <f t="shared" si="297"/>
        <v>#NUM!</v>
      </c>
      <c r="Q1551" t="e">
        <f t="shared" si="298"/>
        <v>#NUM!</v>
      </c>
      <c r="R1551" t="e">
        <f t="shared" si="299"/>
        <v>#NUM!</v>
      </c>
      <c r="S1551" t="e">
        <f t="shared" si="300"/>
        <v>#NUM!</v>
      </c>
    </row>
    <row r="1552" spans="8:19" x14ac:dyDescent="0.25">
      <c r="H1552">
        <f t="shared" si="289"/>
        <v>0</v>
      </c>
      <c r="I1552">
        <f t="shared" si="290"/>
        <v>0</v>
      </c>
      <c r="J1552">
        <f t="shared" si="291"/>
        <v>0</v>
      </c>
      <c r="K1552">
        <f t="shared" si="292"/>
        <v>0</v>
      </c>
      <c r="L1552">
        <f t="shared" si="293"/>
        <v>0</v>
      </c>
      <c r="M1552">
        <f t="shared" si="294"/>
        <v>0</v>
      </c>
      <c r="N1552" t="str">
        <f t="shared" si="295"/>
        <v/>
      </c>
      <c r="O1552" t="e">
        <f t="shared" si="296"/>
        <v>#NUM!</v>
      </c>
      <c r="P1552" t="e">
        <f t="shared" si="297"/>
        <v>#NUM!</v>
      </c>
      <c r="Q1552" t="e">
        <f t="shared" si="298"/>
        <v>#NUM!</v>
      </c>
      <c r="R1552" t="e">
        <f t="shared" si="299"/>
        <v>#NUM!</v>
      </c>
      <c r="S1552" t="e">
        <f t="shared" si="300"/>
        <v>#NUM!</v>
      </c>
    </row>
    <row r="1553" spans="8:19" x14ac:dyDescent="0.25">
      <c r="H1553">
        <f t="shared" si="289"/>
        <v>0</v>
      </c>
      <c r="I1553">
        <f t="shared" si="290"/>
        <v>0</v>
      </c>
      <c r="J1553">
        <f t="shared" si="291"/>
        <v>0</v>
      </c>
      <c r="K1553">
        <f t="shared" si="292"/>
        <v>0</v>
      </c>
      <c r="L1553">
        <f t="shared" si="293"/>
        <v>0</v>
      </c>
      <c r="M1553">
        <f t="shared" si="294"/>
        <v>0</v>
      </c>
      <c r="N1553" t="str">
        <f t="shared" si="295"/>
        <v/>
      </c>
      <c r="O1553" t="e">
        <f t="shared" si="296"/>
        <v>#NUM!</v>
      </c>
      <c r="P1553" t="e">
        <f t="shared" si="297"/>
        <v>#NUM!</v>
      </c>
      <c r="Q1553" t="e">
        <f t="shared" si="298"/>
        <v>#NUM!</v>
      </c>
      <c r="R1553" t="e">
        <f t="shared" si="299"/>
        <v>#NUM!</v>
      </c>
      <c r="S1553" t="e">
        <f t="shared" si="300"/>
        <v>#NUM!</v>
      </c>
    </row>
    <row r="1554" spans="8:19" x14ac:dyDescent="0.25">
      <c r="H1554">
        <f t="shared" si="289"/>
        <v>0</v>
      </c>
      <c r="I1554">
        <f t="shared" si="290"/>
        <v>0</v>
      </c>
      <c r="J1554">
        <f t="shared" si="291"/>
        <v>0</v>
      </c>
      <c r="K1554">
        <f t="shared" si="292"/>
        <v>0</v>
      </c>
      <c r="L1554">
        <f t="shared" si="293"/>
        <v>0</v>
      </c>
      <c r="M1554">
        <f t="shared" si="294"/>
        <v>0</v>
      </c>
      <c r="N1554" t="str">
        <f t="shared" si="295"/>
        <v/>
      </c>
      <c r="O1554" t="e">
        <f t="shared" si="296"/>
        <v>#NUM!</v>
      </c>
      <c r="P1554" t="e">
        <f t="shared" si="297"/>
        <v>#NUM!</v>
      </c>
      <c r="Q1554" t="e">
        <f t="shared" si="298"/>
        <v>#NUM!</v>
      </c>
      <c r="R1554" t="e">
        <f t="shared" si="299"/>
        <v>#NUM!</v>
      </c>
      <c r="S1554" t="e">
        <f t="shared" si="300"/>
        <v>#NUM!</v>
      </c>
    </row>
    <row r="1555" spans="8:19" x14ac:dyDescent="0.25">
      <c r="H1555">
        <f t="shared" si="289"/>
        <v>0</v>
      </c>
      <c r="I1555">
        <f t="shared" si="290"/>
        <v>0</v>
      </c>
      <c r="J1555">
        <f t="shared" si="291"/>
        <v>0</v>
      </c>
      <c r="K1555">
        <f t="shared" si="292"/>
        <v>0</v>
      </c>
      <c r="L1555">
        <f t="shared" si="293"/>
        <v>0</v>
      </c>
      <c r="M1555">
        <f t="shared" si="294"/>
        <v>0</v>
      </c>
      <c r="N1555" t="str">
        <f t="shared" si="295"/>
        <v/>
      </c>
      <c r="O1555" t="e">
        <f t="shared" si="296"/>
        <v>#NUM!</v>
      </c>
      <c r="P1555" t="e">
        <f t="shared" si="297"/>
        <v>#NUM!</v>
      </c>
      <c r="Q1555" t="e">
        <f t="shared" si="298"/>
        <v>#NUM!</v>
      </c>
      <c r="R1555" t="e">
        <f t="shared" si="299"/>
        <v>#NUM!</v>
      </c>
      <c r="S1555" t="e">
        <f t="shared" si="300"/>
        <v>#NUM!</v>
      </c>
    </row>
    <row r="1556" spans="8:19" x14ac:dyDescent="0.25">
      <c r="H1556">
        <f t="shared" si="289"/>
        <v>0</v>
      </c>
      <c r="I1556">
        <f t="shared" si="290"/>
        <v>0</v>
      </c>
      <c r="J1556">
        <f t="shared" si="291"/>
        <v>0</v>
      </c>
      <c r="K1556">
        <f t="shared" si="292"/>
        <v>0</v>
      </c>
      <c r="L1556">
        <f t="shared" si="293"/>
        <v>0</v>
      </c>
      <c r="M1556">
        <f t="shared" si="294"/>
        <v>0</v>
      </c>
      <c r="N1556" t="str">
        <f t="shared" si="295"/>
        <v/>
      </c>
      <c r="O1556" t="e">
        <f t="shared" si="296"/>
        <v>#NUM!</v>
      </c>
      <c r="P1556" t="e">
        <f t="shared" si="297"/>
        <v>#NUM!</v>
      </c>
      <c r="Q1556" t="e">
        <f t="shared" si="298"/>
        <v>#NUM!</v>
      </c>
      <c r="R1556" t="e">
        <f t="shared" si="299"/>
        <v>#NUM!</v>
      </c>
      <c r="S1556" t="e">
        <f t="shared" si="300"/>
        <v>#NUM!</v>
      </c>
    </row>
    <row r="1557" spans="8:19" x14ac:dyDescent="0.25">
      <c r="H1557">
        <f t="shared" si="289"/>
        <v>0</v>
      </c>
      <c r="I1557">
        <f t="shared" si="290"/>
        <v>0</v>
      </c>
      <c r="J1557">
        <f t="shared" si="291"/>
        <v>0</v>
      </c>
      <c r="K1557">
        <f t="shared" si="292"/>
        <v>0</v>
      </c>
      <c r="L1557">
        <f t="shared" si="293"/>
        <v>0</v>
      </c>
      <c r="M1557">
        <f t="shared" si="294"/>
        <v>0</v>
      </c>
      <c r="N1557" t="str">
        <f t="shared" si="295"/>
        <v/>
      </c>
      <c r="O1557" t="e">
        <f t="shared" si="296"/>
        <v>#NUM!</v>
      </c>
      <c r="P1557" t="e">
        <f t="shared" si="297"/>
        <v>#NUM!</v>
      </c>
      <c r="Q1557" t="e">
        <f t="shared" si="298"/>
        <v>#NUM!</v>
      </c>
      <c r="R1557" t="e">
        <f t="shared" si="299"/>
        <v>#NUM!</v>
      </c>
      <c r="S1557" t="e">
        <f t="shared" si="300"/>
        <v>#NUM!</v>
      </c>
    </row>
    <row r="1558" spans="8:19" x14ac:dyDescent="0.25">
      <c r="H1558">
        <f t="shared" si="289"/>
        <v>0</v>
      </c>
      <c r="I1558">
        <f t="shared" si="290"/>
        <v>0</v>
      </c>
      <c r="J1558">
        <f t="shared" si="291"/>
        <v>0</v>
      </c>
      <c r="K1558">
        <f t="shared" si="292"/>
        <v>0</v>
      </c>
      <c r="L1558">
        <f t="shared" si="293"/>
        <v>0</v>
      </c>
      <c r="M1558">
        <f t="shared" si="294"/>
        <v>0</v>
      </c>
      <c r="N1558" t="str">
        <f t="shared" si="295"/>
        <v/>
      </c>
      <c r="O1558" t="e">
        <f t="shared" si="296"/>
        <v>#NUM!</v>
      </c>
      <c r="P1558" t="e">
        <f t="shared" si="297"/>
        <v>#NUM!</v>
      </c>
      <c r="Q1558" t="e">
        <f t="shared" si="298"/>
        <v>#NUM!</v>
      </c>
      <c r="R1558" t="e">
        <f t="shared" si="299"/>
        <v>#NUM!</v>
      </c>
      <c r="S1558" t="e">
        <f t="shared" si="300"/>
        <v>#NUM!</v>
      </c>
    </row>
    <row r="1559" spans="8:19" x14ac:dyDescent="0.25">
      <c r="H1559">
        <f t="shared" si="289"/>
        <v>0</v>
      </c>
      <c r="I1559">
        <f t="shared" si="290"/>
        <v>0</v>
      </c>
      <c r="J1559">
        <f t="shared" si="291"/>
        <v>0</v>
      </c>
      <c r="K1559">
        <f t="shared" si="292"/>
        <v>0</v>
      </c>
      <c r="L1559">
        <f t="shared" si="293"/>
        <v>0</v>
      </c>
      <c r="M1559">
        <f t="shared" si="294"/>
        <v>0</v>
      </c>
      <c r="N1559" t="str">
        <f t="shared" si="295"/>
        <v/>
      </c>
      <c r="O1559" t="e">
        <f t="shared" si="296"/>
        <v>#NUM!</v>
      </c>
      <c r="P1559" t="e">
        <f t="shared" si="297"/>
        <v>#NUM!</v>
      </c>
      <c r="Q1559" t="e">
        <f t="shared" si="298"/>
        <v>#NUM!</v>
      </c>
      <c r="R1559" t="e">
        <f t="shared" si="299"/>
        <v>#NUM!</v>
      </c>
      <c r="S1559" t="e">
        <f t="shared" si="300"/>
        <v>#NUM!</v>
      </c>
    </row>
    <row r="1560" spans="8:19" x14ac:dyDescent="0.25">
      <c r="H1560">
        <f t="shared" si="289"/>
        <v>0</v>
      </c>
      <c r="I1560">
        <f t="shared" si="290"/>
        <v>0</v>
      </c>
      <c r="J1560">
        <f t="shared" si="291"/>
        <v>0</v>
      </c>
      <c r="K1560">
        <f t="shared" si="292"/>
        <v>0</v>
      </c>
      <c r="L1560">
        <f t="shared" si="293"/>
        <v>0</v>
      </c>
      <c r="M1560">
        <f t="shared" si="294"/>
        <v>0</v>
      </c>
      <c r="N1560" t="str">
        <f t="shared" si="295"/>
        <v/>
      </c>
      <c r="O1560" t="e">
        <f t="shared" si="296"/>
        <v>#NUM!</v>
      </c>
      <c r="P1560" t="e">
        <f t="shared" si="297"/>
        <v>#NUM!</v>
      </c>
      <c r="Q1560" t="e">
        <f t="shared" si="298"/>
        <v>#NUM!</v>
      </c>
      <c r="R1560" t="e">
        <f t="shared" si="299"/>
        <v>#NUM!</v>
      </c>
      <c r="S1560" t="e">
        <f t="shared" si="300"/>
        <v>#NUM!</v>
      </c>
    </row>
    <row r="1561" spans="8:19" x14ac:dyDescent="0.25">
      <c r="H1561">
        <f t="shared" si="289"/>
        <v>0</v>
      </c>
      <c r="I1561">
        <f t="shared" si="290"/>
        <v>0</v>
      </c>
      <c r="J1561">
        <f t="shared" si="291"/>
        <v>0</v>
      </c>
      <c r="K1561">
        <f t="shared" si="292"/>
        <v>0</v>
      </c>
      <c r="L1561">
        <f t="shared" si="293"/>
        <v>0</v>
      </c>
      <c r="M1561">
        <f t="shared" si="294"/>
        <v>0</v>
      </c>
      <c r="N1561" t="str">
        <f t="shared" si="295"/>
        <v/>
      </c>
      <c r="O1561" t="e">
        <f t="shared" si="296"/>
        <v>#NUM!</v>
      </c>
      <c r="P1561" t="e">
        <f t="shared" si="297"/>
        <v>#NUM!</v>
      </c>
      <c r="Q1561" t="e">
        <f t="shared" si="298"/>
        <v>#NUM!</v>
      </c>
      <c r="R1561" t="e">
        <f t="shared" si="299"/>
        <v>#NUM!</v>
      </c>
      <c r="S1561" t="e">
        <f t="shared" si="300"/>
        <v>#NUM!</v>
      </c>
    </row>
    <row r="1562" spans="8:19" x14ac:dyDescent="0.25">
      <c r="H1562">
        <f t="shared" si="289"/>
        <v>0</v>
      </c>
      <c r="I1562">
        <f t="shared" si="290"/>
        <v>0</v>
      </c>
      <c r="J1562">
        <f t="shared" si="291"/>
        <v>0</v>
      </c>
      <c r="K1562">
        <f t="shared" si="292"/>
        <v>0</v>
      </c>
      <c r="L1562">
        <f t="shared" si="293"/>
        <v>0</v>
      </c>
      <c r="M1562">
        <f t="shared" si="294"/>
        <v>0</v>
      </c>
      <c r="N1562" t="str">
        <f t="shared" si="295"/>
        <v/>
      </c>
      <c r="O1562" t="e">
        <f t="shared" si="296"/>
        <v>#NUM!</v>
      </c>
      <c r="P1562" t="e">
        <f t="shared" si="297"/>
        <v>#NUM!</v>
      </c>
      <c r="Q1562" t="e">
        <f t="shared" si="298"/>
        <v>#NUM!</v>
      </c>
      <c r="R1562" t="e">
        <f t="shared" si="299"/>
        <v>#NUM!</v>
      </c>
      <c r="S1562" t="e">
        <f t="shared" si="300"/>
        <v>#NUM!</v>
      </c>
    </row>
    <row r="1563" spans="8:19" x14ac:dyDescent="0.25">
      <c r="H1563">
        <f t="shared" si="289"/>
        <v>0</v>
      </c>
      <c r="I1563">
        <f t="shared" si="290"/>
        <v>0</v>
      </c>
      <c r="J1563">
        <f t="shared" si="291"/>
        <v>0</v>
      </c>
      <c r="K1563">
        <f t="shared" si="292"/>
        <v>0</v>
      </c>
      <c r="L1563">
        <f t="shared" si="293"/>
        <v>0</v>
      </c>
      <c r="M1563">
        <f t="shared" si="294"/>
        <v>0</v>
      </c>
      <c r="N1563" t="str">
        <f t="shared" si="295"/>
        <v/>
      </c>
      <c r="O1563" t="e">
        <f t="shared" si="296"/>
        <v>#NUM!</v>
      </c>
      <c r="P1563" t="e">
        <f t="shared" si="297"/>
        <v>#NUM!</v>
      </c>
      <c r="Q1563" t="e">
        <f t="shared" si="298"/>
        <v>#NUM!</v>
      </c>
      <c r="R1563" t="e">
        <f t="shared" si="299"/>
        <v>#NUM!</v>
      </c>
      <c r="S1563" t="e">
        <f t="shared" si="300"/>
        <v>#NUM!</v>
      </c>
    </row>
    <row r="1564" spans="8:19" x14ac:dyDescent="0.25">
      <c r="H1564">
        <f t="shared" si="289"/>
        <v>0</v>
      </c>
      <c r="I1564">
        <f t="shared" si="290"/>
        <v>0</v>
      </c>
      <c r="J1564">
        <f t="shared" si="291"/>
        <v>0</v>
      </c>
      <c r="K1564">
        <f t="shared" si="292"/>
        <v>0</v>
      </c>
      <c r="L1564">
        <f t="shared" si="293"/>
        <v>0</v>
      </c>
      <c r="M1564">
        <f t="shared" si="294"/>
        <v>0</v>
      </c>
      <c r="N1564" t="str">
        <f t="shared" si="295"/>
        <v/>
      </c>
      <c r="O1564" t="e">
        <f t="shared" si="296"/>
        <v>#NUM!</v>
      </c>
      <c r="P1564" t="e">
        <f t="shared" si="297"/>
        <v>#NUM!</v>
      </c>
      <c r="Q1564" t="e">
        <f t="shared" si="298"/>
        <v>#NUM!</v>
      </c>
      <c r="R1564" t="e">
        <f t="shared" si="299"/>
        <v>#NUM!</v>
      </c>
      <c r="S1564" t="e">
        <f t="shared" si="300"/>
        <v>#NUM!</v>
      </c>
    </row>
    <row r="1565" spans="8:19" x14ac:dyDescent="0.25">
      <c r="H1565">
        <f t="shared" si="289"/>
        <v>0</v>
      </c>
      <c r="I1565">
        <f t="shared" si="290"/>
        <v>0</v>
      </c>
      <c r="J1565">
        <f t="shared" si="291"/>
        <v>0</v>
      </c>
      <c r="K1565">
        <f t="shared" si="292"/>
        <v>0</v>
      </c>
      <c r="L1565">
        <f t="shared" si="293"/>
        <v>0</v>
      </c>
      <c r="M1565">
        <f t="shared" si="294"/>
        <v>0</v>
      </c>
      <c r="N1565" t="str">
        <f t="shared" si="295"/>
        <v/>
      </c>
      <c r="O1565" t="e">
        <f t="shared" si="296"/>
        <v>#NUM!</v>
      </c>
      <c r="P1565" t="e">
        <f t="shared" si="297"/>
        <v>#NUM!</v>
      </c>
      <c r="Q1565" t="e">
        <f t="shared" si="298"/>
        <v>#NUM!</v>
      </c>
      <c r="R1565" t="e">
        <f t="shared" si="299"/>
        <v>#NUM!</v>
      </c>
      <c r="S1565" t="e">
        <f t="shared" si="300"/>
        <v>#NUM!</v>
      </c>
    </row>
    <row r="1566" spans="8:19" x14ac:dyDescent="0.25">
      <c r="H1566">
        <f t="shared" si="289"/>
        <v>0</v>
      </c>
      <c r="I1566">
        <f t="shared" si="290"/>
        <v>0</v>
      </c>
      <c r="J1566">
        <f t="shared" si="291"/>
        <v>0</v>
      </c>
      <c r="K1566">
        <f t="shared" si="292"/>
        <v>0</v>
      </c>
      <c r="L1566">
        <f t="shared" si="293"/>
        <v>0</v>
      </c>
      <c r="M1566">
        <f t="shared" si="294"/>
        <v>0</v>
      </c>
      <c r="N1566" t="str">
        <f t="shared" si="295"/>
        <v/>
      </c>
      <c r="O1566" t="e">
        <f t="shared" si="296"/>
        <v>#NUM!</v>
      </c>
      <c r="P1566" t="e">
        <f t="shared" si="297"/>
        <v>#NUM!</v>
      </c>
      <c r="Q1566" t="e">
        <f t="shared" si="298"/>
        <v>#NUM!</v>
      </c>
      <c r="R1566" t="e">
        <f t="shared" si="299"/>
        <v>#NUM!</v>
      </c>
      <c r="S1566" t="e">
        <f t="shared" si="300"/>
        <v>#NUM!</v>
      </c>
    </row>
    <row r="1567" spans="8:19" x14ac:dyDescent="0.25">
      <c r="H1567">
        <f t="shared" si="289"/>
        <v>0</v>
      </c>
      <c r="I1567">
        <f t="shared" si="290"/>
        <v>0</v>
      </c>
      <c r="J1567">
        <f t="shared" si="291"/>
        <v>0</v>
      </c>
      <c r="K1567">
        <f t="shared" si="292"/>
        <v>0</v>
      </c>
      <c r="L1567">
        <f t="shared" si="293"/>
        <v>0</v>
      </c>
      <c r="M1567">
        <f t="shared" si="294"/>
        <v>0</v>
      </c>
      <c r="N1567" t="str">
        <f t="shared" si="295"/>
        <v/>
      </c>
      <c r="O1567" t="e">
        <f t="shared" si="296"/>
        <v>#NUM!</v>
      </c>
      <c r="P1567" t="e">
        <f t="shared" si="297"/>
        <v>#NUM!</v>
      </c>
      <c r="Q1567" t="e">
        <f t="shared" si="298"/>
        <v>#NUM!</v>
      </c>
      <c r="R1567" t="e">
        <f t="shared" si="299"/>
        <v>#NUM!</v>
      </c>
      <c r="S1567" t="e">
        <f t="shared" si="300"/>
        <v>#NUM!</v>
      </c>
    </row>
    <row r="1568" spans="8:19" x14ac:dyDescent="0.25">
      <c r="H1568">
        <f t="shared" si="289"/>
        <v>0</v>
      </c>
      <c r="I1568">
        <f t="shared" si="290"/>
        <v>0</v>
      </c>
      <c r="J1568">
        <f t="shared" si="291"/>
        <v>0</v>
      </c>
      <c r="K1568">
        <f t="shared" si="292"/>
        <v>0</v>
      </c>
      <c r="L1568">
        <f t="shared" si="293"/>
        <v>0</v>
      </c>
      <c r="M1568">
        <f t="shared" si="294"/>
        <v>0</v>
      </c>
      <c r="N1568" t="str">
        <f t="shared" si="295"/>
        <v/>
      </c>
      <c r="O1568" t="e">
        <f t="shared" si="296"/>
        <v>#NUM!</v>
      </c>
      <c r="P1568" t="e">
        <f t="shared" si="297"/>
        <v>#NUM!</v>
      </c>
      <c r="Q1568" t="e">
        <f t="shared" si="298"/>
        <v>#NUM!</v>
      </c>
      <c r="R1568" t="e">
        <f t="shared" si="299"/>
        <v>#NUM!</v>
      </c>
      <c r="S1568" t="e">
        <f t="shared" si="300"/>
        <v>#NUM!</v>
      </c>
    </row>
    <row r="1569" spans="8:19" x14ac:dyDescent="0.25">
      <c r="H1569">
        <f t="shared" si="289"/>
        <v>0</v>
      </c>
      <c r="I1569">
        <f t="shared" si="290"/>
        <v>0</v>
      </c>
      <c r="J1569">
        <f t="shared" si="291"/>
        <v>0</v>
      </c>
      <c r="K1569">
        <f t="shared" si="292"/>
        <v>0</v>
      </c>
      <c r="L1569">
        <f t="shared" si="293"/>
        <v>0</v>
      </c>
      <c r="M1569">
        <f t="shared" si="294"/>
        <v>0</v>
      </c>
      <c r="N1569" t="str">
        <f t="shared" si="295"/>
        <v/>
      </c>
      <c r="O1569" t="e">
        <f t="shared" si="296"/>
        <v>#NUM!</v>
      </c>
      <c r="P1569" t="e">
        <f t="shared" si="297"/>
        <v>#NUM!</v>
      </c>
      <c r="Q1569" t="e">
        <f t="shared" si="298"/>
        <v>#NUM!</v>
      </c>
      <c r="R1569" t="e">
        <f t="shared" si="299"/>
        <v>#NUM!</v>
      </c>
      <c r="S1569" t="e">
        <f t="shared" si="300"/>
        <v>#NUM!</v>
      </c>
    </row>
    <row r="1570" spans="8:19" x14ac:dyDescent="0.25">
      <c r="H1570">
        <f t="shared" si="289"/>
        <v>0</v>
      </c>
      <c r="I1570">
        <f t="shared" si="290"/>
        <v>0</v>
      </c>
      <c r="J1570">
        <f t="shared" si="291"/>
        <v>0</v>
      </c>
      <c r="K1570">
        <f t="shared" si="292"/>
        <v>0</v>
      </c>
      <c r="L1570">
        <f t="shared" si="293"/>
        <v>0</v>
      </c>
      <c r="M1570">
        <f t="shared" si="294"/>
        <v>0</v>
      </c>
      <c r="N1570" t="str">
        <f t="shared" si="295"/>
        <v/>
      </c>
      <c r="O1570" t="e">
        <f t="shared" si="296"/>
        <v>#NUM!</v>
      </c>
      <c r="P1570" t="e">
        <f t="shared" si="297"/>
        <v>#NUM!</v>
      </c>
      <c r="Q1570" t="e">
        <f t="shared" si="298"/>
        <v>#NUM!</v>
      </c>
      <c r="R1570" t="e">
        <f t="shared" si="299"/>
        <v>#NUM!</v>
      </c>
      <c r="S1570" t="e">
        <f t="shared" si="300"/>
        <v>#NUM!</v>
      </c>
    </row>
    <row r="1571" spans="8:19" x14ac:dyDescent="0.25">
      <c r="H1571">
        <f t="shared" si="289"/>
        <v>0</v>
      </c>
      <c r="I1571">
        <f t="shared" si="290"/>
        <v>0</v>
      </c>
      <c r="J1571">
        <f t="shared" si="291"/>
        <v>0</v>
      </c>
      <c r="K1571">
        <f t="shared" si="292"/>
        <v>0</v>
      </c>
      <c r="L1571">
        <f t="shared" si="293"/>
        <v>0</v>
      </c>
      <c r="M1571">
        <f t="shared" si="294"/>
        <v>0</v>
      </c>
      <c r="N1571" t="str">
        <f t="shared" si="295"/>
        <v/>
      </c>
      <c r="O1571" t="e">
        <f t="shared" si="296"/>
        <v>#NUM!</v>
      </c>
      <c r="P1571" t="e">
        <f t="shared" si="297"/>
        <v>#NUM!</v>
      </c>
      <c r="Q1571" t="e">
        <f t="shared" si="298"/>
        <v>#NUM!</v>
      </c>
      <c r="R1571" t="e">
        <f t="shared" si="299"/>
        <v>#NUM!</v>
      </c>
      <c r="S1571" t="e">
        <f t="shared" si="300"/>
        <v>#NUM!</v>
      </c>
    </row>
    <row r="1572" spans="8:19" x14ac:dyDescent="0.25">
      <c r="H1572">
        <f t="shared" si="289"/>
        <v>0</v>
      </c>
      <c r="I1572">
        <f t="shared" si="290"/>
        <v>0</v>
      </c>
      <c r="J1572">
        <f t="shared" si="291"/>
        <v>0</v>
      </c>
      <c r="K1572">
        <f t="shared" si="292"/>
        <v>0</v>
      </c>
      <c r="L1572">
        <f t="shared" si="293"/>
        <v>0</v>
      </c>
      <c r="M1572">
        <f t="shared" si="294"/>
        <v>0</v>
      </c>
      <c r="N1572" t="str">
        <f t="shared" si="295"/>
        <v/>
      </c>
      <c r="O1572" t="e">
        <f t="shared" si="296"/>
        <v>#NUM!</v>
      </c>
      <c r="P1572" t="e">
        <f t="shared" si="297"/>
        <v>#NUM!</v>
      </c>
      <c r="Q1572" t="e">
        <f t="shared" si="298"/>
        <v>#NUM!</v>
      </c>
      <c r="R1572" t="e">
        <f t="shared" si="299"/>
        <v>#NUM!</v>
      </c>
      <c r="S1572" t="e">
        <f t="shared" si="300"/>
        <v>#NUM!</v>
      </c>
    </row>
    <row r="1573" spans="8:19" x14ac:dyDescent="0.25">
      <c r="H1573">
        <f t="shared" si="289"/>
        <v>0</v>
      </c>
      <c r="I1573">
        <f t="shared" si="290"/>
        <v>0</v>
      </c>
      <c r="J1573">
        <f t="shared" si="291"/>
        <v>0</v>
      </c>
      <c r="K1573">
        <f t="shared" si="292"/>
        <v>0</v>
      </c>
      <c r="L1573">
        <f t="shared" si="293"/>
        <v>0</v>
      </c>
      <c r="M1573">
        <f t="shared" si="294"/>
        <v>0</v>
      </c>
      <c r="N1573" t="str">
        <f t="shared" si="295"/>
        <v/>
      </c>
      <c r="O1573" t="e">
        <f t="shared" si="296"/>
        <v>#NUM!</v>
      </c>
      <c r="P1573" t="e">
        <f t="shared" si="297"/>
        <v>#NUM!</v>
      </c>
      <c r="Q1573" t="e">
        <f t="shared" si="298"/>
        <v>#NUM!</v>
      </c>
      <c r="R1573" t="e">
        <f t="shared" si="299"/>
        <v>#NUM!</v>
      </c>
      <c r="S1573" t="e">
        <f t="shared" si="300"/>
        <v>#NUM!</v>
      </c>
    </row>
    <row r="1574" spans="8:19" x14ac:dyDescent="0.25">
      <c r="H1574">
        <f t="shared" si="289"/>
        <v>0</v>
      </c>
      <c r="I1574">
        <f t="shared" si="290"/>
        <v>0</v>
      </c>
      <c r="J1574">
        <f t="shared" si="291"/>
        <v>0</v>
      </c>
      <c r="K1574">
        <f t="shared" si="292"/>
        <v>0</v>
      </c>
      <c r="L1574">
        <f t="shared" si="293"/>
        <v>0</v>
      </c>
      <c r="M1574">
        <f t="shared" si="294"/>
        <v>0</v>
      </c>
      <c r="N1574" t="str">
        <f t="shared" si="295"/>
        <v/>
      </c>
      <c r="O1574" t="e">
        <f t="shared" si="296"/>
        <v>#NUM!</v>
      </c>
      <c r="P1574" t="e">
        <f t="shared" si="297"/>
        <v>#NUM!</v>
      </c>
      <c r="Q1574" t="e">
        <f t="shared" si="298"/>
        <v>#NUM!</v>
      </c>
      <c r="R1574" t="e">
        <f t="shared" si="299"/>
        <v>#NUM!</v>
      </c>
      <c r="S1574" t="e">
        <f t="shared" si="300"/>
        <v>#NUM!</v>
      </c>
    </row>
    <row r="1575" spans="8:19" x14ac:dyDescent="0.25">
      <c r="H1575">
        <f t="shared" si="289"/>
        <v>0</v>
      </c>
      <c r="I1575">
        <f t="shared" si="290"/>
        <v>0</v>
      </c>
      <c r="J1575">
        <f t="shared" si="291"/>
        <v>0</v>
      </c>
      <c r="K1575">
        <f t="shared" si="292"/>
        <v>0</v>
      </c>
      <c r="L1575">
        <f t="shared" si="293"/>
        <v>0</v>
      </c>
      <c r="M1575">
        <f t="shared" si="294"/>
        <v>0</v>
      </c>
      <c r="N1575" t="str">
        <f t="shared" si="295"/>
        <v/>
      </c>
      <c r="O1575" t="e">
        <f t="shared" si="296"/>
        <v>#NUM!</v>
      </c>
      <c r="P1575" t="e">
        <f t="shared" si="297"/>
        <v>#NUM!</v>
      </c>
      <c r="Q1575" t="e">
        <f t="shared" si="298"/>
        <v>#NUM!</v>
      </c>
      <c r="R1575" t="e">
        <f t="shared" si="299"/>
        <v>#NUM!</v>
      </c>
      <c r="S1575" t="e">
        <f t="shared" si="300"/>
        <v>#NUM!</v>
      </c>
    </row>
    <row r="1576" spans="8:19" x14ac:dyDescent="0.25">
      <c r="H1576">
        <f t="shared" si="289"/>
        <v>0</v>
      </c>
      <c r="I1576">
        <f t="shared" si="290"/>
        <v>0</v>
      </c>
      <c r="J1576">
        <f t="shared" si="291"/>
        <v>0</v>
      </c>
      <c r="K1576">
        <f t="shared" si="292"/>
        <v>0</v>
      </c>
      <c r="L1576">
        <f t="shared" si="293"/>
        <v>0</v>
      </c>
      <c r="M1576">
        <f t="shared" si="294"/>
        <v>0</v>
      </c>
      <c r="N1576" t="str">
        <f t="shared" si="295"/>
        <v/>
      </c>
      <c r="O1576" t="e">
        <f t="shared" si="296"/>
        <v>#NUM!</v>
      </c>
      <c r="P1576" t="e">
        <f t="shared" si="297"/>
        <v>#NUM!</v>
      </c>
      <c r="Q1576" t="e">
        <f t="shared" si="298"/>
        <v>#NUM!</v>
      </c>
      <c r="R1576" t="e">
        <f t="shared" si="299"/>
        <v>#NUM!</v>
      </c>
      <c r="S1576" t="e">
        <f t="shared" si="300"/>
        <v>#NUM!</v>
      </c>
    </row>
    <row r="1577" spans="8:19" x14ac:dyDescent="0.25">
      <c r="H1577">
        <f t="shared" si="289"/>
        <v>0</v>
      </c>
      <c r="I1577">
        <f t="shared" si="290"/>
        <v>0</v>
      </c>
      <c r="J1577">
        <f t="shared" si="291"/>
        <v>0</v>
      </c>
      <c r="K1577">
        <f t="shared" si="292"/>
        <v>0</v>
      </c>
      <c r="L1577">
        <f t="shared" si="293"/>
        <v>0</v>
      </c>
      <c r="M1577">
        <f t="shared" si="294"/>
        <v>0</v>
      </c>
      <c r="N1577" t="str">
        <f t="shared" si="295"/>
        <v/>
      </c>
      <c r="O1577" t="e">
        <f t="shared" si="296"/>
        <v>#NUM!</v>
      </c>
      <c r="P1577" t="e">
        <f t="shared" si="297"/>
        <v>#NUM!</v>
      </c>
      <c r="Q1577" t="e">
        <f t="shared" si="298"/>
        <v>#NUM!</v>
      </c>
      <c r="R1577" t="e">
        <f t="shared" si="299"/>
        <v>#NUM!</v>
      </c>
      <c r="S1577" t="e">
        <f t="shared" si="300"/>
        <v>#NUM!</v>
      </c>
    </row>
    <row r="1578" spans="8:19" x14ac:dyDescent="0.25">
      <c r="H1578">
        <f t="shared" si="289"/>
        <v>0</v>
      </c>
      <c r="I1578">
        <f t="shared" si="290"/>
        <v>0</v>
      </c>
      <c r="J1578">
        <f t="shared" si="291"/>
        <v>0</v>
      </c>
      <c r="K1578">
        <f t="shared" si="292"/>
        <v>0</v>
      </c>
      <c r="L1578">
        <f t="shared" si="293"/>
        <v>0</v>
      </c>
      <c r="M1578">
        <f t="shared" si="294"/>
        <v>0</v>
      </c>
      <c r="N1578" t="str">
        <f t="shared" si="295"/>
        <v/>
      </c>
      <c r="O1578" t="e">
        <f t="shared" si="296"/>
        <v>#NUM!</v>
      </c>
      <c r="P1578" t="e">
        <f t="shared" si="297"/>
        <v>#NUM!</v>
      </c>
      <c r="Q1578" t="e">
        <f t="shared" si="298"/>
        <v>#NUM!</v>
      </c>
      <c r="R1578" t="e">
        <f t="shared" si="299"/>
        <v>#NUM!</v>
      </c>
      <c r="S1578" t="e">
        <f t="shared" si="300"/>
        <v>#NUM!</v>
      </c>
    </row>
    <row r="1579" spans="8:19" x14ac:dyDescent="0.25">
      <c r="H1579">
        <f t="shared" si="289"/>
        <v>0</v>
      </c>
      <c r="I1579">
        <f t="shared" si="290"/>
        <v>0</v>
      </c>
      <c r="J1579">
        <f t="shared" si="291"/>
        <v>0</v>
      </c>
      <c r="K1579">
        <f t="shared" si="292"/>
        <v>0</v>
      </c>
      <c r="L1579">
        <f t="shared" si="293"/>
        <v>0</v>
      </c>
      <c r="M1579">
        <f t="shared" si="294"/>
        <v>0</v>
      </c>
      <c r="N1579" t="str">
        <f t="shared" si="295"/>
        <v/>
      </c>
      <c r="O1579" t="e">
        <f t="shared" si="296"/>
        <v>#NUM!</v>
      </c>
      <c r="P1579" t="e">
        <f t="shared" si="297"/>
        <v>#NUM!</v>
      </c>
      <c r="Q1579" t="e">
        <f t="shared" si="298"/>
        <v>#NUM!</v>
      </c>
      <c r="R1579" t="e">
        <f t="shared" si="299"/>
        <v>#NUM!</v>
      </c>
      <c r="S1579" t="e">
        <f t="shared" si="300"/>
        <v>#NUM!</v>
      </c>
    </row>
    <row r="1580" spans="8:19" x14ac:dyDescent="0.25">
      <c r="H1580">
        <f t="shared" si="289"/>
        <v>0</v>
      </c>
      <c r="I1580">
        <f t="shared" si="290"/>
        <v>0</v>
      </c>
      <c r="J1580">
        <f t="shared" si="291"/>
        <v>0</v>
      </c>
      <c r="K1580">
        <f t="shared" si="292"/>
        <v>0</v>
      </c>
      <c r="L1580">
        <f t="shared" si="293"/>
        <v>0</v>
      </c>
      <c r="M1580">
        <f t="shared" si="294"/>
        <v>0</v>
      </c>
      <c r="N1580" t="str">
        <f t="shared" si="295"/>
        <v/>
      </c>
      <c r="O1580" t="e">
        <f t="shared" si="296"/>
        <v>#NUM!</v>
      </c>
      <c r="P1580" t="e">
        <f t="shared" si="297"/>
        <v>#NUM!</v>
      </c>
      <c r="Q1580" t="e">
        <f t="shared" si="298"/>
        <v>#NUM!</v>
      </c>
      <c r="R1580" t="e">
        <f t="shared" si="299"/>
        <v>#NUM!</v>
      </c>
      <c r="S1580" t="e">
        <f t="shared" si="300"/>
        <v>#NUM!</v>
      </c>
    </row>
    <row r="1581" spans="8:19" x14ac:dyDescent="0.25">
      <c r="H1581">
        <f t="shared" si="289"/>
        <v>0</v>
      </c>
      <c r="I1581">
        <f t="shared" si="290"/>
        <v>0</v>
      </c>
      <c r="J1581">
        <f t="shared" si="291"/>
        <v>0</v>
      </c>
      <c r="K1581">
        <f t="shared" si="292"/>
        <v>0</v>
      </c>
      <c r="L1581">
        <f t="shared" si="293"/>
        <v>0</v>
      </c>
      <c r="M1581">
        <f t="shared" si="294"/>
        <v>0</v>
      </c>
      <c r="N1581" t="str">
        <f t="shared" si="295"/>
        <v/>
      </c>
      <c r="O1581" t="e">
        <f t="shared" si="296"/>
        <v>#NUM!</v>
      </c>
      <c r="P1581" t="e">
        <f t="shared" si="297"/>
        <v>#NUM!</v>
      </c>
      <c r="Q1581" t="e">
        <f t="shared" si="298"/>
        <v>#NUM!</v>
      </c>
      <c r="R1581" t="e">
        <f t="shared" si="299"/>
        <v>#NUM!</v>
      </c>
      <c r="S1581" t="e">
        <f t="shared" si="300"/>
        <v>#NUM!</v>
      </c>
    </row>
    <row r="1582" spans="8:19" x14ac:dyDescent="0.25">
      <c r="H1582">
        <f t="shared" si="289"/>
        <v>0</v>
      </c>
      <c r="I1582">
        <f t="shared" si="290"/>
        <v>0</v>
      </c>
      <c r="J1582">
        <f t="shared" si="291"/>
        <v>0</v>
      </c>
      <c r="K1582">
        <f t="shared" si="292"/>
        <v>0</v>
      </c>
      <c r="L1582">
        <f t="shared" si="293"/>
        <v>0</v>
      </c>
      <c r="M1582">
        <f t="shared" si="294"/>
        <v>0</v>
      </c>
      <c r="N1582" t="str">
        <f t="shared" si="295"/>
        <v/>
      </c>
      <c r="O1582" t="e">
        <f t="shared" si="296"/>
        <v>#NUM!</v>
      </c>
      <c r="P1582" t="e">
        <f t="shared" si="297"/>
        <v>#NUM!</v>
      </c>
      <c r="Q1582" t="e">
        <f t="shared" si="298"/>
        <v>#NUM!</v>
      </c>
      <c r="R1582" t="e">
        <f t="shared" si="299"/>
        <v>#NUM!</v>
      </c>
      <c r="S1582" t="e">
        <f t="shared" si="300"/>
        <v>#NUM!</v>
      </c>
    </row>
    <row r="1583" spans="8:19" x14ac:dyDescent="0.25">
      <c r="H1583">
        <f t="shared" si="289"/>
        <v>0</v>
      </c>
      <c r="I1583">
        <f t="shared" si="290"/>
        <v>0</v>
      </c>
      <c r="J1583">
        <f t="shared" si="291"/>
        <v>0</v>
      </c>
      <c r="K1583">
        <f t="shared" si="292"/>
        <v>0</v>
      </c>
      <c r="L1583">
        <f t="shared" si="293"/>
        <v>0</v>
      </c>
      <c r="M1583">
        <f t="shared" si="294"/>
        <v>0</v>
      </c>
      <c r="N1583" t="str">
        <f t="shared" si="295"/>
        <v/>
      </c>
      <c r="O1583" t="e">
        <f t="shared" si="296"/>
        <v>#NUM!</v>
      </c>
      <c r="P1583" t="e">
        <f t="shared" si="297"/>
        <v>#NUM!</v>
      </c>
      <c r="Q1583" t="e">
        <f t="shared" si="298"/>
        <v>#NUM!</v>
      </c>
      <c r="R1583" t="e">
        <f t="shared" si="299"/>
        <v>#NUM!</v>
      </c>
      <c r="S1583" t="e">
        <f t="shared" si="300"/>
        <v>#NUM!</v>
      </c>
    </row>
    <row r="1584" spans="8:19" x14ac:dyDescent="0.25">
      <c r="H1584">
        <f t="shared" si="289"/>
        <v>0</v>
      </c>
      <c r="I1584">
        <f t="shared" si="290"/>
        <v>0</v>
      </c>
      <c r="J1584">
        <f t="shared" si="291"/>
        <v>0</v>
      </c>
      <c r="K1584">
        <f t="shared" si="292"/>
        <v>0</v>
      </c>
      <c r="L1584">
        <f t="shared" si="293"/>
        <v>0</v>
      </c>
      <c r="M1584">
        <f t="shared" si="294"/>
        <v>0</v>
      </c>
      <c r="N1584" t="str">
        <f t="shared" si="295"/>
        <v/>
      </c>
      <c r="O1584" t="e">
        <f t="shared" si="296"/>
        <v>#NUM!</v>
      </c>
      <c r="P1584" t="e">
        <f t="shared" si="297"/>
        <v>#NUM!</v>
      </c>
      <c r="Q1584" t="e">
        <f t="shared" si="298"/>
        <v>#NUM!</v>
      </c>
      <c r="R1584" t="e">
        <f t="shared" si="299"/>
        <v>#NUM!</v>
      </c>
      <c r="S1584" t="e">
        <f t="shared" si="300"/>
        <v>#NUM!</v>
      </c>
    </row>
    <row r="1585" spans="8:19" x14ac:dyDescent="0.25">
      <c r="H1585">
        <f t="shared" si="289"/>
        <v>0</v>
      </c>
      <c r="I1585">
        <f t="shared" si="290"/>
        <v>0</v>
      </c>
      <c r="J1585">
        <f t="shared" si="291"/>
        <v>0</v>
      </c>
      <c r="K1585">
        <f t="shared" si="292"/>
        <v>0</v>
      </c>
      <c r="L1585">
        <f t="shared" si="293"/>
        <v>0</v>
      </c>
      <c r="M1585">
        <f t="shared" si="294"/>
        <v>0</v>
      </c>
      <c r="N1585" t="str">
        <f t="shared" si="295"/>
        <v/>
      </c>
      <c r="O1585" t="e">
        <f t="shared" si="296"/>
        <v>#NUM!</v>
      </c>
      <c r="P1585" t="e">
        <f t="shared" si="297"/>
        <v>#NUM!</v>
      </c>
      <c r="Q1585" t="e">
        <f t="shared" si="298"/>
        <v>#NUM!</v>
      </c>
      <c r="R1585" t="e">
        <f t="shared" si="299"/>
        <v>#NUM!</v>
      </c>
      <c r="S1585" t="e">
        <f t="shared" si="300"/>
        <v>#NUM!</v>
      </c>
    </row>
    <row r="1586" spans="8:19" x14ac:dyDescent="0.25">
      <c r="H1586">
        <f t="shared" si="289"/>
        <v>0</v>
      </c>
      <c r="I1586">
        <f t="shared" si="290"/>
        <v>0</v>
      </c>
      <c r="J1586">
        <f t="shared" si="291"/>
        <v>0</v>
      </c>
      <c r="K1586">
        <f t="shared" si="292"/>
        <v>0</v>
      </c>
      <c r="L1586">
        <f t="shared" si="293"/>
        <v>0</v>
      </c>
      <c r="M1586">
        <f t="shared" si="294"/>
        <v>0</v>
      </c>
      <c r="N1586" t="str">
        <f t="shared" si="295"/>
        <v/>
      </c>
      <c r="O1586" t="e">
        <f t="shared" si="296"/>
        <v>#NUM!</v>
      </c>
      <c r="P1586" t="e">
        <f t="shared" si="297"/>
        <v>#NUM!</v>
      </c>
      <c r="Q1586" t="e">
        <f t="shared" si="298"/>
        <v>#NUM!</v>
      </c>
      <c r="R1586" t="e">
        <f t="shared" si="299"/>
        <v>#NUM!</v>
      </c>
      <c r="S1586" t="e">
        <f t="shared" si="300"/>
        <v>#NUM!</v>
      </c>
    </row>
    <row r="1587" spans="8:19" x14ac:dyDescent="0.25">
      <c r="H1587">
        <f t="shared" si="289"/>
        <v>0</v>
      </c>
      <c r="I1587">
        <f t="shared" si="290"/>
        <v>0</v>
      </c>
      <c r="J1587">
        <f t="shared" si="291"/>
        <v>0</v>
      </c>
      <c r="K1587">
        <f t="shared" si="292"/>
        <v>0</v>
      </c>
      <c r="L1587">
        <f t="shared" si="293"/>
        <v>0</v>
      </c>
      <c r="M1587">
        <f t="shared" si="294"/>
        <v>0</v>
      </c>
      <c r="N1587" t="str">
        <f t="shared" si="295"/>
        <v/>
      </c>
      <c r="O1587" t="e">
        <f t="shared" si="296"/>
        <v>#NUM!</v>
      </c>
      <c r="P1587" t="e">
        <f t="shared" si="297"/>
        <v>#NUM!</v>
      </c>
      <c r="Q1587" t="e">
        <f t="shared" si="298"/>
        <v>#NUM!</v>
      </c>
      <c r="R1587" t="e">
        <f t="shared" si="299"/>
        <v>#NUM!</v>
      </c>
      <c r="S1587" t="e">
        <f t="shared" si="300"/>
        <v>#NUM!</v>
      </c>
    </row>
    <row r="1588" spans="8:19" x14ac:dyDescent="0.25">
      <c r="H1588">
        <f t="shared" si="289"/>
        <v>0</v>
      </c>
      <c r="I1588">
        <f t="shared" si="290"/>
        <v>0</v>
      </c>
      <c r="J1588">
        <f t="shared" si="291"/>
        <v>0</v>
      </c>
      <c r="K1588">
        <f t="shared" si="292"/>
        <v>0</v>
      </c>
      <c r="L1588">
        <f t="shared" si="293"/>
        <v>0</v>
      </c>
      <c r="M1588">
        <f t="shared" si="294"/>
        <v>0</v>
      </c>
      <c r="N1588" t="str">
        <f t="shared" si="295"/>
        <v/>
      </c>
      <c r="O1588" t="e">
        <f t="shared" si="296"/>
        <v>#NUM!</v>
      </c>
      <c r="P1588" t="e">
        <f t="shared" si="297"/>
        <v>#NUM!</v>
      </c>
      <c r="Q1588" t="e">
        <f t="shared" si="298"/>
        <v>#NUM!</v>
      </c>
      <c r="R1588" t="e">
        <f t="shared" si="299"/>
        <v>#NUM!</v>
      </c>
      <c r="S1588" t="e">
        <f t="shared" si="300"/>
        <v>#NUM!</v>
      </c>
    </row>
    <row r="1589" spans="8:19" x14ac:dyDescent="0.25">
      <c r="H1589">
        <f t="shared" si="289"/>
        <v>0</v>
      </c>
      <c r="I1589">
        <f t="shared" si="290"/>
        <v>0</v>
      </c>
      <c r="J1589">
        <f t="shared" si="291"/>
        <v>0</v>
      </c>
      <c r="K1589">
        <f t="shared" si="292"/>
        <v>0</v>
      </c>
      <c r="L1589">
        <f t="shared" si="293"/>
        <v>0</v>
      </c>
      <c r="M1589">
        <f t="shared" si="294"/>
        <v>0</v>
      </c>
      <c r="N1589" t="str">
        <f t="shared" si="295"/>
        <v/>
      </c>
      <c r="O1589" t="e">
        <f t="shared" si="296"/>
        <v>#NUM!</v>
      </c>
      <c r="P1589" t="e">
        <f t="shared" si="297"/>
        <v>#NUM!</v>
      </c>
      <c r="Q1589" t="e">
        <f t="shared" si="298"/>
        <v>#NUM!</v>
      </c>
      <c r="R1589" t="e">
        <f t="shared" si="299"/>
        <v>#NUM!</v>
      </c>
      <c r="S1589" t="e">
        <f t="shared" si="300"/>
        <v>#NUM!</v>
      </c>
    </row>
    <row r="1590" spans="8:19" x14ac:dyDescent="0.25">
      <c r="H1590">
        <f t="shared" si="289"/>
        <v>0</v>
      </c>
      <c r="I1590">
        <f t="shared" si="290"/>
        <v>0</v>
      </c>
      <c r="J1590">
        <f t="shared" si="291"/>
        <v>0</v>
      </c>
      <c r="K1590">
        <f t="shared" si="292"/>
        <v>0</v>
      </c>
      <c r="L1590">
        <f t="shared" si="293"/>
        <v>0</v>
      </c>
      <c r="M1590">
        <f t="shared" si="294"/>
        <v>0</v>
      </c>
      <c r="N1590" t="str">
        <f t="shared" si="295"/>
        <v/>
      </c>
      <c r="O1590" t="e">
        <f t="shared" si="296"/>
        <v>#NUM!</v>
      </c>
      <c r="P1590" t="e">
        <f t="shared" si="297"/>
        <v>#NUM!</v>
      </c>
      <c r="Q1590" t="e">
        <f t="shared" si="298"/>
        <v>#NUM!</v>
      </c>
      <c r="R1590" t="e">
        <f t="shared" si="299"/>
        <v>#NUM!</v>
      </c>
      <c r="S1590" t="e">
        <f t="shared" si="300"/>
        <v>#NUM!</v>
      </c>
    </row>
    <row r="1591" spans="8:19" x14ac:dyDescent="0.25">
      <c r="H1591">
        <f t="shared" si="289"/>
        <v>0</v>
      </c>
      <c r="I1591">
        <f t="shared" si="290"/>
        <v>0</v>
      </c>
      <c r="J1591">
        <f t="shared" si="291"/>
        <v>0</v>
      </c>
      <c r="K1591">
        <f t="shared" si="292"/>
        <v>0</v>
      </c>
      <c r="L1591">
        <f t="shared" si="293"/>
        <v>0</v>
      </c>
      <c r="M1591">
        <f t="shared" si="294"/>
        <v>0</v>
      </c>
      <c r="N1591" t="str">
        <f t="shared" si="295"/>
        <v/>
      </c>
      <c r="O1591" t="e">
        <f t="shared" si="296"/>
        <v>#NUM!</v>
      </c>
      <c r="P1591" t="e">
        <f t="shared" si="297"/>
        <v>#NUM!</v>
      </c>
      <c r="Q1591" t="e">
        <f t="shared" si="298"/>
        <v>#NUM!</v>
      </c>
      <c r="R1591" t="e">
        <f t="shared" si="299"/>
        <v>#NUM!</v>
      </c>
      <c r="S1591" t="e">
        <f t="shared" si="300"/>
        <v>#NUM!</v>
      </c>
    </row>
    <row r="1592" spans="8:19" x14ac:dyDescent="0.25">
      <c r="H1592">
        <f t="shared" si="289"/>
        <v>0</v>
      </c>
      <c r="I1592">
        <f t="shared" si="290"/>
        <v>0</v>
      </c>
      <c r="J1592">
        <f t="shared" si="291"/>
        <v>0</v>
      </c>
      <c r="K1592">
        <f t="shared" si="292"/>
        <v>0</v>
      </c>
      <c r="L1592">
        <f t="shared" si="293"/>
        <v>0</v>
      </c>
      <c r="M1592">
        <f t="shared" si="294"/>
        <v>0</v>
      </c>
      <c r="N1592" t="str">
        <f t="shared" si="295"/>
        <v/>
      </c>
      <c r="O1592" t="e">
        <f t="shared" si="296"/>
        <v>#NUM!</v>
      </c>
      <c r="P1592" t="e">
        <f t="shared" si="297"/>
        <v>#NUM!</v>
      </c>
      <c r="Q1592" t="e">
        <f t="shared" si="298"/>
        <v>#NUM!</v>
      </c>
      <c r="R1592" t="e">
        <f t="shared" si="299"/>
        <v>#NUM!</v>
      </c>
      <c r="S1592" t="e">
        <f t="shared" si="300"/>
        <v>#NUM!</v>
      </c>
    </row>
    <row r="1593" spans="8:19" x14ac:dyDescent="0.25">
      <c r="H1593">
        <f t="shared" si="289"/>
        <v>0</v>
      </c>
      <c r="I1593">
        <f t="shared" si="290"/>
        <v>0</v>
      </c>
      <c r="J1593">
        <f t="shared" si="291"/>
        <v>0</v>
      </c>
      <c r="K1593">
        <f t="shared" si="292"/>
        <v>0</v>
      </c>
      <c r="L1593">
        <f t="shared" si="293"/>
        <v>0</v>
      </c>
      <c r="M1593">
        <f t="shared" si="294"/>
        <v>0</v>
      </c>
      <c r="N1593" t="str">
        <f t="shared" si="295"/>
        <v/>
      </c>
      <c r="O1593" t="e">
        <f t="shared" si="296"/>
        <v>#NUM!</v>
      </c>
      <c r="P1593" t="e">
        <f t="shared" si="297"/>
        <v>#NUM!</v>
      </c>
      <c r="Q1593" t="e">
        <f t="shared" si="298"/>
        <v>#NUM!</v>
      </c>
      <c r="R1593" t="e">
        <f t="shared" si="299"/>
        <v>#NUM!</v>
      </c>
      <c r="S1593" t="e">
        <f t="shared" si="300"/>
        <v>#NUM!</v>
      </c>
    </row>
    <row r="1594" spans="8:19" x14ac:dyDescent="0.25">
      <c r="H1594">
        <f t="shared" si="289"/>
        <v>0</v>
      </c>
      <c r="I1594">
        <f t="shared" si="290"/>
        <v>0</v>
      </c>
      <c r="J1594">
        <f t="shared" si="291"/>
        <v>0</v>
      </c>
      <c r="K1594">
        <f t="shared" si="292"/>
        <v>0</v>
      </c>
      <c r="L1594">
        <f t="shared" si="293"/>
        <v>0</v>
      </c>
      <c r="M1594">
        <f t="shared" si="294"/>
        <v>0</v>
      </c>
      <c r="N1594" t="str">
        <f t="shared" si="295"/>
        <v/>
      </c>
      <c r="O1594" t="e">
        <f t="shared" si="296"/>
        <v>#NUM!</v>
      </c>
      <c r="P1594" t="e">
        <f t="shared" si="297"/>
        <v>#NUM!</v>
      </c>
      <c r="Q1594" t="e">
        <f t="shared" si="298"/>
        <v>#NUM!</v>
      </c>
      <c r="R1594" t="e">
        <f t="shared" si="299"/>
        <v>#NUM!</v>
      </c>
      <c r="S1594" t="e">
        <f t="shared" si="300"/>
        <v>#NUM!</v>
      </c>
    </row>
    <row r="1595" spans="8:19" x14ac:dyDescent="0.25">
      <c r="H1595">
        <f t="shared" si="289"/>
        <v>0</v>
      </c>
      <c r="I1595">
        <f t="shared" si="290"/>
        <v>0</v>
      </c>
      <c r="J1595">
        <f t="shared" si="291"/>
        <v>0</v>
      </c>
      <c r="K1595">
        <f t="shared" si="292"/>
        <v>0</v>
      </c>
      <c r="L1595">
        <f t="shared" si="293"/>
        <v>0</v>
      </c>
      <c r="M1595">
        <f t="shared" si="294"/>
        <v>0</v>
      </c>
      <c r="N1595" t="str">
        <f t="shared" si="295"/>
        <v/>
      </c>
      <c r="O1595" t="e">
        <f t="shared" si="296"/>
        <v>#NUM!</v>
      </c>
      <c r="P1595" t="e">
        <f t="shared" si="297"/>
        <v>#NUM!</v>
      </c>
      <c r="Q1595" t="e">
        <f t="shared" si="298"/>
        <v>#NUM!</v>
      </c>
      <c r="R1595" t="e">
        <f t="shared" si="299"/>
        <v>#NUM!</v>
      </c>
      <c r="S1595" t="e">
        <f t="shared" si="300"/>
        <v>#NUM!</v>
      </c>
    </row>
    <row r="1596" spans="8:19" x14ac:dyDescent="0.25">
      <c r="H1596">
        <f t="shared" si="289"/>
        <v>0</v>
      </c>
      <c r="I1596">
        <f t="shared" si="290"/>
        <v>0</v>
      </c>
      <c r="J1596">
        <f t="shared" si="291"/>
        <v>0</v>
      </c>
      <c r="K1596">
        <f t="shared" si="292"/>
        <v>0</v>
      </c>
      <c r="L1596">
        <f t="shared" si="293"/>
        <v>0</v>
      </c>
      <c r="M1596">
        <f t="shared" si="294"/>
        <v>0</v>
      </c>
      <c r="N1596" t="str">
        <f t="shared" si="295"/>
        <v/>
      </c>
      <c r="O1596" t="e">
        <f t="shared" si="296"/>
        <v>#NUM!</v>
      </c>
      <c r="P1596" t="e">
        <f t="shared" si="297"/>
        <v>#NUM!</v>
      </c>
      <c r="Q1596" t="e">
        <f t="shared" si="298"/>
        <v>#NUM!</v>
      </c>
      <c r="R1596" t="e">
        <f t="shared" si="299"/>
        <v>#NUM!</v>
      </c>
      <c r="S1596" t="e">
        <f t="shared" si="300"/>
        <v>#NUM!</v>
      </c>
    </row>
    <row r="1597" spans="8:19" x14ac:dyDescent="0.25">
      <c r="H1597">
        <f t="shared" si="289"/>
        <v>0</v>
      </c>
      <c r="I1597">
        <f t="shared" si="290"/>
        <v>0</v>
      </c>
      <c r="J1597">
        <f t="shared" si="291"/>
        <v>0</v>
      </c>
      <c r="K1597">
        <f t="shared" si="292"/>
        <v>0</v>
      </c>
      <c r="L1597">
        <f t="shared" si="293"/>
        <v>0</v>
      </c>
      <c r="M1597">
        <f t="shared" si="294"/>
        <v>0</v>
      </c>
      <c r="N1597" t="str">
        <f t="shared" si="295"/>
        <v/>
      </c>
      <c r="O1597" t="e">
        <f t="shared" si="296"/>
        <v>#NUM!</v>
      </c>
      <c r="P1597" t="e">
        <f t="shared" si="297"/>
        <v>#NUM!</v>
      </c>
      <c r="Q1597" t="e">
        <f t="shared" si="298"/>
        <v>#NUM!</v>
      </c>
      <c r="R1597" t="e">
        <f t="shared" si="299"/>
        <v>#NUM!</v>
      </c>
      <c r="S1597" t="e">
        <f t="shared" si="300"/>
        <v>#NUM!</v>
      </c>
    </row>
    <row r="1598" spans="8:19" x14ac:dyDescent="0.25">
      <c r="H1598">
        <f t="shared" si="289"/>
        <v>0</v>
      </c>
      <c r="I1598">
        <f t="shared" si="290"/>
        <v>0</v>
      </c>
      <c r="J1598">
        <f t="shared" si="291"/>
        <v>0</v>
      </c>
      <c r="K1598">
        <f t="shared" si="292"/>
        <v>0</v>
      </c>
      <c r="L1598">
        <f t="shared" si="293"/>
        <v>0</v>
      </c>
      <c r="M1598">
        <f t="shared" si="294"/>
        <v>0</v>
      </c>
      <c r="N1598" t="str">
        <f t="shared" si="295"/>
        <v/>
      </c>
      <c r="O1598" t="e">
        <f t="shared" si="296"/>
        <v>#NUM!</v>
      </c>
      <c r="P1598" t="e">
        <f t="shared" si="297"/>
        <v>#NUM!</v>
      </c>
      <c r="Q1598" t="e">
        <f t="shared" si="298"/>
        <v>#NUM!</v>
      </c>
      <c r="R1598" t="e">
        <f t="shared" si="299"/>
        <v>#NUM!</v>
      </c>
      <c r="S1598" t="e">
        <f t="shared" si="300"/>
        <v>#NUM!</v>
      </c>
    </row>
    <row r="1599" spans="8:19" x14ac:dyDescent="0.25">
      <c r="H1599">
        <f t="shared" si="289"/>
        <v>0</v>
      </c>
      <c r="I1599">
        <f t="shared" si="290"/>
        <v>0</v>
      </c>
      <c r="J1599">
        <f t="shared" si="291"/>
        <v>0</v>
      </c>
      <c r="K1599">
        <f t="shared" si="292"/>
        <v>0</v>
      </c>
      <c r="L1599">
        <f t="shared" si="293"/>
        <v>0</v>
      </c>
      <c r="M1599">
        <f t="shared" si="294"/>
        <v>0</v>
      </c>
      <c r="N1599" t="str">
        <f t="shared" si="295"/>
        <v/>
      </c>
      <c r="O1599" t="e">
        <f t="shared" si="296"/>
        <v>#NUM!</v>
      </c>
      <c r="P1599" t="e">
        <f t="shared" si="297"/>
        <v>#NUM!</v>
      </c>
      <c r="Q1599" t="e">
        <f t="shared" si="298"/>
        <v>#NUM!</v>
      </c>
      <c r="R1599" t="e">
        <f t="shared" si="299"/>
        <v>#NUM!</v>
      </c>
      <c r="S1599" t="e">
        <f t="shared" si="300"/>
        <v>#NUM!</v>
      </c>
    </row>
    <row r="1600" spans="8:19" x14ac:dyDescent="0.25">
      <c r="H1600">
        <f t="shared" si="289"/>
        <v>0</v>
      </c>
      <c r="I1600">
        <f t="shared" si="290"/>
        <v>0</v>
      </c>
      <c r="J1600">
        <f t="shared" si="291"/>
        <v>0</v>
      </c>
      <c r="K1600">
        <f t="shared" si="292"/>
        <v>0</v>
      </c>
      <c r="L1600">
        <f t="shared" si="293"/>
        <v>0</v>
      </c>
      <c r="M1600">
        <f t="shared" si="294"/>
        <v>0</v>
      </c>
      <c r="N1600" t="str">
        <f t="shared" si="295"/>
        <v/>
      </c>
      <c r="O1600" t="e">
        <f t="shared" si="296"/>
        <v>#NUM!</v>
      </c>
      <c r="P1600" t="e">
        <f t="shared" si="297"/>
        <v>#NUM!</v>
      </c>
      <c r="Q1600" t="e">
        <f t="shared" si="298"/>
        <v>#NUM!</v>
      </c>
      <c r="R1600" t="e">
        <f t="shared" si="299"/>
        <v>#NUM!</v>
      </c>
      <c r="S1600" t="e">
        <f t="shared" si="300"/>
        <v>#NUM!</v>
      </c>
    </row>
    <row r="1601" spans="8:19" x14ac:dyDescent="0.25">
      <c r="H1601">
        <f t="shared" si="289"/>
        <v>0</v>
      </c>
      <c r="I1601">
        <f t="shared" si="290"/>
        <v>0</v>
      </c>
      <c r="J1601">
        <f t="shared" si="291"/>
        <v>0</v>
      </c>
      <c r="K1601">
        <f t="shared" si="292"/>
        <v>0</v>
      </c>
      <c r="L1601">
        <f t="shared" si="293"/>
        <v>0</v>
      </c>
      <c r="M1601">
        <f t="shared" si="294"/>
        <v>0</v>
      </c>
      <c r="N1601" t="str">
        <f t="shared" si="295"/>
        <v/>
      </c>
      <c r="O1601" t="e">
        <f t="shared" si="296"/>
        <v>#NUM!</v>
      </c>
      <c r="P1601" t="e">
        <f t="shared" si="297"/>
        <v>#NUM!</v>
      </c>
      <c r="Q1601" t="e">
        <f t="shared" si="298"/>
        <v>#NUM!</v>
      </c>
      <c r="R1601" t="e">
        <f t="shared" si="299"/>
        <v>#NUM!</v>
      </c>
      <c r="S1601" t="e">
        <f t="shared" si="300"/>
        <v>#NUM!</v>
      </c>
    </row>
    <row r="1602" spans="8:19" x14ac:dyDescent="0.25">
      <c r="H1602">
        <f t="shared" si="289"/>
        <v>0</v>
      </c>
      <c r="I1602">
        <f t="shared" si="290"/>
        <v>0</v>
      </c>
      <c r="J1602">
        <f t="shared" si="291"/>
        <v>0</v>
      </c>
      <c r="K1602">
        <f t="shared" si="292"/>
        <v>0</v>
      </c>
      <c r="L1602">
        <f t="shared" si="293"/>
        <v>0</v>
      </c>
      <c r="M1602">
        <f t="shared" si="294"/>
        <v>0</v>
      </c>
      <c r="N1602" t="str">
        <f t="shared" si="295"/>
        <v/>
      </c>
      <c r="O1602" t="e">
        <f t="shared" si="296"/>
        <v>#NUM!</v>
      </c>
      <c r="P1602" t="e">
        <f t="shared" si="297"/>
        <v>#NUM!</v>
      </c>
      <c r="Q1602" t="e">
        <f t="shared" si="298"/>
        <v>#NUM!</v>
      </c>
      <c r="R1602" t="e">
        <f t="shared" si="299"/>
        <v>#NUM!</v>
      </c>
      <c r="S1602" t="e">
        <f t="shared" si="300"/>
        <v>#NUM!</v>
      </c>
    </row>
    <row r="1603" spans="8:19" x14ac:dyDescent="0.25">
      <c r="H1603">
        <f t="shared" ref="H1603:H1666" si="301">_xlfn.NUMBERVALUE(MID(E1603,9,8))</f>
        <v>0</v>
      </c>
      <c r="I1603">
        <f t="shared" ref="I1603:I1666" si="302">D1603</f>
        <v>0</v>
      </c>
      <c r="J1603">
        <f t="shared" ref="J1603:J1666" si="303">A1603*5</f>
        <v>0</v>
      </c>
      <c r="K1603">
        <f t="shared" ref="K1603:K1666" si="304">5*(IF(B1603&gt;0,B1603-500,IF(B1603=0,0,B1603+500)))</f>
        <v>0</v>
      </c>
      <c r="L1603">
        <f t="shared" ref="L1603:L1666" si="305">C1603*10</f>
        <v>0</v>
      </c>
      <c r="M1603">
        <f t="shared" ref="M1603:M1666" si="306">SMALL($H$1:$H$5000,ROW(D1602))</f>
        <v>0</v>
      </c>
      <c r="N1603" t="str">
        <f t="shared" ref="N1603:N1666" si="307">IF(LEFT(E1603,3)=O$1,H1603,"")</f>
        <v/>
      </c>
      <c r="O1603" t="e">
        <f t="shared" ref="O1603:O1666" si="308">SMALL(N$1:N$5000,ROW(D1602))</f>
        <v>#NUM!</v>
      </c>
      <c r="P1603" t="e">
        <f t="shared" ref="P1603:P1666" si="309">VLOOKUP(O1603,H$2:I$5000,2,FALSE)</f>
        <v>#NUM!</v>
      </c>
      <c r="Q1603" t="e">
        <f t="shared" ref="Q1603:Q1666" si="310">VLOOKUP($O1603,$H$2:$L$5000,3,FALSE)</f>
        <v>#NUM!</v>
      </c>
      <c r="R1603" t="e">
        <f t="shared" ref="R1603:R1666" si="311">VLOOKUP($O1603,$H$2:$L$5000,4,FALSE)</f>
        <v>#NUM!</v>
      </c>
      <c r="S1603" t="e">
        <f t="shared" ref="S1603:S1666" si="312">VLOOKUP($O1603,$H$2:$L$5000,5,FALSE)</f>
        <v>#NUM!</v>
      </c>
    </row>
    <row r="1604" spans="8:19" x14ac:dyDescent="0.25">
      <c r="H1604">
        <f t="shared" si="301"/>
        <v>0</v>
      </c>
      <c r="I1604">
        <f t="shared" si="302"/>
        <v>0</v>
      </c>
      <c r="J1604">
        <f t="shared" si="303"/>
        <v>0</v>
      </c>
      <c r="K1604">
        <f t="shared" si="304"/>
        <v>0</v>
      </c>
      <c r="L1604">
        <f t="shared" si="305"/>
        <v>0</v>
      </c>
      <c r="M1604">
        <f t="shared" si="306"/>
        <v>0</v>
      </c>
      <c r="N1604" t="str">
        <f t="shared" si="307"/>
        <v/>
      </c>
      <c r="O1604" t="e">
        <f t="shared" si="308"/>
        <v>#NUM!</v>
      </c>
      <c r="P1604" t="e">
        <f t="shared" si="309"/>
        <v>#NUM!</v>
      </c>
      <c r="Q1604" t="e">
        <f t="shared" si="310"/>
        <v>#NUM!</v>
      </c>
      <c r="R1604" t="e">
        <f t="shared" si="311"/>
        <v>#NUM!</v>
      </c>
      <c r="S1604" t="e">
        <f t="shared" si="312"/>
        <v>#NUM!</v>
      </c>
    </row>
    <row r="1605" spans="8:19" x14ac:dyDescent="0.25">
      <c r="H1605">
        <f t="shared" si="301"/>
        <v>0</v>
      </c>
      <c r="I1605">
        <f t="shared" si="302"/>
        <v>0</v>
      </c>
      <c r="J1605">
        <f t="shared" si="303"/>
        <v>0</v>
      </c>
      <c r="K1605">
        <f t="shared" si="304"/>
        <v>0</v>
      </c>
      <c r="L1605">
        <f t="shared" si="305"/>
        <v>0</v>
      </c>
      <c r="M1605">
        <f t="shared" si="306"/>
        <v>0</v>
      </c>
      <c r="N1605" t="str">
        <f t="shared" si="307"/>
        <v/>
      </c>
      <c r="O1605" t="e">
        <f t="shared" si="308"/>
        <v>#NUM!</v>
      </c>
      <c r="P1605" t="e">
        <f t="shared" si="309"/>
        <v>#NUM!</v>
      </c>
      <c r="Q1605" t="e">
        <f t="shared" si="310"/>
        <v>#NUM!</v>
      </c>
      <c r="R1605" t="e">
        <f t="shared" si="311"/>
        <v>#NUM!</v>
      </c>
      <c r="S1605" t="e">
        <f t="shared" si="312"/>
        <v>#NUM!</v>
      </c>
    </row>
    <row r="1606" spans="8:19" x14ac:dyDescent="0.25">
      <c r="H1606">
        <f t="shared" si="301"/>
        <v>0</v>
      </c>
      <c r="I1606">
        <f t="shared" si="302"/>
        <v>0</v>
      </c>
      <c r="J1606">
        <f t="shared" si="303"/>
        <v>0</v>
      </c>
      <c r="K1606">
        <f t="shared" si="304"/>
        <v>0</v>
      </c>
      <c r="L1606">
        <f t="shared" si="305"/>
        <v>0</v>
      </c>
      <c r="M1606">
        <f t="shared" si="306"/>
        <v>0</v>
      </c>
      <c r="N1606" t="str">
        <f t="shared" si="307"/>
        <v/>
      </c>
      <c r="O1606" t="e">
        <f t="shared" si="308"/>
        <v>#NUM!</v>
      </c>
      <c r="P1606" t="e">
        <f t="shared" si="309"/>
        <v>#NUM!</v>
      </c>
      <c r="Q1606" t="e">
        <f t="shared" si="310"/>
        <v>#NUM!</v>
      </c>
      <c r="R1606" t="e">
        <f t="shared" si="311"/>
        <v>#NUM!</v>
      </c>
      <c r="S1606" t="e">
        <f t="shared" si="312"/>
        <v>#NUM!</v>
      </c>
    </row>
    <row r="1607" spans="8:19" x14ac:dyDescent="0.25">
      <c r="H1607">
        <f t="shared" si="301"/>
        <v>0</v>
      </c>
      <c r="I1607">
        <f t="shared" si="302"/>
        <v>0</v>
      </c>
      <c r="J1607">
        <f t="shared" si="303"/>
        <v>0</v>
      </c>
      <c r="K1607">
        <f t="shared" si="304"/>
        <v>0</v>
      </c>
      <c r="L1607">
        <f t="shared" si="305"/>
        <v>0</v>
      </c>
      <c r="M1607">
        <f t="shared" si="306"/>
        <v>0</v>
      </c>
      <c r="N1607" t="str">
        <f t="shared" si="307"/>
        <v/>
      </c>
      <c r="O1607" t="e">
        <f t="shared" si="308"/>
        <v>#NUM!</v>
      </c>
      <c r="P1607" t="e">
        <f t="shared" si="309"/>
        <v>#NUM!</v>
      </c>
      <c r="Q1607" t="e">
        <f t="shared" si="310"/>
        <v>#NUM!</v>
      </c>
      <c r="R1607" t="e">
        <f t="shared" si="311"/>
        <v>#NUM!</v>
      </c>
      <c r="S1607" t="e">
        <f t="shared" si="312"/>
        <v>#NUM!</v>
      </c>
    </row>
    <row r="1608" spans="8:19" x14ac:dyDescent="0.25">
      <c r="H1608">
        <f t="shared" si="301"/>
        <v>0</v>
      </c>
      <c r="I1608">
        <f t="shared" si="302"/>
        <v>0</v>
      </c>
      <c r="J1608">
        <f t="shared" si="303"/>
        <v>0</v>
      </c>
      <c r="K1608">
        <f t="shared" si="304"/>
        <v>0</v>
      </c>
      <c r="L1608">
        <f t="shared" si="305"/>
        <v>0</v>
      </c>
      <c r="M1608">
        <f t="shared" si="306"/>
        <v>0</v>
      </c>
      <c r="N1608" t="str">
        <f t="shared" si="307"/>
        <v/>
      </c>
      <c r="O1608" t="e">
        <f t="shared" si="308"/>
        <v>#NUM!</v>
      </c>
      <c r="P1608" t="e">
        <f t="shared" si="309"/>
        <v>#NUM!</v>
      </c>
      <c r="Q1608" t="e">
        <f t="shared" si="310"/>
        <v>#NUM!</v>
      </c>
      <c r="R1608" t="e">
        <f t="shared" si="311"/>
        <v>#NUM!</v>
      </c>
      <c r="S1608" t="e">
        <f t="shared" si="312"/>
        <v>#NUM!</v>
      </c>
    </row>
    <row r="1609" spans="8:19" x14ac:dyDescent="0.25">
      <c r="H1609">
        <f t="shared" si="301"/>
        <v>0</v>
      </c>
      <c r="I1609">
        <f t="shared" si="302"/>
        <v>0</v>
      </c>
      <c r="J1609">
        <f t="shared" si="303"/>
        <v>0</v>
      </c>
      <c r="K1609">
        <f t="shared" si="304"/>
        <v>0</v>
      </c>
      <c r="L1609">
        <f t="shared" si="305"/>
        <v>0</v>
      </c>
      <c r="M1609">
        <f t="shared" si="306"/>
        <v>0</v>
      </c>
      <c r="N1609" t="str">
        <f t="shared" si="307"/>
        <v/>
      </c>
      <c r="O1609" t="e">
        <f t="shared" si="308"/>
        <v>#NUM!</v>
      </c>
      <c r="P1609" t="e">
        <f t="shared" si="309"/>
        <v>#NUM!</v>
      </c>
      <c r="Q1609" t="e">
        <f t="shared" si="310"/>
        <v>#NUM!</v>
      </c>
      <c r="R1609" t="e">
        <f t="shared" si="311"/>
        <v>#NUM!</v>
      </c>
      <c r="S1609" t="e">
        <f t="shared" si="312"/>
        <v>#NUM!</v>
      </c>
    </row>
    <row r="1610" spans="8:19" x14ac:dyDescent="0.25">
      <c r="H1610">
        <f t="shared" si="301"/>
        <v>0</v>
      </c>
      <c r="I1610">
        <f t="shared" si="302"/>
        <v>0</v>
      </c>
      <c r="J1610">
        <f t="shared" si="303"/>
        <v>0</v>
      </c>
      <c r="K1610">
        <f t="shared" si="304"/>
        <v>0</v>
      </c>
      <c r="L1610">
        <f t="shared" si="305"/>
        <v>0</v>
      </c>
      <c r="M1610">
        <f t="shared" si="306"/>
        <v>0</v>
      </c>
      <c r="N1610" t="str">
        <f t="shared" si="307"/>
        <v/>
      </c>
      <c r="O1610" t="e">
        <f t="shared" si="308"/>
        <v>#NUM!</v>
      </c>
      <c r="P1610" t="e">
        <f t="shared" si="309"/>
        <v>#NUM!</v>
      </c>
      <c r="Q1610" t="e">
        <f t="shared" si="310"/>
        <v>#NUM!</v>
      </c>
      <c r="R1610" t="e">
        <f t="shared" si="311"/>
        <v>#NUM!</v>
      </c>
      <c r="S1610" t="e">
        <f t="shared" si="312"/>
        <v>#NUM!</v>
      </c>
    </row>
    <row r="1611" spans="8:19" x14ac:dyDescent="0.25">
      <c r="H1611">
        <f t="shared" si="301"/>
        <v>0</v>
      </c>
      <c r="I1611">
        <f t="shared" si="302"/>
        <v>0</v>
      </c>
      <c r="J1611">
        <f t="shared" si="303"/>
        <v>0</v>
      </c>
      <c r="K1611">
        <f t="shared" si="304"/>
        <v>0</v>
      </c>
      <c r="L1611">
        <f t="shared" si="305"/>
        <v>0</v>
      </c>
      <c r="M1611">
        <f t="shared" si="306"/>
        <v>0</v>
      </c>
      <c r="N1611" t="str">
        <f t="shared" si="307"/>
        <v/>
      </c>
      <c r="O1611" t="e">
        <f t="shared" si="308"/>
        <v>#NUM!</v>
      </c>
      <c r="P1611" t="e">
        <f t="shared" si="309"/>
        <v>#NUM!</v>
      </c>
      <c r="Q1611" t="e">
        <f t="shared" si="310"/>
        <v>#NUM!</v>
      </c>
      <c r="R1611" t="e">
        <f t="shared" si="311"/>
        <v>#NUM!</v>
      </c>
      <c r="S1611" t="e">
        <f t="shared" si="312"/>
        <v>#NUM!</v>
      </c>
    </row>
    <row r="1612" spans="8:19" x14ac:dyDescent="0.25">
      <c r="H1612">
        <f t="shared" si="301"/>
        <v>0</v>
      </c>
      <c r="I1612">
        <f t="shared" si="302"/>
        <v>0</v>
      </c>
      <c r="J1612">
        <f t="shared" si="303"/>
        <v>0</v>
      </c>
      <c r="K1612">
        <f t="shared" si="304"/>
        <v>0</v>
      </c>
      <c r="L1612">
        <f t="shared" si="305"/>
        <v>0</v>
      </c>
      <c r="M1612">
        <f t="shared" si="306"/>
        <v>0</v>
      </c>
      <c r="N1612" t="str">
        <f t="shared" si="307"/>
        <v/>
      </c>
      <c r="O1612" t="e">
        <f t="shared" si="308"/>
        <v>#NUM!</v>
      </c>
      <c r="P1612" t="e">
        <f t="shared" si="309"/>
        <v>#NUM!</v>
      </c>
      <c r="Q1612" t="e">
        <f t="shared" si="310"/>
        <v>#NUM!</v>
      </c>
      <c r="R1612" t="e">
        <f t="shared" si="311"/>
        <v>#NUM!</v>
      </c>
      <c r="S1612" t="e">
        <f t="shared" si="312"/>
        <v>#NUM!</v>
      </c>
    </row>
    <row r="1613" spans="8:19" x14ac:dyDescent="0.25">
      <c r="H1613">
        <f t="shared" si="301"/>
        <v>0</v>
      </c>
      <c r="I1613">
        <f t="shared" si="302"/>
        <v>0</v>
      </c>
      <c r="J1613">
        <f t="shared" si="303"/>
        <v>0</v>
      </c>
      <c r="K1613">
        <f t="shared" si="304"/>
        <v>0</v>
      </c>
      <c r="L1613">
        <f t="shared" si="305"/>
        <v>0</v>
      </c>
      <c r="M1613">
        <f t="shared" si="306"/>
        <v>0</v>
      </c>
      <c r="N1613" t="str">
        <f t="shared" si="307"/>
        <v/>
      </c>
      <c r="O1613" t="e">
        <f t="shared" si="308"/>
        <v>#NUM!</v>
      </c>
      <c r="P1613" t="e">
        <f t="shared" si="309"/>
        <v>#NUM!</v>
      </c>
      <c r="Q1613" t="e">
        <f t="shared" si="310"/>
        <v>#NUM!</v>
      </c>
      <c r="R1613" t="e">
        <f t="shared" si="311"/>
        <v>#NUM!</v>
      </c>
      <c r="S1613" t="e">
        <f t="shared" si="312"/>
        <v>#NUM!</v>
      </c>
    </row>
    <row r="1614" spans="8:19" x14ac:dyDescent="0.25">
      <c r="H1614">
        <f t="shared" si="301"/>
        <v>0</v>
      </c>
      <c r="I1614">
        <f t="shared" si="302"/>
        <v>0</v>
      </c>
      <c r="J1614">
        <f t="shared" si="303"/>
        <v>0</v>
      </c>
      <c r="K1614">
        <f t="shared" si="304"/>
        <v>0</v>
      </c>
      <c r="L1614">
        <f t="shared" si="305"/>
        <v>0</v>
      </c>
      <c r="M1614">
        <f t="shared" si="306"/>
        <v>0</v>
      </c>
      <c r="N1614" t="str">
        <f t="shared" si="307"/>
        <v/>
      </c>
      <c r="O1614" t="e">
        <f t="shared" si="308"/>
        <v>#NUM!</v>
      </c>
      <c r="P1614" t="e">
        <f t="shared" si="309"/>
        <v>#NUM!</v>
      </c>
      <c r="Q1614" t="e">
        <f t="shared" si="310"/>
        <v>#NUM!</v>
      </c>
      <c r="R1614" t="e">
        <f t="shared" si="311"/>
        <v>#NUM!</v>
      </c>
      <c r="S1614" t="e">
        <f t="shared" si="312"/>
        <v>#NUM!</v>
      </c>
    </row>
    <row r="1615" spans="8:19" x14ac:dyDescent="0.25">
      <c r="H1615">
        <f t="shared" si="301"/>
        <v>0</v>
      </c>
      <c r="I1615">
        <f t="shared" si="302"/>
        <v>0</v>
      </c>
      <c r="J1615">
        <f t="shared" si="303"/>
        <v>0</v>
      </c>
      <c r="K1615">
        <f t="shared" si="304"/>
        <v>0</v>
      </c>
      <c r="L1615">
        <f t="shared" si="305"/>
        <v>0</v>
      </c>
      <c r="M1615">
        <f t="shared" si="306"/>
        <v>0</v>
      </c>
      <c r="N1615" t="str">
        <f t="shared" si="307"/>
        <v/>
      </c>
      <c r="O1615" t="e">
        <f t="shared" si="308"/>
        <v>#NUM!</v>
      </c>
      <c r="P1615" t="e">
        <f t="shared" si="309"/>
        <v>#NUM!</v>
      </c>
      <c r="Q1615" t="e">
        <f t="shared" si="310"/>
        <v>#NUM!</v>
      </c>
      <c r="R1615" t="e">
        <f t="shared" si="311"/>
        <v>#NUM!</v>
      </c>
      <c r="S1615" t="e">
        <f t="shared" si="312"/>
        <v>#NUM!</v>
      </c>
    </row>
    <row r="1616" spans="8:19" x14ac:dyDescent="0.25">
      <c r="H1616">
        <f t="shared" si="301"/>
        <v>0</v>
      </c>
      <c r="I1616">
        <f t="shared" si="302"/>
        <v>0</v>
      </c>
      <c r="J1616">
        <f t="shared" si="303"/>
        <v>0</v>
      </c>
      <c r="K1616">
        <f t="shared" si="304"/>
        <v>0</v>
      </c>
      <c r="L1616">
        <f t="shared" si="305"/>
        <v>0</v>
      </c>
      <c r="M1616">
        <f t="shared" si="306"/>
        <v>0</v>
      </c>
      <c r="N1616" t="str">
        <f t="shared" si="307"/>
        <v/>
      </c>
      <c r="O1616" t="e">
        <f t="shared" si="308"/>
        <v>#NUM!</v>
      </c>
      <c r="P1616" t="e">
        <f t="shared" si="309"/>
        <v>#NUM!</v>
      </c>
      <c r="Q1616" t="e">
        <f t="shared" si="310"/>
        <v>#NUM!</v>
      </c>
      <c r="R1616" t="e">
        <f t="shared" si="311"/>
        <v>#NUM!</v>
      </c>
      <c r="S1616" t="e">
        <f t="shared" si="312"/>
        <v>#NUM!</v>
      </c>
    </row>
    <row r="1617" spans="8:19" x14ac:dyDescent="0.25">
      <c r="H1617">
        <f t="shared" si="301"/>
        <v>0</v>
      </c>
      <c r="I1617">
        <f t="shared" si="302"/>
        <v>0</v>
      </c>
      <c r="J1617">
        <f t="shared" si="303"/>
        <v>0</v>
      </c>
      <c r="K1617">
        <f t="shared" si="304"/>
        <v>0</v>
      </c>
      <c r="L1617">
        <f t="shared" si="305"/>
        <v>0</v>
      </c>
      <c r="M1617">
        <f t="shared" si="306"/>
        <v>0</v>
      </c>
      <c r="N1617" t="str">
        <f t="shared" si="307"/>
        <v/>
      </c>
      <c r="O1617" t="e">
        <f t="shared" si="308"/>
        <v>#NUM!</v>
      </c>
      <c r="P1617" t="e">
        <f t="shared" si="309"/>
        <v>#NUM!</v>
      </c>
      <c r="Q1617" t="e">
        <f t="shared" si="310"/>
        <v>#NUM!</v>
      </c>
      <c r="R1617" t="e">
        <f t="shared" si="311"/>
        <v>#NUM!</v>
      </c>
      <c r="S1617" t="e">
        <f t="shared" si="312"/>
        <v>#NUM!</v>
      </c>
    </row>
    <row r="1618" spans="8:19" x14ac:dyDescent="0.25">
      <c r="H1618">
        <f t="shared" si="301"/>
        <v>0</v>
      </c>
      <c r="I1618">
        <f t="shared" si="302"/>
        <v>0</v>
      </c>
      <c r="J1618">
        <f t="shared" si="303"/>
        <v>0</v>
      </c>
      <c r="K1618">
        <f t="shared" si="304"/>
        <v>0</v>
      </c>
      <c r="L1618">
        <f t="shared" si="305"/>
        <v>0</v>
      </c>
      <c r="M1618">
        <f t="shared" si="306"/>
        <v>0</v>
      </c>
      <c r="N1618" t="str">
        <f t="shared" si="307"/>
        <v/>
      </c>
      <c r="O1618" t="e">
        <f t="shared" si="308"/>
        <v>#NUM!</v>
      </c>
      <c r="P1618" t="e">
        <f t="shared" si="309"/>
        <v>#NUM!</v>
      </c>
      <c r="Q1618" t="e">
        <f t="shared" si="310"/>
        <v>#NUM!</v>
      </c>
      <c r="R1618" t="e">
        <f t="shared" si="311"/>
        <v>#NUM!</v>
      </c>
      <c r="S1618" t="e">
        <f t="shared" si="312"/>
        <v>#NUM!</v>
      </c>
    </row>
    <row r="1619" spans="8:19" x14ac:dyDescent="0.25">
      <c r="H1619">
        <f t="shared" si="301"/>
        <v>0</v>
      </c>
      <c r="I1619">
        <f t="shared" si="302"/>
        <v>0</v>
      </c>
      <c r="J1619">
        <f t="shared" si="303"/>
        <v>0</v>
      </c>
      <c r="K1619">
        <f t="shared" si="304"/>
        <v>0</v>
      </c>
      <c r="L1619">
        <f t="shared" si="305"/>
        <v>0</v>
      </c>
      <c r="M1619">
        <f t="shared" si="306"/>
        <v>0</v>
      </c>
      <c r="N1619" t="str">
        <f t="shared" si="307"/>
        <v/>
      </c>
      <c r="O1619" t="e">
        <f t="shared" si="308"/>
        <v>#NUM!</v>
      </c>
      <c r="P1619" t="e">
        <f t="shared" si="309"/>
        <v>#NUM!</v>
      </c>
      <c r="Q1619" t="e">
        <f t="shared" si="310"/>
        <v>#NUM!</v>
      </c>
      <c r="R1619" t="e">
        <f t="shared" si="311"/>
        <v>#NUM!</v>
      </c>
      <c r="S1619" t="e">
        <f t="shared" si="312"/>
        <v>#NUM!</v>
      </c>
    </row>
    <row r="1620" spans="8:19" x14ac:dyDescent="0.25">
      <c r="H1620">
        <f t="shared" si="301"/>
        <v>0</v>
      </c>
      <c r="I1620">
        <f t="shared" si="302"/>
        <v>0</v>
      </c>
      <c r="J1620">
        <f t="shared" si="303"/>
        <v>0</v>
      </c>
      <c r="K1620">
        <f t="shared" si="304"/>
        <v>0</v>
      </c>
      <c r="L1620">
        <f t="shared" si="305"/>
        <v>0</v>
      </c>
      <c r="M1620">
        <f t="shared" si="306"/>
        <v>0</v>
      </c>
      <c r="N1620" t="str">
        <f t="shared" si="307"/>
        <v/>
      </c>
      <c r="O1620" t="e">
        <f t="shared" si="308"/>
        <v>#NUM!</v>
      </c>
      <c r="P1620" t="e">
        <f t="shared" si="309"/>
        <v>#NUM!</v>
      </c>
      <c r="Q1620" t="e">
        <f t="shared" si="310"/>
        <v>#NUM!</v>
      </c>
      <c r="R1620" t="e">
        <f t="shared" si="311"/>
        <v>#NUM!</v>
      </c>
      <c r="S1620" t="e">
        <f t="shared" si="312"/>
        <v>#NUM!</v>
      </c>
    </row>
    <row r="1621" spans="8:19" x14ac:dyDescent="0.25">
      <c r="H1621">
        <f t="shared" si="301"/>
        <v>0</v>
      </c>
      <c r="I1621">
        <f t="shared" si="302"/>
        <v>0</v>
      </c>
      <c r="J1621">
        <f t="shared" si="303"/>
        <v>0</v>
      </c>
      <c r="K1621">
        <f t="shared" si="304"/>
        <v>0</v>
      </c>
      <c r="L1621">
        <f t="shared" si="305"/>
        <v>0</v>
      </c>
      <c r="M1621">
        <f t="shared" si="306"/>
        <v>0</v>
      </c>
      <c r="N1621" t="str">
        <f t="shared" si="307"/>
        <v/>
      </c>
      <c r="O1621" t="e">
        <f t="shared" si="308"/>
        <v>#NUM!</v>
      </c>
      <c r="P1621" t="e">
        <f t="shared" si="309"/>
        <v>#NUM!</v>
      </c>
      <c r="Q1621" t="e">
        <f t="shared" si="310"/>
        <v>#NUM!</v>
      </c>
      <c r="R1621" t="e">
        <f t="shared" si="311"/>
        <v>#NUM!</v>
      </c>
      <c r="S1621" t="e">
        <f t="shared" si="312"/>
        <v>#NUM!</v>
      </c>
    </row>
    <row r="1622" spans="8:19" x14ac:dyDescent="0.25">
      <c r="H1622">
        <f t="shared" si="301"/>
        <v>0</v>
      </c>
      <c r="I1622">
        <f t="shared" si="302"/>
        <v>0</v>
      </c>
      <c r="J1622">
        <f t="shared" si="303"/>
        <v>0</v>
      </c>
      <c r="K1622">
        <f t="shared" si="304"/>
        <v>0</v>
      </c>
      <c r="L1622">
        <f t="shared" si="305"/>
        <v>0</v>
      </c>
      <c r="M1622">
        <f t="shared" si="306"/>
        <v>0</v>
      </c>
      <c r="N1622" t="str">
        <f t="shared" si="307"/>
        <v/>
      </c>
      <c r="O1622" t="e">
        <f t="shared" si="308"/>
        <v>#NUM!</v>
      </c>
      <c r="P1622" t="e">
        <f t="shared" si="309"/>
        <v>#NUM!</v>
      </c>
      <c r="Q1622" t="e">
        <f t="shared" si="310"/>
        <v>#NUM!</v>
      </c>
      <c r="R1622" t="e">
        <f t="shared" si="311"/>
        <v>#NUM!</v>
      </c>
      <c r="S1622" t="e">
        <f t="shared" si="312"/>
        <v>#NUM!</v>
      </c>
    </row>
    <row r="1623" spans="8:19" x14ac:dyDescent="0.25">
      <c r="H1623">
        <f t="shared" si="301"/>
        <v>0</v>
      </c>
      <c r="I1623">
        <f t="shared" si="302"/>
        <v>0</v>
      </c>
      <c r="J1623">
        <f t="shared" si="303"/>
        <v>0</v>
      </c>
      <c r="K1623">
        <f t="shared" si="304"/>
        <v>0</v>
      </c>
      <c r="L1623">
        <f t="shared" si="305"/>
        <v>0</v>
      </c>
      <c r="M1623">
        <f t="shared" si="306"/>
        <v>0</v>
      </c>
      <c r="N1623" t="str">
        <f t="shared" si="307"/>
        <v/>
      </c>
      <c r="O1623" t="e">
        <f t="shared" si="308"/>
        <v>#NUM!</v>
      </c>
      <c r="P1623" t="e">
        <f t="shared" si="309"/>
        <v>#NUM!</v>
      </c>
      <c r="Q1623" t="e">
        <f t="shared" si="310"/>
        <v>#NUM!</v>
      </c>
      <c r="R1623" t="e">
        <f t="shared" si="311"/>
        <v>#NUM!</v>
      </c>
      <c r="S1623" t="e">
        <f t="shared" si="312"/>
        <v>#NUM!</v>
      </c>
    </row>
    <row r="1624" spans="8:19" x14ac:dyDescent="0.25">
      <c r="H1624">
        <f t="shared" si="301"/>
        <v>0</v>
      </c>
      <c r="I1624">
        <f t="shared" si="302"/>
        <v>0</v>
      </c>
      <c r="J1624">
        <f t="shared" si="303"/>
        <v>0</v>
      </c>
      <c r="K1624">
        <f t="shared" si="304"/>
        <v>0</v>
      </c>
      <c r="L1624">
        <f t="shared" si="305"/>
        <v>0</v>
      </c>
      <c r="M1624">
        <f t="shared" si="306"/>
        <v>0</v>
      </c>
      <c r="N1624" t="str">
        <f t="shared" si="307"/>
        <v/>
      </c>
      <c r="O1624" t="e">
        <f t="shared" si="308"/>
        <v>#NUM!</v>
      </c>
      <c r="P1624" t="e">
        <f t="shared" si="309"/>
        <v>#NUM!</v>
      </c>
      <c r="Q1624" t="e">
        <f t="shared" si="310"/>
        <v>#NUM!</v>
      </c>
      <c r="R1624" t="e">
        <f t="shared" si="311"/>
        <v>#NUM!</v>
      </c>
      <c r="S1624" t="e">
        <f t="shared" si="312"/>
        <v>#NUM!</v>
      </c>
    </row>
    <row r="1625" spans="8:19" x14ac:dyDescent="0.25">
      <c r="H1625">
        <f t="shared" si="301"/>
        <v>0</v>
      </c>
      <c r="I1625">
        <f t="shared" si="302"/>
        <v>0</v>
      </c>
      <c r="J1625">
        <f t="shared" si="303"/>
        <v>0</v>
      </c>
      <c r="K1625">
        <f t="shared" si="304"/>
        <v>0</v>
      </c>
      <c r="L1625">
        <f t="shared" si="305"/>
        <v>0</v>
      </c>
      <c r="M1625">
        <f t="shared" si="306"/>
        <v>0</v>
      </c>
      <c r="N1625" t="str">
        <f t="shared" si="307"/>
        <v/>
      </c>
      <c r="O1625" t="e">
        <f t="shared" si="308"/>
        <v>#NUM!</v>
      </c>
      <c r="P1625" t="e">
        <f t="shared" si="309"/>
        <v>#NUM!</v>
      </c>
      <c r="Q1625" t="e">
        <f t="shared" si="310"/>
        <v>#NUM!</v>
      </c>
      <c r="R1625" t="e">
        <f t="shared" si="311"/>
        <v>#NUM!</v>
      </c>
      <c r="S1625" t="e">
        <f t="shared" si="312"/>
        <v>#NUM!</v>
      </c>
    </row>
    <row r="1626" spans="8:19" x14ac:dyDescent="0.25">
      <c r="H1626">
        <f t="shared" si="301"/>
        <v>0</v>
      </c>
      <c r="I1626">
        <f t="shared" si="302"/>
        <v>0</v>
      </c>
      <c r="J1626">
        <f t="shared" si="303"/>
        <v>0</v>
      </c>
      <c r="K1626">
        <f t="shared" si="304"/>
        <v>0</v>
      </c>
      <c r="L1626">
        <f t="shared" si="305"/>
        <v>0</v>
      </c>
      <c r="M1626">
        <f t="shared" si="306"/>
        <v>0</v>
      </c>
      <c r="N1626" t="str">
        <f t="shared" si="307"/>
        <v/>
      </c>
      <c r="O1626" t="e">
        <f t="shared" si="308"/>
        <v>#NUM!</v>
      </c>
      <c r="P1626" t="e">
        <f t="shared" si="309"/>
        <v>#NUM!</v>
      </c>
      <c r="Q1626" t="e">
        <f t="shared" si="310"/>
        <v>#NUM!</v>
      </c>
      <c r="R1626" t="e">
        <f t="shared" si="311"/>
        <v>#NUM!</v>
      </c>
      <c r="S1626" t="e">
        <f t="shared" si="312"/>
        <v>#NUM!</v>
      </c>
    </row>
    <row r="1627" spans="8:19" x14ac:dyDescent="0.25">
      <c r="H1627">
        <f t="shared" si="301"/>
        <v>0</v>
      </c>
      <c r="I1627">
        <f t="shared" si="302"/>
        <v>0</v>
      </c>
      <c r="J1627">
        <f t="shared" si="303"/>
        <v>0</v>
      </c>
      <c r="K1627">
        <f t="shared" si="304"/>
        <v>0</v>
      </c>
      <c r="L1627">
        <f t="shared" si="305"/>
        <v>0</v>
      </c>
      <c r="M1627">
        <f t="shared" si="306"/>
        <v>0</v>
      </c>
      <c r="N1627" t="str">
        <f t="shared" si="307"/>
        <v/>
      </c>
      <c r="O1627" t="e">
        <f t="shared" si="308"/>
        <v>#NUM!</v>
      </c>
      <c r="P1627" t="e">
        <f t="shared" si="309"/>
        <v>#NUM!</v>
      </c>
      <c r="Q1627" t="e">
        <f t="shared" si="310"/>
        <v>#NUM!</v>
      </c>
      <c r="R1627" t="e">
        <f t="shared" si="311"/>
        <v>#NUM!</v>
      </c>
      <c r="S1627" t="e">
        <f t="shared" si="312"/>
        <v>#NUM!</v>
      </c>
    </row>
    <row r="1628" spans="8:19" x14ac:dyDescent="0.25">
      <c r="H1628">
        <f t="shared" si="301"/>
        <v>0</v>
      </c>
      <c r="I1628">
        <f t="shared" si="302"/>
        <v>0</v>
      </c>
      <c r="J1628">
        <f t="shared" si="303"/>
        <v>0</v>
      </c>
      <c r="K1628">
        <f t="shared" si="304"/>
        <v>0</v>
      </c>
      <c r="L1628">
        <f t="shared" si="305"/>
        <v>0</v>
      </c>
      <c r="M1628">
        <f t="shared" si="306"/>
        <v>0</v>
      </c>
      <c r="N1628" t="str">
        <f t="shared" si="307"/>
        <v/>
      </c>
      <c r="O1628" t="e">
        <f t="shared" si="308"/>
        <v>#NUM!</v>
      </c>
      <c r="P1628" t="e">
        <f t="shared" si="309"/>
        <v>#NUM!</v>
      </c>
      <c r="Q1628" t="e">
        <f t="shared" si="310"/>
        <v>#NUM!</v>
      </c>
      <c r="R1628" t="e">
        <f t="shared" si="311"/>
        <v>#NUM!</v>
      </c>
      <c r="S1628" t="e">
        <f t="shared" si="312"/>
        <v>#NUM!</v>
      </c>
    </row>
    <row r="1629" spans="8:19" x14ac:dyDescent="0.25">
      <c r="H1629">
        <f t="shared" si="301"/>
        <v>0</v>
      </c>
      <c r="I1629">
        <f t="shared" si="302"/>
        <v>0</v>
      </c>
      <c r="J1629">
        <f t="shared" si="303"/>
        <v>0</v>
      </c>
      <c r="K1629">
        <f t="shared" si="304"/>
        <v>0</v>
      </c>
      <c r="L1629">
        <f t="shared" si="305"/>
        <v>0</v>
      </c>
      <c r="M1629">
        <f t="shared" si="306"/>
        <v>0</v>
      </c>
      <c r="N1629" t="str">
        <f t="shared" si="307"/>
        <v/>
      </c>
      <c r="O1629" t="e">
        <f t="shared" si="308"/>
        <v>#NUM!</v>
      </c>
      <c r="P1629" t="e">
        <f t="shared" si="309"/>
        <v>#NUM!</v>
      </c>
      <c r="Q1629" t="e">
        <f t="shared" si="310"/>
        <v>#NUM!</v>
      </c>
      <c r="R1629" t="e">
        <f t="shared" si="311"/>
        <v>#NUM!</v>
      </c>
      <c r="S1629" t="e">
        <f t="shared" si="312"/>
        <v>#NUM!</v>
      </c>
    </row>
    <row r="1630" spans="8:19" x14ac:dyDescent="0.25">
      <c r="H1630">
        <f t="shared" si="301"/>
        <v>0</v>
      </c>
      <c r="I1630">
        <f t="shared" si="302"/>
        <v>0</v>
      </c>
      <c r="J1630">
        <f t="shared" si="303"/>
        <v>0</v>
      </c>
      <c r="K1630">
        <f t="shared" si="304"/>
        <v>0</v>
      </c>
      <c r="L1630">
        <f t="shared" si="305"/>
        <v>0</v>
      </c>
      <c r="M1630">
        <f t="shared" si="306"/>
        <v>0</v>
      </c>
      <c r="N1630" t="str">
        <f t="shared" si="307"/>
        <v/>
      </c>
      <c r="O1630" t="e">
        <f t="shared" si="308"/>
        <v>#NUM!</v>
      </c>
      <c r="P1630" t="e">
        <f t="shared" si="309"/>
        <v>#NUM!</v>
      </c>
      <c r="Q1630" t="e">
        <f t="shared" si="310"/>
        <v>#NUM!</v>
      </c>
      <c r="R1630" t="e">
        <f t="shared" si="311"/>
        <v>#NUM!</v>
      </c>
      <c r="S1630" t="e">
        <f t="shared" si="312"/>
        <v>#NUM!</v>
      </c>
    </row>
    <row r="1631" spans="8:19" x14ac:dyDescent="0.25">
      <c r="H1631">
        <f t="shared" si="301"/>
        <v>0</v>
      </c>
      <c r="I1631">
        <f t="shared" si="302"/>
        <v>0</v>
      </c>
      <c r="J1631">
        <f t="shared" si="303"/>
        <v>0</v>
      </c>
      <c r="K1631">
        <f t="shared" si="304"/>
        <v>0</v>
      </c>
      <c r="L1631">
        <f t="shared" si="305"/>
        <v>0</v>
      </c>
      <c r="M1631">
        <f t="shared" si="306"/>
        <v>0</v>
      </c>
      <c r="N1631" t="str">
        <f t="shared" si="307"/>
        <v/>
      </c>
      <c r="O1631" t="e">
        <f t="shared" si="308"/>
        <v>#NUM!</v>
      </c>
      <c r="P1631" t="e">
        <f t="shared" si="309"/>
        <v>#NUM!</v>
      </c>
      <c r="Q1631" t="e">
        <f t="shared" si="310"/>
        <v>#NUM!</v>
      </c>
      <c r="R1631" t="e">
        <f t="shared" si="311"/>
        <v>#NUM!</v>
      </c>
      <c r="S1631" t="e">
        <f t="shared" si="312"/>
        <v>#NUM!</v>
      </c>
    </row>
    <row r="1632" spans="8:19" x14ac:dyDescent="0.25">
      <c r="H1632">
        <f t="shared" si="301"/>
        <v>0</v>
      </c>
      <c r="I1632">
        <f t="shared" si="302"/>
        <v>0</v>
      </c>
      <c r="J1632">
        <f t="shared" si="303"/>
        <v>0</v>
      </c>
      <c r="K1632">
        <f t="shared" si="304"/>
        <v>0</v>
      </c>
      <c r="L1632">
        <f t="shared" si="305"/>
        <v>0</v>
      </c>
      <c r="M1632">
        <f t="shared" si="306"/>
        <v>0</v>
      </c>
      <c r="N1632" t="str">
        <f t="shared" si="307"/>
        <v/>
      </c>
      <c r="O1632" t="e">
        <f t="shared" si="308"/>
        <v>#NUM!</v>
      </c>
      <c r="P1632" t="e">
        <f t="shared" si="309"/>
        <v>#NUM!</v>
      </c>
      <c r="Q1632" t="e">
        <f t="shared" si="310"/>
        <v>#NUM!</v>
      </c>
      <c r="R1632" t="e">
        <f t="shared" si="311"/>
        <v>#NUM!</v>
      </c>
      <c r="S1632" t="e">
        <f t="shared" si="312"/>
        <v>#NUM!</v>
      </c>
    </row>
    <row r="1633" spans="8:19" x14ac:dyDescent="0.25">
      <c r="H1633">
        <f t="shared" si="301"/>
        <v>0</v>
      </c>
      <c r="I1633">
        <f t="shared" si="302"/>
        <v>0</v>
      </c>
      <c r="J1633">
        <f t="shared" si="303"/>
        <v>0</v>
      </c>
      <c r="K1633">
        <f t="shared" si="304"/>
        <v>0</v>
      </c>
      <c r="L1633">
        <f t="shared" si="305"/>
        <v>0</v>
      </c>
      <c r="M1633">
        <f t="shared" si="306"/>
        <v>0</v>
      </c>
      <c r="N1633" t="str">
        <f t="shared" si="307"/>
        <v/>
      </c>
      <c r="O1633" t="e">
        <f t="shared" si="308"/>
        <v>#NUM!</v>
      </c>
      <c r="P1633" t="e">
        <f t="shared" si="309"/>
        <v>#NUM!</v>
      </c>
      <c r="Q1633" t="e">
        <f t="shared" si="310"/>
        <v>#NUM!</v>
      </c>
      <c r="R1633" t="e">
        <f t="shared" si="311"/>
        <v>#NUM!</v>
      </c>
      <c r="S1633" t="e">
        <f t="shared" si="312"/>
        <v>#NUM!</v>
      </c>
    </row>
    <row r="1634" spans="8:19" x14ac:dyDescent="0.25">
      <c r="H1634">
        <f t="shared" si="301"/>
        <v>0</v>
      </c>
      <c r="I1634">
        <f t="shared" si="302"/>
        <v>0</v>
      </c>
      <c r="J1634">
        <f t="shared" si="303"/>
        <v>0</v>
      </c>
      <c r="K1634">
        <f t="shared" si="304"/>
        <v>0</v>
      </c>
      <c r="L1634">
        <f t="shared" si="305"/>
        <v>0</v>
      </c>
      <c r="M1634">
        <f t="shared" si="306"/>
        <v>0</v>
      </c>
      <c r="N1634" t="str">
        <f t="shared" si="307"/>
        <v/>
      </c>
      <c r="O1634" t="e">
        <f t="shared" si="308"/>
        <v>#NUM!</v>
      </c>
      <c r="P1634" t="e">
        <f t="shared" si="309"/>
        <v>#NUM!</v>
      </c>
      <c r="Q1634" t="e">
        <f t="shared" si="310"/>
        <v>#NUM!</v>
      </c>
      <c r="R1634" t="e">
        <f t="shared" si="311"/>
        <v>#NUM!</v>
      </c>
      <c r="S1634" t="e">
        <f t="shared" si="312"/>
        <v>#NUM!</v>
      </c>
    </row>
    <row r="1635" spans="8:19" x14ac:dyDescent="0.25">
      <c r="H1635">
        <f t="shared" si="301"/>
        <v>0</v>
      </c>
      <c r="I1635">
        <f t="shared" si="302"/>
        <v>0</v>
      </c>
      <c r="J1635">
        <f t="shared" si="303"/>
        <v>0</v>
      </c>
      <c r="K1635">
        <f t="shared" si="304"/>
        <v>0</v>
      </c>
      <c r="L1635">
        <f t="shared" si="305"/>
        <v>0</v>
      </c>
      <c r="M1635">
        <f t="shared" si="306"/>
        <v>0</v>
      </c>
      <c r="N1635" t="str">
        <f t="shared" si="307"/>
        <v/>
      </c>
      <c r="O1635" t="e">
        <f t="shared" si="308"/>
        <v>#NUM!</v>
      </c>
      <c r="P1635" t="e">
        <f t="shared" si="309"/>
        <v>#NUM!</v>
      </c>
      <c r="Q1635" t="e">
        <f t="shared" si="310"/>
        <v>#NUM!</v>
      </c>
      <c r="R1635" t="e">
        <f t="shared" si="311"/>
        <v>#NUM!</v>
      </c>
      <c r="S1635" t="e">
        <f t="shared" si="312"/>
        <v>#NUM!</v>
      </c>
    </row>
    <row r="1636" spans="8:19" x14ac:dyDescent="0.25">
      <c r="H1636">
        <f t="shared" si="301"/>
        <v>0</v>
      </c>
      <c r="I1636">
        <f t="shared" si="302"/>
        <v>0</v>
      </c>
      <c r="J1636">
        <f t="shared" si="303"/>
        <v>0</v>
      </c>
      <c r="K1636">
        <f t="shared" si="304"/>
        <v>0</v>
      </c>
      <c r="L1636">
        <f t="shared" si="305"/>
        <v>0</v>
      </c>
      <c r="M1636">
        <f t="shared" si="306"/>
        <v>0</v>
      </c>
      <c r="N1636" t="str">
        <f t="shared" si="307"/>
        <v/>
      </c>
      <c r="O1636" t="e">
        <f t="shared" si="308"/>
        <v>#NUM!</v>
      </c>
      <c r="P1636" t="e">
        <f t="shared" si="309"/>
        <v>#NUM!</v>
      </c>
      <c r="Q1636" t="e">
        <f t="shared" si="310"/>
        <v>#NUM!</v>
      </c>
      <c r="R1636" t="e">
        <f t="shared" si="311"/>
        <v>#NUM!</v>
      </c>
      <c r="S1636" t="e">
        <f t="shared" si="312"/>
        <v>#NUM!</v>
      </c>
    </row>
    <row r="1637" spans="8:19" x14ac:dyDescent="0.25">
      <c r="H1637">
        <f t="shared" si="301"/>
        <v>0</v>
      </c>
      <c r="I1637">
        <f t="shared" si="302"/>
        <v>0</v>
      </c>
      <c r="J1637">
        <f t="shared" si="303"/>
        <v>0</v>
      </c>
      <c r="K1637">
        <f t="shared" si="304"/>
        <v>0</v>
      </c>
      <c r="L1637">
        <f t="shared" si="305"/>
        <v>0</v>
      </c>
      <c r="M1637">
        <f t="shared" si="306"/>
        <v>0</v>
      </c>
      <c r="N1637" t="str">
        <f t="shared" si="307"/>
        <v/>
      </c>
      <c r="O1637" t="e">
        <f t="shared" si="308"/>
        <v>#NUM!</v>
      </c>
      <c r="P1637" t="e">
        <f t="shared" si="309"/>
        <v>#NUM!</v>
      </c>
      <c r="Q1637" t="e">
        <f t="shared" si="310"/>
        <v>#NUM!</v>
      </c>
      <c r="R1637" t="e">
        <f t="shared" si="311"/>
        <v>#NUM!</v>
      </c>
      <c r="S1637" t="e">
        <f t="shared" si="312"/>
        <v>#NUM!</v>
      </c>
    </row>
    <row r="1638" spans="8:19" x14ac:dyDescent="0.25">
      <c r="H1638">
        <f t="shared" si="301"/>
        <v>0</v>
      </c>
      <c r="I1638">
        <f t="shared" si="302"/>
        <v>0</v>
      </c>
      <c r="J1638">
        <f t="shared" si="303"/>
        <v>0</v>
      </c>
      <c r="K1638">
        <f t="shared" si="304"/>
        <v>0</v>
      </c>
      <c r="L1638">
        <f t="shared" si="305"/>
        <v>0</v>
      </c>
      <c r="M1638">
        <f t="shared" si="306"/>
        <v>0</v>
      </c>
      <c r="N1638" t="str">
        <f t="shared" si="307"/>
        <v/>
      </c>
      <c r="O1638" t="e">
        <f t="shared" si="308"/>
        <v>#NUM!</v>
      </c>
      <c r="P1638" t="e">
        <f t="shared" si="309"/>
        <v>#NUM!</v>
      </c>
      <c r="Q1638" t="e">
        <f t="shared" si="310"/>
        <v>#NUM!</v>
      </c>
      <c r="R1638" t="e">
        <f t="shared" si="311"/>
        <v>#NUM!</v>
      </c>
      <c r="S1638" t="e">
        <f t="shared" si="312"/>
        <v>#NUM!</v>
      </c>
    </row>
    <row r="1639" spans="8:19" x14ac:dyDescent="0.25">
      <c r="H1639">
        <f t="shared" si="301"/>
        <v>0</v>
      </c>
      <c r="I1639">
        <f t="shared" si="302"/>
        <v>0</v>
      </c>
      <c r="J1639">
        <f t="shared" si="303"/>
        <v>0</v>
      </c>
      <c r="K1639">
        <f t="shared" si="304"/>
        <v>0</v>
      </c>
      <c r="L1639">
        <f t="shared" si="305"/>
        <v>0</v>
      </c>
      <c r="M1639">
        <f t="shared" si="306"/>
        <v>0</v>
      </c>
      <c r="N1639" t="str">
        <f t="shared" si="307"/>
        <v/>
      </c>
      <c r="O1639" t="e">
        <f t="shared" si="308"/>
        <v>#NUM!</v>
      </c>
      <c r="P1639" t="e">
        <f t="shared" si="309"/>
        <v>#NUM!</v>
      </c>
      <c r="Q1639" t="e">
        <f t="shared" si="310"/>
        <v>#NUM!</v>
      </c>
      <c r="R1639" t="e">
        <f t="shared" si="311"/>
        <v>#NUM!</v>
      </c>
      <c r="S1639" t="e">
        <f t="shared" si="312"/>
        <v>#NUM!</v>
      </c>
    </row>
    <row r="1640" spans="8:19" x14ac:dyDescent="0.25">
      <c r="H1640">
        <f t="shared" si="301"/>
        <v>0</v>
      </c>
      <c r="I1640">
        <f t="shared" si="302"/>
        <v>0</v>
      </c>
      <c r="J1640">
        <f t="shared" si="303"/>
        <v>0</v>
      </c>
      <c r="K1640">
        <f t="shared" si="304"/>
        <v>0</v>
      </c>
      <c r="L1640">
        <f t="shared" si="305"/>
        <v>0</v>
      </c>
      <c r="M1640">
        <f t="shared" si="306"/>
        <v>0</v>
      </c>
      <c r="N1640" t="str">
        <f t="shared" si="307"/>
        <v/>
      </c>
      <c r="O1640" t="e">
        <f t="shared" si="308"/>
        <v>#NUM!</v>
      </c>
      <c r="P1640" t="e">
        <f t="shared" si="309"/>
        <v>#NUM!</v>
      </c>
      <c r="Q1640" t="e">
        <f t="shared" si="310"/>
        <v>#NUM!</v>
      </c>
      <c r="R1640" t="e">
        <f t="shared" si="311"/>
        <v>#NUM!</v>
      </c>
      <c r="S1640" t="e">
        <f t="shared" si="312"/>
        <v>#NUM!</v>
      </c>
    </row>
    <row r="1641" spans="8:19" x14ac:dyDescent="0.25">
      <c r="H1641">
        <f t="shared" si="301"/>
        <v>0</v>
      </c>
      <c r="I1641">
        <f t="shared" si="302"/>
        <v>0</v>
      </c>
      <c r="J1641">
        <f t="shared" si="303"/>
        <v>0</v>
      </c>
      <c r="K1641">
        <f t="shared" si="304"/>
        <v>0</v>
      </c>
      <c r="L1641">
        <f t="shared" si="305"/>
        <v>0</v>
      </c>
      <c r="M1641">
        <f t="shared" si="306"/>
        <v>0</v>
      </c>
      <c r="N1641" t="str">
        <f t="shared" si="307"/>
        <v/>
      </c>
      <c r="O1641" t="e">
        <f t="shared" si="308"/>
        <v>#NUM!</v>
      </c>
      <c r="P1641" t="e">
        <f t="shared" si="309"/>
        <v>#NUM!</v>
      </c>
      <c r="Q1641" t="e">
        <f t="shared" si="310"/>
        <v>#NUM!</v>
      </c>
      <c r="R1641" t="e">
        <f t="shared" si="311"/>
        <v>#NUM!</v>
      </c>
      <c r="S1641" t="e">
        <f t="shared" si="312"/>
        <v>#NUM!</v>
      </c>
    </row>
    <row r="1642" spans="8:19" x14ac:dyDescent="0.25">
      <c r="H1642">
        <f t="shared" si="301"/>
        <v>0</v>
      </c>
      <c r="I1642">
        <f t="shared" si="302"/>
        <v>0</v>
      </c>
      <c r="J1642">
        <f t="shared" si="303"/>
        <v>0</v>
      </c>
      <c r="K1642">
        <f t="shared" si="304"/>
        <v>0</v>
      </c>
      <c r="L1642">
        <f t="shared" si="305"/>
        <v>0</v>
      </c>
      <c r="M1642">
        <f t="shared" si="306"/>
        <v>0</v>
      </c>
      <c r="N1642" t="str">
        <f t="shared" si="307"/>
        <v/>
      </c>
      <c r="O1642" t="e">
        <f t="shared" si="308"/>
        <v>#NUM!</v>
      </c>
      <c r="P1642" t="e">
        <f t="shared" si="309"/>
        <v>#NUM!</v>
      </c>
      <c r="Q1642" t="e">
        <f t="shared" si="310"/>
        <v>#NUM!</v>
      </c>
      <c r="R1642" t="e">
        <f t="shared" si="311"/>
        <v>#NUM!</v>
      </c>
      <c r="S1642" t="e">
        <f t="shared" si="312"/>
        <v>#NUM!</v>
      </c>
    </row>
    <row r="1643" spans="8:19" x14ac:dyDescent="0.25">
      <c r="H1643">
        <f t="shared" si="301"/>
        <v>0</v>
      </c>
      <c r="I1643">
        <f t="shared" si="302"/>
        <v>0</v>
      </c>
      <c r="J1643">
        <f t="shared" si="303"/>
        <v>0</v>
      </c>
      <c r="K1643">
        <f t="shared" si="304"/>
        <v>0</v>
      </c>
      <c r="L1643">
        <f t="shared" si="305"/>
        <v>0</v>
      </c>
      <c r="M1643">
        <f t="shared" si="306"/>
        <v>0</v>
      </c>
      <c r="N1643" t="str">
        <f t="shared" si="307"/>
        <v/>
      </c>
      <c r="O1643" t="e">
        <f t="shared" si="308"/>
        <v>#NUM!</v>
      </c>
      <c r="P1643" t="e">
        <f t="shared" si="309"/>
        <v>#NUM!</v>
      </c>
      <c r="Q1643" t="e">
        <f t="shared" si="310"/>
        <v>#NUM!</v>
      </c>
      <c r="R1643" t="e">
        <f t="shared" si="311"/>
        <v>#NUM!</v>
      </c>
      <c r="S1643" t="e">
        <f t="shared" si="312"/>
        <v>#NUM!</v>
      </c>
    </row>
    <row r="1644" spans="8:19" x14ac:dyDescent="0.25">
      <c r="H1644">
        <f t="shared" si="301"/>
        <v>0</v>
      </c>
      <c r="I1644">
        <f t="shared" si="302"/>
        <v>0</v>
      </c>
      <c r="J1644">
        <f t="shared" si="303"/>
        <v>0</v>
      </c>
      <c r="K1644">
        <f t="shared" si="304"/>
        <v>0</v>
      </c>
      <c r="L1644">
        <f t="shared" si="305"/>
        <v>0</v>
      </c>
      <c r="M1644">
        <f t="shared" si="306"/>
        <v>0</v>
      </c>
      <c r="N1644" t="str">
        <f t="shared" si="307"/>
        <v/>
      </c>
      <c r="O1644" t="e">
        <f t="shared" si="308"/>
        <v>#NUM!</v>
      </c>
      <c r="P1644" t="e">
        <f t="shared" si="309"/>
        <v>#NUM!</v>
      </c>
      <c r="Q1644" t="e">
        <f t="shared" si="310"/>
        <v>#NUM!</v>
      </c>
      <c r="R1644" t="e">
        <f t="shared" si="311"/>
        <v>#NUM!</v>
      </c>
      <c r="S1644" t="e">
        <f t="shared" si="312"/>
        <v>#NUM!</v>
      </c>
    </row>
    <row r="1645" spans="8:19" x14ac:dyDescent="0.25">
      <c r="H1645">
        <f t="shared" si="301"/>
        <v>0</v>
      </c>
      <c r="I1645">
        <f t="shared" si="302"/>
        <v>0</v>
      </c>
      <c r="J1645">
        <f t="shared" si="303"/>
        <v>0</v>
      </c>
      <c r="K1645">
        <f t="shared" si="304"/>
        <v>0</v>
      </c>
      <c r="L1645">
        <f t="shared" si="305"/>
        <v>0</v>
      </c>
      <c r="M1645">
        <f t="shared" si="306"/>
        <v>0</v>
      </c>
      <c r="N1645" t="str">
        <f t="shared" si="307"/>
        <v/>
      </c>
      <c r="O1645" t="e">
        <f t="shared" si="308"/>
        <v>#NUM!</v>
      </c>
      <c r="P1645" t="e">
        <f t="shared" si="309"/>
        <v>#NUM!</v>
      </c>
      <c r="Q1645" t="e">
        <f t="shared" si="310"/>
        <v>#NUM!</v>
      </c>
      <c r="R1645" t="e">
        <f t="shared" si="311"/>
        <v>#NUM!</v>
      </c>
      <c r="S1645" t="e">
        <f t="shared" si="312"/>
        <v>#NUM!</v>
      </c>
    </row>
    <row r="1646" spans="8:19" x14ac:dyDescent="0.25">
      <c r="H1646">
        <f t="shared" si="301"/>
        <v>0</v>
      </c>
      <c r="I1646">
        <f t="shared" si="302"/>
        <v>0</v>
      </c>
      <c r="J1646">
        <f t="shared" si="303"/>
        <v>0</v>
      </c>
      <c r="K1646">
        <f t="shared" si="304"/>
        <v>0</v>
      </c>
      <c r="L1646">
        <f t="shared" si="305"/>
        <v>0</v>
      </c>
      <c r="M1646">
        <f t="shared" si="306"/>
        <v>0</v>
      </c>
      <c r="N1646" t="str">
        <f t="shared" si="307"/>
        <v/>
      </c>
      <c r="O1646" t="e">
        <f t="shared" si="308"/>
        <v>#NUM!</v>
      </c>
      <c r="P1646" t="e">
        <f t="shared" si="309"/>
        <v>#NUM!</v>
      </c>
      <c r="Q1646" t="e">
        <f t="shared" si="310"/>
        <v>#NUM!</v>
      </c>
      <c r="R1646" t="e">
        <f t="shared" si="311"/>
        <v>#NUM!</v>
      </c>
      <c r="S1646" t="e">
        <f t="shared" si="312"/>
        <v>#NUM!</v>
      </c>
    </row>
    <row r="1647" spans="8:19" x14ac:dyDescent="0.25">
      <c r="H1647">
        <f t="shared" si="301"/>
        <v>0</v>
      </c>
      <c r="I1647">
        <f t="shared" si="302"/>
        <v>0</v>
      </c>
      <c r="J1647">
        <f t="shared" si="303"/>
        <v>0</v>
      </c>
      <c r="K1647">
        <f t="shared" si="304"/>
        <v>0</v>
      </c>
      <c r="L1647">
        <f t="shared" si="305"/>
        <v>0</v>
      </c>
      <c r="M1647">
        <f t="shared" si="306"/>
        <v>0</v>
      </c>
      <c r="N1647" t="str">
        <f t="shared" si="307"/>
        <v/>
      </c>
      <c r="O1647" t="e">
        <f t="shared" si="308"/>
        <v>#NUM!</v>
      </c>
      <c r="P1647" t="e">
        <f t="shared" si="309"/>
        <v>#NUM!</v>
      </c>
      <c r="Q1647" t="e">
        <f t="shared" si="310"/>
        <v>#NUM!</v>
      </c>
      <c r="R1647" t="e">
        <f t="shared" si="311"/>
        <v>#NUM!</v>
      </c>
      <c r="S1647" t="e">
        <f t="shared" si="312"/>
        <v>#NUM!</v>
      </c>
    </row>
    <row r="1648" spans="8:19" x14ac:dyDescent="0.25">
      <c r="H1648">
        <f t="shared" si="301"/>
        <v>0</v>
      </c>
      <c r="I1648">
        <f t="shared" si="302"/>
        <v>0</v>
      </c>
      <c r="J1648">
        <f t="shared" si="303"/>
        <v>0</v>
      </c>
      <c r="K1648">
        <f t="shared" si="304"/>
        <v>0</v>
      </c>
      <c r="L1648">
        <f t="shared" si="305"/>
        <v>0</v>
      </c>
      <c r="M1648">
        <f t="shared" si="306"/>
        <v>0</v>
      </c>
      <c r="N1648" t="str">
        <f t="shared" si="307"/>
        <v/>
      </c>
      <c r="O1648" t="e">
        <f t="shared" si="308"/>
        <v>#NUM!</v>
      </c>
      <c r="P1648" t="e">
        <f t="shared" si="309"/>
        <v>#NUM!</v>
      </c>
      <c r="Q1648" t="e">
        <f t="shared" si="310"/>
        <v>#NUM!</v>
      </c>
      <c r="R1648" t="e">
        <f t="shared" si="311"/>
        <v>#NUM!</v>
      </c>
      <c r="S1648" t="e">
        <f t="shared" si="312"/>
        <v>#NUM!</v>
      </c>
    </row>
    <row r="1649" spans="8:19" x14ac:dyDescent="0.25">
      <c r="H1649">
        <f t="shared" si="301"/>
        <v>0</v>
      </c>
      <c r="I1649">
        <f t="shared" si="302"/>
        <v>0</v>
      </c>
      <c r="J1649">
        <f t="shared" si="303"/>
        <v>0</v>
      </c>
      <c r="K1649">
        <f t="shared" si="304"/>
        <v>0</v>
      </c>
      <c r="L1649">
        <f t="shared" si="305"/>
        <v>0</v>
      </c>
      <c r="M1649">
        <f t="shared" si="306"/>
        <v>0</v>
      </c>
      <c r="N1649" t="str">
        <f t="shared" si="307"/>
        <v/>
      </c>
      <c r="O1649" t="e">
        <f t="shared" si="308"/>
        <v>#NUM!</v>
      </c>
      <c r="P1649" t="e">
        <f t="shared" si="309"/>
        <v>#NUM!</v>
      </c>
      <c r="Q1649" t="e">
        <f t="shared" si="310"/>
        <v>#NUM!</v>
      </c>
      <c r="R1649" t="e">
        <f t="shared" si="311"/>
        <v>#NUM!</v>
      </c>
      <c r="S1649" t="e">
        <f t="shared" si="312"/>
        <v>#NUM!</v>
      </c>
    </row>
    <row r="1650" spans="8:19" x14ac:dyDescent="0.25">
      <c r="H1650">
        <f t="shared" si="301"/>
        <v>0</v>
      </c>
      <c r="I1650">
        <f t="shared" si="302"/>
        <v>0</v>
      </c>
      <c r="J1650">
        <f t="shared" si="303"/>
        <v>0</v>
      </c>
      <c r="K1650">
        <f t="shared" si="304"/>
        <v>0</v>
      </c>
      <c r="L1650">
        <f t="shared" si="305"/>
        <v>0</v>
      </c>
      <c r="M1650">
        <f t="shared" si="306"/>
        <v>0</v>
      </c>
      <c r="N1650" t="str">
        <f t="shared" si="307"/>
        <v/>
      </c>
      <c r="O1650" t="e">
        <f t="shared" si="308"/>
        <v>#NUM!</v>
      </c>
      <c r="P1650" t="e">
        <f t="shared" si="309"/>
        <v>#NUM!</v>
      </c>
      <c r="Q1650" t="e">
        <f t="shared" si="310"/>
        <v>#NUM!</v>
      </c>
      <c r="R1650" t="e">
        <f t="shared" si="311"/>
        <v>#NUM!</v>
      </c>
      <c r="S1650" t="e">
        <f t="shared" si="312"/>
        <v>#NUM!</v>
      </c>
    </row>
    <row r="1651" spans="8:19" x14ac:dyDescent="0.25">
      <c r="H1651">
        <f t="shared" si="301"/>
        <v>0</v>
      </c>
      <c r="I1651">
        <f t="shared" si="302"/>
        <v>0</v>
      </c>
      <c r="J1651">
        <f t="shared" si="303"/>
        <v>0</v>
      </c>
      <c r="K1651">
        <f t="shared" si="304"/>
        <v>0</v>
      </c>
      <c r="L1651">
        <f t="shared" si="305"/>
        <v>0</v>
      </c>
      <c r="M1651">
        <f t="shared" si="306"/>
        <v>0</v>
      </c>
      <c r="N1651" t="str">
        <f t="shared" si="307"/>
        <v/>
      </c>
      <c r="O1651" t="e">
        <f t="shared" si="308"/>
        <v>#NUM!</v>
      </c>
      <c r="P1651" t="e">
        <f t="shared" si="309"/>
        <v>#NUM!</v>
      </c>
      <c r="Q1651" t="e">
        <f t="shared" si="310"/>
        <v>#NUM!</v>
      </c>
      <c r="R1651" t="e">
        <f t="shared" si="311"/>
        <v>#NUM!</v>
      </c>
      <c r="S1651" t="e">
        <f t="shared" si="312"/>
        <v>#NUM!</v>
      </c>
    </row>
    <row r="1652" spans="8:19" x14ac:dyDescent="0.25">
      <c r="H1652">
        <f t="shared" si="301"/>
        <v>0</v>
      </c>
      <c r="I1652">
        <f t="shared" si="302"/>
        <v>0</v>
      </c>
      <c r="J1652">
        <f t="shared" si="303"/>
        <v>0</v>
      </c>
      <c r="K1652">
        <f t="shared" si="304"/>
        <v>0</v>
      </c>
      <c r="L1652">
        <f t="shared" si="305"/>
        <v>0</v>
      </c>
      <c r="M1652">
        <f t="shared" si="306"/>
        <v>0</v>
      </c>
      <c r="N1652" t="str">
        <f t="shared" si="307"/>
        <v/>
      </c>
      <c r="O1652" t="e">
        <f t="shared" si="308"/>
        <v>#NUM!</v>
      </c>
      <c r="P1652" t="e">
        <f t="shared" si="309"/>
        <v>#NUM!</v>
      </c>
      <c r="Q1652" t="e">
        <f t="shared" si="310"/>
        <v>#NUM!</v>
      </c>
      <c r="R1652" t="e">
        <f t="shared" si="311"/>
        <v>#NUM!</v>
      </c>
      <c r="S1652" t="e">
        <f t="shared" si="312"/>
        <v>#NUM!</v>
      </c>
    </row>
    <row r="1653" spans="8:19" x14ac:dyDescent="0.25">
      <c r="H1653">
        <f t="shared" si="301"/>
        <v>0</v>
      </c>
      <c r="I1653">
        <f t="shared" si="302"/>
        <v>0</v>
      </c>
      <c r="J1653">
        <f t="shared" si="303"/>
        <v>0</v>
      </c>
      <c r="K1653">
        <f t="shared" si="304"/>
        <v>0</v>
      </c>
      <c r="L1653">
        <f t="shared" si="305"/>
        <v>0</v>
      </c>
      <c r="M1653">
        <f t="shared" si="306"/>
        <v>0</v>
      </c>
      <c r="N1653" t="str">
        <f t="shared" si="307"/>
        <v/>
      </c>
      <c r="O1653" t="e">
        <f t="shared" si="308"/>
        <v>#NUM!</v>
      </c>
      <c r="P1653" t="e">
        <f t="shared" si="309"/>
        <v>#NUM!</v>
      </c>
      <c r="Q1653" t="e">
        <f t="shared" si="310"/>
        <v>#NUM!</v>
      </c>
      <c r="R1653" t="e">
        <f t="shared" si="311"/>
        <v>#NUM!</v>
      </c>
      <c r="S1653" t="e">
        <f t="shared" si="312"/>
        <v>#NUM!</v>
      </c>
    </row>
    <row r="1654" spans="8:19" x14ac:dyDescent="0.25">
      <c r="H1654">
        <f t="shared" si="301"/>
        <v>0</v>
      </c>
      <c r="I1654">
        <f t="shared" si="302"/>
        <v>0</v>
      </c>
      <c r="J1654">
        <f t="shared" si="303"/>
        <v>0</v>
      </c>
      <c r="K1654">
        <f t="shared" si="304"/>
        <v>0</v>
      </c>
      <c r="L1654">
        <f t="shared" si="305"/>
        <v>0</v>
      </c>
      <c r="M1654">
        <f t="shared" si="306"/>
        <v>0</v>
      </c>
      <c r="N1654" t="str">
        <f t="shared" si="307"/>
        <v/>
      </c>
      <c r="O1654" t="e">
        <f t="shared" si="308"/>
        <v>#NUM!</v>
      </c>
      <c r="P1654" t="e">
        <f t="shared" si="309"/>
        <v>#NUM!</v>
      </c>
      <c r="Q1654" t="e">
        <f t="shared" si="310"/>
        <v>#NUM!</v>
      </c>
      <c r="R1654" t="e">
        <f t="shared" si="311"/>
        <v>#NUM!</v>
      </c>
      <c r="S1654" t="e">
        <f t="shared" si="312"/>
        <v>#NUM!</v>
      </c>
    </row>
    <row r="1655" spans="8:19" x14ac:dyDescent="0.25">
      <c r="H1655">
        <f t="shared" si="301"/>
        <v>0</v>
      </c>
      <c r="I1655">
        <f t="shared" si="302"/>
        <v>0</v>
      </c>
      <c r="J1655">
        <f t="shared" si="303"/>
        <v>0</v>
      </c>
      <c r="K1655">
        <f t="shared" si="304"/>
        <v>0</v>
      </c>
      <c r="L1655">
        <f t="shared" si="305"/>
        <v>0</v>
      </c>
      <c r="M1655">
        <f t="shared" si="306"/>
        <v>0</v>
      </c>
      <c r="N1655" t="str">
        <f t="shared" si="307"/>
        <v/>
      </c>
      <c r="O1655" t="e">
        <f t="shared" si="308"/>
        <v>#NUM!</v>
      </c>
      <c r="P1655" t="e">
        <f t="shared" si="309"/>
        <v>#NUM!</v>
      </c>
      <c r="Q1655" t="e">
        <f t="shared" si="310"/>
        <v>#NUM!</v>
      </c>
      <c r="R1655" t="e">
        <f t="shared" si="311"/>
        <v>#NUM!</v>
      </c>
      <c r="S1655" t="e">
        <f t="shared" si="312"/>
        <v>#NUM!</v>
      </c>
    </row>
    <row r="1656" spans="8:19" x14ac:dyDescent="0.25">
      <c r="H1656">
        <f t="shared" si="301"/>
        <v>0</v>
      </c>
      <c r="I1656">
        <f t="shared" si="302"/>
        <v>0</v>
      </c>
      <c r="J1656">
        <f t="shared" si="303"/>
        <v>0</v>
      </c>
      <c r="K1656">
        <f t="shared" si="304"/>
        <v>0</v>
      </c>
      <c r="L1656">
        <f t="shared" si="305"/>
        <v>0</v>
      </c>
      <c r="M1656">
        <f t="shared" si="306"/>
        <v>0</v>
      </c>
      <c r="N1656" t="str">
        <f t="shared" si="307"/>
        <v/>
      </c>
      <c r="O1656" t="e">
        <f t="shared" si="308"/>
        <v>#NUM!</v>
      </c>
      <c r="P1656" t="e">
        <f t="shared" si="309"/>
        <v>#NUM!</v>
      </c>
      <c r="Q1656" t="e">
        <f t="shared" si="310"/>
        <v>#NUM!</v>
      </c>
      <c r="R1656" t="e">
        <f t="shared" si="311"/>
        <v>#NUM!</v>
      </c>
      <c r="S1656" t="e">
        <f t="shared" si="312"/>
        <v>#NUM!</v>
      </c>
    </row>
    <row r="1657" spans="8:19" x14ac:dyDescent="0.25">
      <c r="H1657">
        <f t="shared" si="301"/>
        <v>0</v>
      </c>
      <c r="I1657">
        <f t="shared" si="302"/>
        <v>0</v>
      </c>
      <c r="J1657">
        <f t="shared" si="303"/>
        <v>0</v>
      </c>
      <c r="K1657">
        <f t="shared" si="304"/>
        <v>0</v>
      </c>
      <c r="L1657">
        <f t="shared" si="305"/>
        <v>0</v>
      </c>
      <c r="M1657">
        <f t="shared" si="306"/>
        <v>0</v>
      </c>
      <c r="N1657" t="str">
        <f t="shared" si="307"/>
        <v/>
      </c>
      <c r="O1657" t="e">
        <f t="shared" si="308"/>
        <v>#NUM!</v>
      </c>
      <c r="P1657" t="e">
        <f t="shared" si="309"/>
        <v>#NUM!</v>
      </c>
      <c r="Q1657" t="e">
        <f t="shared" si="310"/>
        <v>#NUM!</v>
      </c>
      <c r="R1657" t="e">
        <f t="shared" si="311"/>
        <v>#NUM!</v>
      </c>
      <c r="S1657" t="e">
        <f t="shared" si="312"/>
        <v>#NUM!</v>
      </c>
    </row>
    <row r="1658" spans="8:19" x14ac:dyDescent="0.25">
      <c r="H1658">
        <f t="shared" si="301"/>
        <v>0</v>
      </c>
      <c r="I1658">
        <f t="shared" si="302"/>
        <v>0</v>
      </c>
      <c r="J1658">
        <f t="shared" si="303"/>
        <v>0</v>
      </c>
      <c r="K1658">
        <f t="shared" si="304"/>
        <v>0</v>
      </c>
      <c r="L1658">
        <f t="shared" si="305"/>
        <v>0</v>
      </c>
      <c r="M1658">
        <f t="shared" si="306"/>
        <v>0</v>
      </c>
      <c r="N1658" t="str">
        <f t="shared" si="307"/>
        <v/>
      </c>
      <c r="O1658" t="e">
        <f t="shared" si="308"/>
        <v>#NUM!</v>
      </c>
      <c r="P1658" t="e">
        <f t="shared" si="309"/>
        <v>#NUM!</v>
      </c>
      <c r="Q1658" t="e">
        <f t="shared" si="310"/>
        <v>#NUM!</v>
      </c>
      <c r="R1658" t="e">
        <f t="shared" si="311"/>
        <v>#NUM!</v>
      </c>
      <c r="S1658" t="e">
        <f t="shared" si="312"/>
        <v>#NUM!</v>
      </c>
    </row>
    <row r="1659" spans="8:19" x14ac:dyDescent="0.25">
      <c r="H1659">
        <f t="shared" si="301"/>
        <v>0</v>
      </c>
      <c r="I1659">
        <f t="shared" si="302"/>
        <v>0</v>
      </c>
      <c r="J1659">
        <f t="shared" si="303"/>
        <v>0</v>
      </c>
      <c r="K1659">
        <f t="shared" si="304"/>
        <v>0</v>
      </c>
      <c r="L1659">
        <f t="shared" si="305"/>
        <v>0</v>
      </c>
      <c r="M1659">
        <f t="shared" si="306"/>
        <v>0</v>
      </c>
      <c r="N1659" t="str">
        <f t="shared" si="307"/>
        <v/>
      </c>
      <c r="O1659" t="e">
        <f t="shared" si="308"/>
        <v>#NUM!</v>
      </c>
      <c r="P1659" t="e">
        <f t="shared" si="309"/>
        <v>#NUM!</v>
      </c>
      <c r="Q1659" t="e">
        <f t="shared" si="310"/>
        <v>#NUM!</v>
      </c>
      <c r="R1659" t="e">
        <f t="shared" si="311"/>
        <v>#NUM!</v>
      </c>
      <c r="S1659" t="e">
        <f t="shared" si="312"/>
        <v>#NUM!</v>
      </c>
    </row>
    <row r="1660" spans="8:19" x14ac:dyDescent="0.25">
      <c r="H1660">
        <f t="shared" si="301"/>
        <v>0</v>
      </c>
      <c r="I1660">
        <f t="shared" si="302"/>
        <v>0</v>
      </c>
      <c r="J1660">
        <f t="shared" si="303"/>
        <v>0</v>
      </c>
      <c r="K1660">
        <f t="shared" si="304"/>
        <v>0</v>
      </c>
      <c r="L1660">
        <f t="shared" si="305"/>
        <v>0</v>
      </c>
      <c r="M1660">
        <f t="shared" si="306"/>
        <v>0</v>
      </c>
      <c r="N1660" t="str">
        <f t="shared" si="307"/>
        <v/>
      </c>
      <c r="O1660" t="e">
        <f t="shared" si="308"/>
        <v>#NUM!</v>
      </c>
      <c r="P1660" t="e">
        <f t="shared" si="309"/>
        <v>#NUM!</v>
      </c>
      <c r="Q1660" t="e">
        <f t="shared" si="310"/>
        <v>#NUM!</v>
      </c>
      <c r="R1660" t="e">
        <f t="shared" si="311"/>
        <v>#NUM!</v>
      </c>
      <c r="S1660" t="e">
        <f t="shared" si="312"/>
        <v>#NUM!</v>
      </c>
    </row>
    <row r="1661" spans="8:19" x14ac:dyDescent="0.25">
      <c r="H1661">
        <f t="shared" si="301"/>
        <v>0</v>
      </c>
      <c r="I1661">
        <f t="shared" si="302"/>
        <v>0</v>
      </c>
      <c r="J1661">
        <f t="shared" si="303"/>
        <v>0</v>
      </c>
      <c r="K1661">
        <f t="shared" si="304"/>
        <v>0</v>
      </c>
      <c r="L1661">
        <f t="shared" si="305"/>
        <v>0</v>
      </c>
      <c r="M1661">
        <f t="shared" si="306"/>
        <v>0</v>
      </c>
      <c r="N1661" t="str">
        <f t="shared" si="307"/>
        <v/>
      </c>
      <c r="O1661" t="e">
        <f t="shared" si="308"/>
        <v>#NUM!</v>
      </c>
      <c r="P1661" t="e">
        <f t="shared" si="309"/>
        <v>#NUM!</v>
      </c>
      <c r="Q1661" t="e">
        <f t="shared" si="310"/>
        <v>#NUM!</v>
      </c>
      <c r="R1661" t="e">
        <f t="shared" si="311"/>
        <v>#NUM!</v>
      </c>
      <c r="S1661" t="e">
        <f t="shared" si="312"/>
        <v>#NUM!</v>
      </c>
    </row>
    <row r="1662" spans="8:19" x14ac:dyDescent="0.25">
      <c r="H1662">
        <f t="shared" si="301"/>
        <v>0</v>
      </c>
      <c r="I1662">
        <f t="shared" si="302"/>
        <v>0</v>
      </c>
      <c r="J1662">
        <f t="shared" si="303"/>
        <v>0</v>
      </c>
      <c r="K1662">
        <f t="shared" si="304"/>
        <v>0</v>
      </c>
      <c r="L1662">
        <f t="shared" si="305"/>
        <v>0</v>
      </c>
      <c r="M1662">
        <f t="shared" si="306"/>
        <v>0</v>
      </c>
      <c r="N1662" t="str">
        <f t="shared" si="307"/>
        <v/>
      </c>
      <c r="O1662" t="e">
        <f t="shared" si="308"/>
        <v>#NUM!</v>
      </c>
      <c r="P1662" t="e">
        <f t="shared" si="309"/>
        <v>#NUM!</v>
      </c>
      <c r="Q1662" t="e">
        <f t="shared" si="310"/>
        <v>#NUM!</v>
      </c>
      <c r="R1662" t="e">
        <f t="shared" si="311"/>
        <v>#NUM!</v>
      </c>
      <c r="S1662" t="e">
        <f t="shared" si="312"/>
        <v>#NUM!</v>
      </c>
    </row>
    <row r="1663" spans="8:19" x14ac:dyDescent="0.25">
      <c r="H1663">
        <f t="shared" si="301"/>
        <v>0</v>
      </c>
      <c r="I1663">
        <f t="shared" si="302"/>
        <v>0</v>
      </c>
      <c r="J1663">
        <f t="shared" si="303"/>
        <v>0</v>
      </c>
      <c r="K1663">
        <f t="shared" si="304"/>
        <v>0</v>
      </c>
      <c r="L1663">
        <f t="shared" si="305"/>
        <v>0</v>
      </c>
      <c r="M1663">
        <f t="shared" si="306"/>
        <v>0</v>
      </c>
      <c r="N1663" t="str">
        <f t="shared" si="307"/>
        <v/>
      </c>
      <c r="O1663" t="e">
        <f t="shared" si="308"/>
        <v>#NUM!</v>
      </c>
      <c r="P1663" t="e">
        <f t="shared" si="309"/>
        <v>#NUM!</v>
      </c>
      <c r="Q1663" t="e">
        <f t="shared" si="310"/>
        <v>#NUM!</v>
      </c>
      <c r="R1663" t="e">
        <f t="shared" si="311"/>
        <v>#NUM!</v>
      </c>
      <c r="S1663" t="e">
        <f t="shared" si="312"/>
        <v>#NUM!</v>
      </c>
    </row>
    <row r="1664" spans="8:19" x14ac:dyDescent="0.25">
      <c r="H1664">
        <f t="shared" si="301"/>
        <v>0</v>
      </c>
      <c r="I1664">
        <f t="shared" si="302"/>
        <v>0</v>
      </c>
      <c r="J1664">
        <f t="shared" si="303"/>
        <v>0</v>
      </c>
      <c r="K1664">
        <f t="shared" si="304"/>
        <v>0</v>
      </c>
      <c r="L1664">
        <f t="shared" si="305"/>
        <v>0</v>
      </c>
      <c r="M1664">
        <f t="shared" si="306"/>
        <v>0</v>
      </c>
      <c r="N1664" t="str">
        <f t="shared" si="307"/>
        <v/>
      </c>
      <c r="O1664" t="e">
        <f t="shared" si="308"/>
        <v>#NUM!</v>
      </c>
      <c r="P1664" t="e">
        <f t="shared" si="309"/>
        <v>#NUM!</v>
      </c>
      <c r="Q1664" t="e">
        <f t="shared" si="310"/>
        <v>#NUM!</v>
      </c>
      <c r="R1664" t="e">
        <f t="shared" si="311"/>
        <v>#NUM!</v>
      </c>
      <c r="S1664" t="e">
        <f t="shared" si="312"/>
        <v>#NUM!</v>
      </c>
    </row>
    <row r="1665" spans="8:19" x14ac:dyDescent="0.25">
      <c r="H1665">
        <f t="shared" si="301"/>
        <v>0</v>
      </c>
      <c r="I1665">
        <f t="shared" si="302"/>
        <v>0</v>
      </c>
      <c r="J1665">
        <f t="shared" si="303"/>
        <v>0</v>
      </c>
      <c r="K1665">
        <f t="shared" si="304"/>
        <v>0</v>
      </c>
      <c r="L1665">
        <f t="shared" si="305"/>
        <v>0</v>
      </c>
      <c r="M1665">
        <f t="shared" si="306"/>
        <v>0</v>
      </c>
      <c r="N1665" t="str">
        <f t="shared" si="307"/>
        <v/>
      </c>
      <c r="O1665" t="e">
        <f t="shared" si="308"/>
        <v>#NUM!</v>
      </c>
      <c r="P1665" t="e">
        <f t="shared" si="309"/>
        <v>#NUM!</v>
      </c>
      <c r="Q1665" t="e">
        <f t="shared" si="310"/>
        <v>#NUM!</v>
      </c>
      <c r="R1665" t="e">
        <f t="shared" si="311"/>
        <v>#NUM!</v>
      </c>
      <c r="S1665" t="e">
        <f t="shared" si="312"/>
        <v>#NUM!</v>
      </c>
    </row>
    <row r="1666" spans="8:19" x14ac:dyDescent="0.25">
      <c r="H1666">
        <f t="shared" si="301"/>
        <v>0</v>
      </c>
      <c r="I1666">
        <f t="shared" si="302"/>
        <v>0</v>
      </c>
      <c r="J1666">
        <f t="shared" si="303"/>
        <v>0</v>
      </c>
      <c r="K1666">
        <f t="shared" si="304"/>
        <v>0</v>
      </c>
      <c r="L1666">
        <f t="shared" si="305"/>
        <v>0</v>
      </c>
      <c r="M1666">
        <f t="shared" si="306"/>
        <v>0</v>
      </c>
      <c r="N1666" t="str">
        <f t="shared" si="307"/>
        <v/>
      </c>
      <c r="O1666" t="e">
        <f t="shared" si="308"/>
        <v>#NUM!</v>
      </c>
      <c r="P1666" t="e">
        <f t="shared" si="309"/>
        <v>#NUM!</v>
      </c>
      <c r="Q1666" t="e">
        <f t="shared" si="310"/>
        <v>#NUM!</v>
      </c>
      <c r="R1666" t="e">
        <f t="shared" si="311"/>
        <v>#NUM!</v>
      </c>
      <c r="S1666" t="e">
        <f t="shared" si="312"/>
        <v>#NUM!</v>
      </c>
    </row>
    <row r="1667" spans="8:19" x14ac:dyDescent="0.25">
      <c r="H1667">
        <f t="shared" ref="H1667:H1730" si="313">_xlfn.NUMBERVALUE(MID(E1667,9,8))</f>
        <v>0</v>
      </c>
      <c r="I1667">
        <f t="shared" ref="I1667:I1730" si="314">D1667</f>
        <v>0</v>
      </c>
      <c r="J1667">
        <f t="shared" ref="J1667:J1730" si="315">A1667*5</f>
        <v>0</v>
      </c>
      <c r="K1667">
        <f t="shared" ref="K1667:K1730" si="316">5*(IF(B1667&gt;0,B1667-500,IF(B1667=0,0,B1667+500)))</f>
        <v>0</v>
      </c>
      <c r="L1667">
        <f t="shared" ref="L1667:L1730" si="317">C1667*10</f>
        <v>0</v>
      </c>
      <c r="M1667">
        <f t="shared" ref="M1667:M1730" si="318">SMALL($H$1:$H$5000,ROW(D1666))</f>
        <v>0</v>
      </c>
      <c r="N1667" t="str">
        <f t="shared" ref="N1667:N1730" si="319">IF(LEFT(E1667,3)=O$1,H1667,"")</f>
        <v/>
      </c>
      <c r="O1667" t="e">
        <f t="shared" ref="O1667:O1730" si="320">SMALL(N$1:N$5000,ROW(D1666))</f>
        <v>#NUM!</v>
      </c>
      <c r="P1667" t="e">
        <f t="shared" ref="P1667:P1730" si="321">VLOOKUP(O1667,H$2:I$5000,2,FALSE)</f>
        <v>#NUM!</v>
      </c>
      <c r="Q1667" t="e">
        <f t="shared" ref="Q1667:Q1730" si="322">VLOOKUP($O1667,$H$2:$L$5000,3,FALSE)</f>
        <v>#NUM!</v>
      </c>
      <c r="R1667" t="e">
        <f t="shared" ref="R1667:R1730" si="323">VLOOKUP($O1667,$H$2:$L$5000,4,FALSE)</f>
        <v>#NUM!</v>
      </c>
      <c r="S1667" t="e">
        <f t="shared" ref="S1667:S1730" si="324">VLOOKUP($O1667,$H$2:$L$5000,5,FALSE)</f>
        <v>#NUM!</v>
      </c>
    </row>
    <row r="1668" spans="8:19" x14ac:dyDescent="0.25">
      <c r="H1668">
        <f t="shared" si="313"/>
        <v>0</v>
      </c>
      <c r="I1668">
        <f t="shared" si="314"/>
        <v>0</v>
      </c>
      <c r="J1668">
        <f t="shared" si="315"/>
        <v>0</v>
      </c>
      <c r="K1668">
        <f t="shared" si="316"/>
        <v>0</v>
      </c>
      <c r="L1668">
        <f t="shared" si="317"/>
        <v>0</v>
      </c>
      <c r="M1668">
        <f t="shared" si="318"/>
        <v>0</v>
      </c>
      <c r="N1668" t="str">
        <f t="shared" si="319"/>
        <v/>
      </c>
      <c r="O1668" t="e">
        <f t="shared" si="320"/>
        <v>#NUM!</v>
      </c>
      <c r="P1668" t="e">
        <f t="shared" si="321"/>
        <v>#NUM!</v>
      </c>
      <c r="Q1668" t="e">
        <f t="shared" si="322"/>
        <v>#NUM!</v>
      </c>
      <c r="R1668" t="e">
        <f t="shared" si="323"/>
        <v>#NUM!</v>
      </c>
      <c r="S1668" t="e">
        <f t="shared" si="324"/>
        <v>#NUM!</v>
      </c>
    </row>
    <row r="1669" spans="8:19" x14ac:dyDescent="0.25">
      <c r="H1669">
        <f t="shared" si="313"/>
        <v>0</v>
      </c>
      <c r="I1669">
        <f t="shared" si="314"/>
        <v>0</v>
      </c>
      <c r="J1669">
        <f t="shared" si="315"/>
        <v>0</v>
      </c>
      <c r="K1669">
        <f t="shared" si="316"/>
        <v>0</v>
      </c>
      <c r="L1669">
        <f t="shared" si="317"/>
        <v>0</v>
      </c>
      <c r="M1669">
        <f t="shared" si="318"/>
        <v>0</v>
      </c>
      <c r="N1669" t="str">
        <f t="shared" si="319"/>
        <v/>
      </c>
      <c r="O1669" t="e">
        <f t="shared" si="320"/>
        <v>#NUM!</v>
      </c>
      <c r="P1669" t="e">
        <f t="shared" si="321"/>
        <v>#NUM!</v>
      </c>
      <c r="Q1669" t="e">
        <f t="shared" si="322"/>
        <v>#NUM!</v>
      </c>
      <c r="R1669" t="e">
        <f t="shared" si="323"/>
        <v>#NUM!</v>
      </c>
      <c r="S1669" t="e">
        <f t="shared" si="324"/>
        <v>#NUM!</v>
      </c>
    </row>
    <row r="1670" spans="8:19" x14ac:dyDescent="0.25">
      <c r="H1670">
        <f t="shared" si="313"/>
        <v>0</v>
      </c>
      <c r="I1670">
        <f t="shared" si="314"/>
        <v>0</v>
      </c>
      <c r="J1670">
        <f t="shared" si="315"/>
        <v>0</v>
      </c>
      <c r="K1670">
        <f t="shared" si="316"/>
        <v>0</v>
      </c>
      <c r="L1670">
        <f t="shared" si="317"/>
        <v>0</v>
      </c>
      <c r="M1670">
        <f t="shared" si="318"/>
        <v>0</v>
      </c>
      <c r="N1670" t="str">
        <f t="shared" si="319"/>
        <v/>
      </c>
      <c r="O1670" t="e">
        <f t="shared" si="320"/>
        <v>#NUM!</v>
      </c>
      <c r="P1670" t="e">
        <f t="shared" si="321"/>
        <v>#NUM!</v>
      </c>
      <c r="Q1670" t="e">
        <f t="shared" si="322"/>
        <v>#NUM!</v>
      </c>
      <c r="R1670" t="e">
        <f t="shared" si="323"/>
        <v>#NUM!</v>
      </c>
      <c r="S1670" t="e">
        <f t="shared" si="324"/>
        <v>#NUM!</v>
      </c>
    </row>
    <row r="1671" spans="8:19" x14ac:dyDescent="0.25">
      <c r="H1671">
        <f t="shared" si="313"/>
        <v>0</v>
      </c>
      <c r="I1671">
        <f t="shared" si="314"/>
        <v>0</v>
      </c>
      <c r="J1671">
        <f t="shared" si="315"/>
        <v>0</v>
      </c>
      <c r="K1671">
        <f t="shared" si="316"/>
        <v>0</v>
      </c>
      <c r="L1671">
        <f t="shared" si="317"/>
        <v>0</v>
      </c>
      <c r="M1671">
        <f t="shared" si="318"/>
        <v>0</v>
      </c>
      <c r="N1671" t="str">
        <f t="shared" si="319"/>
        <v/>
      </c>
      <c r="O1671" t="e">
        <f t="shared" si="320"/>
        <v>#NUM!</v>
      </c>
      <c r="P1671" t="e">
        <f t="shared" si="321"/>
        <v>#NUM!</v>
      </c>
      <c r="Q1671" t="e">
        <f t="shared" si="322"/>
        <v>#NUM!</v>
      </c>
      <c r="R1671" t="e">
        <f t="shared" si="323"/>
        <v>#NUM!</v>
      </c>
      <c r="S1671" t="e">
        <f t="shared" si="324"/>
        <v>#NUM!</v>
      </c>
    </row>
    <row r="1672" spans="8:19" x14ac:dyDescent="0.25">
      <c r="H1672">
        <f t="shared" si="313"/>
        <v>0</v>
      </c>
      <c r="I1672">
        <f t="shared" si="314"/>
        <v>0</v>
      </c>
      <c r="J1672">
        <f t="shared" si="315"/>
        <v>0</v>
      </c>
      <c r="K1672">
        <f t="shared" si="316"/>
        <v>0</v>
      </c>
      <c r="L1672">
        <f t="shared" si="317"/>
        <v>0</v>
      </c>
      <c r="M1672">
        <f t="shared" si="318"/>
        <v>0</v>
      </c>
      <c r="N1672" t="str">
        <f t="shared" si="319"/>
        <v/>
      </c>
      <c r="O1672" t="e">
        <f t="shared" si="320"/>
        <v>#NUM!</v>
      </c>
      <c r="P1672" t="e">
        <f t="shared" si="321"/>
        <v>#NUM!</v>
      </c>
      <c r="Q1672" t="e">
        <f t="shared" si="322"/>
        <v>#NUM!</v>
      </c>
      <c r="R1672" t="e">
        <f t="shared" si="323"/>
        <v>#NUM!</v>
      </c>
      <c r="S1672" t="e">
        <f t="shared" si="324"/>
        <v>#NUM!</v>
      </c>
    </row>
    <row r="1673" spans="8:19" x14ac:dyDescent="0.25">
      <c r="H1673">
        <f t="shared" si="313"/>
        <v>0</v>
      </c>
      <c r="I1673">
        <f t="shared" si="314"/>
        <v>0</v>
      </c>
      <c r="J1673">
        <f t="shared" si="315"/>
        <v>0</v>
      </c>
      <c r="K1673">
        <f t="shared" si="316"/>
        <v>0</v>
      </c>
      <c r="L1673">
        <f t="shared" si="317"/>
        <v>0</v>
      </c>
      <c r="M1673">
        <f t="shared" si="318"/>
        <v>0</v>
      </c>
      <c r="N1673" t="str">
        <f t="shared" si="319"/>
        <v/>
      </c>
      <c r="O1673" t="e">
        <f t="shared" si="320"/>
        <v>#NUM!</v>
      </c>
      <c r="P1673" t="e">
        <f t="shared" si="321"/>
        <v>#NUM!</v>
      </c>
      <c r="Q1673" t="e">
        <f t="shared" si="322"/>
        <v>#NUM!</v>
      </c>
      <c r="R1673" t="e">
        <f t="shared" si="323"/>
        <v>#NUM!</v>
      </c>
      <c r="S1673" t="e">
        <f t="shared" si="324"/>
        <v>#NUM!</v>
      </c>
    </row>
    <row r="1674" spans="8:19" x14ac:dyDescent="0.25">
      <c r="H1674">
        <f t="shared" si="313"/>
        <v>0</v>
      </c>
      <c r="I1674">
        <f t="shared" si="314"/>
        <v>0</v>
      </c>
      <c r="J1674">
        <f t="shared" si="315"/>
        <v>0</v>
      </c>
      <c r="K1674">
        <f t="shared" si="316"/>
        <v>0</v>
      </c>
      <c r="L1674">
        <f t="shared" si="317"/>
        <v>0</v>
      </c>
      <c r="M1674">
        <f t="shared" si="318"/>
        <v>0</v>
      </c>
      <c r="N1674" t="str">
        <f t="shared" si="319"/>
        <v/>
      </c>
      <c r="O1674" t="e">
        <f t="shared" si="320"/>
        <v>#NUM!</v>
      </c>
      <c r="P1674" t="e">
        <f t="shared" si="321"/>
        <v>#NUM!</v>
      </c>
      <c r="Q1674" t="e">
        <f t="shared" si="322"/>
        <v>#NUM!</v>
      </c>
      <c r="R1674" t="e">
        <f t="shared" si="323"/>
        <v>#NUM!</v>
      </c>
      <c r="S1674" t="e">
        <f t="shared" si="324"/>
        <v>#NUM!</v>
      </c>
    </row>
    <row r="1675" spans="8:19" x14ac:dyDescent="0.25">
      <c r="H1675">
        <f t="shared" si="313"/>
        <v>0</v>
      </c>
      <c r="I1675">
        <f t="shared" si="314"/>
        <v>0</v>
      </c>
      <c r="J1675">
        <f t="shared" si="315"/>
        <v>0</v>
      </c>
      <c r="K1675">
        <f t="shared" si="316"/>
        <v>0</v>
      </c>
      <c r="L1675">
        <f t="shared" si="317"/>
        <v>0</v>
      </c>
      <c r="M1675">
        <f t="shared" si="318"/>
        <v>0</v>
      </c>
      <c r="N1675" t="str">
        <f t="shared" si="319"/>
        <v/>
      </c>
      <c r="O1675" t="e">
        <f t="shared" si="320"/>
        <v>#NUM!</v>
      </c>
      <c r="P1675" t="e">
        <f t="shared" si="321"/>
        <v>#NUM!</v>
      </c>
      <c r="Q1675" t="e">
        <f t="shared" si="322"/>
        <v>#NUM!</v>
      </c>
      <c r="R1675" t="e">
        <f t="shared" si="323"/>
        <v>#NUM!</v>
      </c>
      <c r="S1675" t="e">
        <f t="shared" si="324"/>
        <v>#NUM!</v>
      </c>
    </row>
    <row r="1676" spans="8:19" x14ac:dyDescent="0.25">
      <c r="H1676">
        <f t="shared" si="313"/>
        <v>0</v>
      </c>
      <c r="I1676">
        <f t="shared" si="314"/>
        <v>0</v>
      </c>
      <c r="J1676">
        <f t="shared" si="315"/>
        <v>0</v>
      </c>
      <c r="K1676">
        <f t="shared" si="316"/>
        <v>0</v>
      </c>
      <c r="L1676">
        <f t="shared" si="317"/>
        <v>0</v>
      </c>
      <c r="M1676">
        <f t="shared" si="318"/>
        <v>0</v>
      </c>
      <c r="N1676" t="str">
        <f t="shared" si="319"/>
        <v/>
      </c>
      <c r="O1676" t="e">
        <f t="shared" si="320"/>
        <v>#NUM!</v>
      </c>
      <c r="P1676" t="e">
        <f t="shared" si="321"/>
        <v>#NUM!</v>
      </c>
      <c r="Q1676" t="e">
        <f t="shared" si="322"/>
        <v>#NUM!</v>
      </c>
      <c r="R1676" t="e">
        <f t="shared" si="323"/>
        <v>#NUM!</v>
      </c>
      <c r="S1676" t="e">
        <f t="shared" si="324"/>
        <v>#NUM!</v>
      </c>
    </row>
    <row r="1677" spans="8:19" x14ac:dyDescent="0.25">
      <c r="H1677">
        <f t="shared" si="313"/>
        <v>0</v>
      </c>
      <c r="I1677">
        <f t="shared" si="314"/>
        <v>0</v>
      </c>
      <c r="J1677">
        <f t="shared" si="315"/>
        <v>0</v>
      </c>
      <c r="K1677">
        <f t="shared" si="316"/>
        <v>0</v>
      </c>
      <c r="L1677">
        <f t="shared" si="317"/>
        <v>0</v>
      </c>
      <c r="M1677">
        <f t="shared" si="318"/>
        <v>0</v>
      </c>
      <c r="N1677" t="str">
        <f t="shared" si="319"/>
        <v/>
      </c>
      <c r="O1677" t="e">
        <f t="shared" si="320"/>
        <v>#NUM!</v>
      </c>
      <c r="P1677" t="e">
        <f t="shared" si="321"/>
        <v>#NUM!</v>
      </c>
      <c r="Q1677" t="e">
        <f t="shared" si="322"/>
        <v>#NUM!</v>
      </c>
      <c r="R1677" t="e">
        <f t="shared" si="323"/>
        <v>#NUM!</v>
      </c>
      <c r="S1677" t="e">
        <f t="shared" si="324"/>
        <v>#NUM!</v>
      </c>
    </row>
    <row r="1678" spans="8:19" x14ac:dyDescent="0.25">
      <c r="H1678">
        <f t="shared" si="313"/>
        <v>0</v>
      </c>
      <c r="I1678">
        <f t="shared" si="314"/>
        <v>0</v>
      </c>
      <c r="J1678">
        <f t="shared" si="315"/>
        <v>0</v>
      </c>
      <c r="K1678">
        <f t="shared" si="316"/>
        <v>0</v>
      </c>
      <c r="L1678">
        <f t="shared" si="317"/>
        <v>0</v>
      </c>
      <c r="M1678">
        <f t="shared" si="318"/>
        <v>0</v>
      </c>
      <c r="N1678" t="str">
        <f t="shared" si="319"/>
        <v/>
      </c>
      <c r="O1678" t="e">
        <f t="shared" si="320"/>
        <v>#NUM!</v>
      </c>
      <c r="P1678" t="e">
        <f t="shared" si="321"/>
        <v>#NUM!</v>
      </c>
      <c r="Q1678" t="e">
        <f t="shared" si="322"/>
        <v>#NUM!</v>
      </c>
      <c r="R1678" t="e">
        <f t="shared" si="323"/>
        <v>#NUM!</v>
      </c>
      <c r="S1678" t="e">
        <f t="shared" si="324"/>
        <v>#NUM!</v>
      </c>
    </row>
    <row r="1679" spans="8:19" x14ac:dyDescent="0.25">
      <c r="H1679">
        <f t="shared" si="313"/>
        <v>0</v>
      </c>
      <c r="I1679">
        <f t="shared" si="314"/>
        <v>0</v>
      </c>
      <c r="J1679">
        <f t="shared" si="315"/>
        <v>0</v>
      </c>
      <c r="K1679">
        <f t="shared" si="316"/>
        <v>0</v>
      </c>
      <c r="L1679">
        <f t="shared" si="317"/>
        <v>0</v>
      </c>
      <c r="M1679">
        <f t="shared" si="318"/>
        <v>0</v>
      </c>
      <c r="N1679" t="str">
        <f t="shared" si="319"/>
        <v/>
      </c>
      <c r="O1679" t="e">
        <f t="shared" si="320"/>
        <v>#NUM!</v>
      </c>
      <c r="P1679" t="e">
        <f t="shared" si="321"/>
        <v>#NUM!</v>
      </c>
      <c r="Q1679" t="e">
        <f t="shared" si="322"/>
        <v>#NUM!</v>
      </c>
      <c r="R1679" t="e">
        <f t="shared" si="323"/>
        <v>#NUM!</v>
      </c>
      <c r="S1679" t="e">
        <f t="shared" si="324"/>
        <v>#NUM!</v>
      </c>
    </row>
    <row r="1680" spans="8:19" x14ac:dyDescent="0.25">
      <c r="H1680">
        <f t="shared" si="313"/>
        <v>0</v>
      </c>
      <c r="I1680">
        <f t="shared" si="314"/>
        <v>0</v>
      </c>
      <c r="J1680">
        <f t="shared" si="315"/>
        <v>0</v>
      </c>
      <c r="K1680">
        <f t="shared" si="316"/>
        <v>0</v>
      </c>
      <c r="L1680">
        <f t="shared" si="317"/>
        <v>0</v>
      </c>
      <c r="M1680">
        <f t="shared" si="318"/>
        <v>0</v>
      </c>
      <c r="N1680" t="str">
        <f t="shared" si="319"/>
        <v/>
      </c>
      <c r="O1680" t="e">
        <f t="shared" si="320"/>
        <v>#NUM!</v>
      </c>
      <c r="P1680" t="e">
        <f t="shared" si="321"/>
        <v>#NUM!</v>
      </c>
      <c r="Q1680" t="e">
        <f t="shared" si="322"/>
        <v>#NUM!</v>
      </c>
      <c r="R1680" t="e">
        <f t="shared" si="323"/>
        <v>#NUM!</v>
      </c>
      <c r="S1680" t="e">
        <f t="shared" si="324"/>
        <v>#NUM!</v>
      </c>
    </row>
    <row r="1681" spans="8:19" x14ac:dyDescent="0.25">
      <c r="H1681">
        <f t="shared" si="313"/>
        <v>0</v>
      </c>
      <c r="I1681">
        <f t="shared" si="314"/>
        <v>0</v>
      </c>
      <c r="J1681">
        <f t="shared" si="315"/>
        <v>0</v>
      </c>
      <c r="K1681">
        <f t="shared" si="316"/>
        <v>0</v>
      </c>
      <c r="L1681">
        <f t="shared" si="317"/>
        <v>0</v>
      </c>
      <c r="M1681">
        <f t="shared" si="318"/>
        <v>0</v>
      </c>
      <c r="N1681" t="str">
        <f t="shared" si="319"/>
        <v/>
      </c>
      <c r="O1681" t="e">
        <f t="shared" si="320"/>
        <v>#NUM!</v>
      </c>
      <c r="P1681" t="e">
        <f t="shared" si="321"/>
        <v>#NUM!</v>
      </c>
      <c r="Q1681" t="e">
        <f t="shared" si="322"/>
        <v>#NUM!</v>
      </c>
      <c r="R1681" t="e">
        <f t="shared" si="323"/>
        <v>#NUM!</v>
      </c>
      <c r="S1681" t="e">
        <f t="shared" si="324"/>
        <v>#NUM!</v>
      </c>
    </row>
    <row r="1682" spans="8:19" x14ac:dyDescent="0.25">
      <c r="H1682">
        <f t="shared" si="313"/>
        <v>0</v>
      </c>
      <c r="I1682">
        <f t="shared" si="314"/>
        <v>0</v>
      </c>
      <c r="J1682">
        <f t="shared" si="315"/>
        <v>0</v>
      </c>
      <c r="K1682">
        <f t="shared" si="316"/>
        <v>0</v>
      </c>
      <c r="L1682">
        <f t="shared" si="317"/>
        <v>0</v>
      </c>
      <c r="M1682">
        <f t="shared" si="318"/>
        <v>0</v>
      </c>
      <c r="N1682" t="str">
        <f t="shared" si="319"/>
        <v/>
      </c>
      <c r="O1682" t="e">
        <f t="shared" si="320"/>
        <v>#NUM!</v>
      </c>
      <c r="P1682" t="e">
        <f t="shared" si="321"/>
        <v>#NUM!</v>
      </c>
      <c r="Q1682" t="e">
        <f t="shared" si="322"/>
        <v>#NUM!</v>
      </c>
      <c r="R1682" t="e">
        <f t="shared" si="323"/>
        <v>#NUM!</v>
      </c>
      <c r="S1682" t="e">
        <f t="shared" si="324"/>
        <v>#NUM!</v>
      </c>
    </row>
    <row r="1683" spans="8:19" x14ac:dyDescent="0.25">
      <c r="H1683">
        <f t="shared" si="313"/>
        <v>0</v>
      </c>
      <c r="I1683">
        <f t="shared" si="314"/>
        <v>0</v>
      </c>
      <c r="J1683">
        <f t="shared" si="315"/>
        <v>0</v>
      </c>
      <c r="K1683">
        <f t="shared" si="316"/>
        <v>0</v>
      </c>
      <c r="L1683">
        <f t="shared" si="317"/>
        <v>0</v>
      </c>
      <c r="M1683">
        <f t="shared" si="318"/>
        <v>0</v>
      </c>
      <c r="N1683" t="str">
        <f t="shared" si="319"/>
        <v/>
      </c>
      <c r="O1683" t="e">
        <f t="shared" si="320"/>
        <v>#NUM!</v>
      </c>
      <c r="P1683" t="e">
        <f t="shared" si="321"/>
        <v>#NUM!</v>
      </c>
      <c r="Q1683" t="e">
        <f t="shared" si="322"/>
        <v>#NUM!</v>
      </c>
      <c r="R1683" t="e">
        <f t="shared" si="323"/>
        <v>#NUM!</v>
      </c>
      <c r="S1683" t="e">
        <f t="shared" si="324"/>
        <v>#NUM!</v>
      </c>
    </row>
    <row r="1684" spans="8:19" x14ac:dyDescent="0.25">
      <c r="H1684">
        <f t="shared" si="313"/>
        <v>0</v>
      </c>
      <c r="I1684">
        <f t="shared" si="314"/>
        <v>0</v>
      </c>
      <c r="J1684">
        <f t="shared" si="315"/>
        <v>0</v>
      </c>
      <c r="K1684">
        <f t="shared" si="316"/>
        <v>0</v>
      </c>
      <c r="L1684">
        <f t="shared" si="317"/>
        <v>0</v>
      </c>
      <c r="M1684">
        <f t="shared" si="318"/>
        <v>0</v>
      </c>
      <c r="N1684" t="str">
        <f t="shared" si="319"/>
        <v/>
      </c>
      <c r="O1684" t="e">
        <f t="shared" si="320"/>
        <v>#NUM!</v>
      </c>
      <c r="P1684" t="e">
        <f t="shared" si="321"/>
        <v>#NUM!</v>
      </c>
      <c r="Q1684" t="e">
        <f t="shared" si="322"/>
        <v>#NUM!</v>
      </c>
      <c r="R1684" t="e">
        <f t="shared" si="323"/>
        <v>#NUM!</v>
      </c>
      <c r="S1684" t="e">
        <f t="shared" si="324"/>
        <v>#NUM!</v>
      </c>
    </row>
    <row r="1685" spans="8:19" x14ac:dyDescent="0.25">
      <c r="H1685">
        <f t="shared" si="313"/>
        <v>0</v>
      </c>
      <c r="I1685">
        <f t="shared" si="314"/>
        <v>0</v>
      </c>
      <c r="J1685">
        <f t="shared" si="315"/>
        <v>0</v>
      </c>
      <c r="K1685">
        <f t="shared" si="316"/>
        <v>0</v>
      </c>
      <c r="L1685">
        <f t="shared" si="317"/>
        <v>0</v>
      </c>
      <c r="M1685">
        <f t="shared" si="318"/>
        <v>0</v>
      </c>
      <c r="N1685" t="str">
        <f t="shared" si="319"/>
        <v/>
      </c>
      <c r="O1685" t="e">
        <f t="shared" si="320"/>
        <v>#NUM!</v>
      </c>
      <c r="P1685" t="e">
        <f t="shared" si="321"/>
        <v>#NUM!</v>
      </c>
      <c r="Q1685" t="e">
        <f t="shared" si="322"/>
        <v>#NUM!</v>
      </c>
      <c r="R1685" t="e">
        <f t="shared" si="323"/>
        <v>#NUM!</v>
      </c>
      <c r="S1685" t="e">
        <f t="shared" si="324"/>
        <v>#NUM!</v>
      </c>
    </row>
    <row r="1686" spans="8:19" x14ac:dyDescent="0.25">
      <c r="H1686">
        <f t="shared" si="313"/>
        <v>0</v>
      </c>
      <c r="I1686">
        <f t="shared" si="314"/>
        <v>0</v>
      </c>
      <c r="J1686">
        <f t="shared" si="315"/>
        <v>0</v>
      </c>
      <c r="K1686">
        <f t="shared" si="316"/>
        <v>0</v>
      </c>
      <c r="L1686">
        <f t="shared" si="317"/>
        <v>0</v>
      </c>
      <c r="M1686">
        <f t="shared" si="318"/>
        <v>0</v>
      </c>
      <c r="N1686" t="str">
        <f t="shared" si="319"/>
        <v/>
      </c>
      <c r="O1686" t="e">
        <f t="shared" si="320"/>
        <v>#NUM!</v>
      </c>
      <c r="P1686" t="e">
        <f t="shared" si="321"/>
        <v>#NUM!</v>
      </c>
      <c r="Q1686" t="e">
        <f t="shared" si="322"/>
        <v>#NUM!</v>
      </c>
      <c r="R1686" t="e">
        <f t="shared" si="323"/>
        <v>#NUM!</v>
      </c>
      <c r="S1686" t="e">
        <f t="shared" si="324"/>
        <v>#NUM!</v>
      </c>
    </row>
    <row r="1687" spans="8:19" x14ac:dyDescent="0.25">
      <c r="H1687">
        <f t="shared" si="313"/>
        <v>0</v>
      </c>
      <c r="I1687">
        <f t="shared" si="314"/>
        <v>0</v>
      </c>
      <c r="J1687">
        <f t="shared" si="315"/>
        <v>0</v>
      </c>
      <c r="K1687">
        <f t="shared" si="316"/>
        <v>0</v>
      </c>
      <c r="L1687">
        <f t="shared" si="317"/>
        <v>0</v>
      </c>
      <c r="M1687">
        <f t="shared" si="318"/>
        <v>0</v>
      </c>
      <c r="N1687" t="str">
        <f t="shared" si="319"/>
        <v/>
      </c>
      <c r="O1687" t="e">
        <f t="shared" si="320"/>
        <v>#NUM!</v>
      </c>
      <c r="P1687" t="e">
        <f t="shared" si="321"/>
        <v>#NUM!</v>
      </c>
      <c r="Q1687" t="e">
        <f t="shared" si="322"/>
        <v>#NUM!</v>
      </c>
      <c r="R1687" t="e">
        <f t="shared" si="323"/>
        <v>#NUM!</v>
      </c>
      <c r="S1687" t="e">
        <f t="shared" si="324"/>
        <v>#NUM!</v>
      </c>
    </row>
    <row r="1688" spans="8:19" x14ac:dyDescent="0.25">
      <c r="H1688">
        <f t="shared" si="313"/>
        <v>0</v>
      </c>
      <c r="I1688">
        <f t="shared" si="314"/>
        <v>0</v>
      </c>
      <c r="J1688">
        <f t="shared" si="315"/>
        <v>0</v>
      </c>
      <c r="K1688">
        <f t="shared" si="316"/>
        <v>0</v>
      </c>
      <c r="L1688">
        <f t="shared" si="317"/>
        <v>0</v>
      </c>
      <c r="M1688">
        <f t="shared" si="318"/>
        <v>0</v>
      </c>
      <c r="N1688" t="str">
        <f t="shared" si="319"/>
        <v/>
      </c>
      <c r="O1688" t="e">
        <f t="shared" si="320"/>
        <v>#NUM!</v>
      </c>
      <c r="P1688" t="e">
        <f t="shared" si="321"/>
        <v>#NUM!</v>
      </c>
      <c r="Q1688" t="e">
        <f t="shared" si="322"/>
        <v>#NUM!</v>
      </c>
      <c r="R1688" t="e">
        <f t="shared" si="323"/>
        <v>#NUM!</v>
      </c>
      <c r="S1688" t="e">
        <f t="shared" si="324"/>
        <v>#NUM!</v>
      </c>
    </row>
    <row r="1689" spans="8:19" x14ac:dyDescent="0.25">
      <c r="H1689">
        <f t="shared" si="313"/>
        <v>0</v>
      </c>
      <c r="I1689">
        <f t="shared" si="314"/>
        <v>0</v>
      </c>
      <c r="J1689">
        <f t="shared" si="315"/>
        <v>0</v>
      </c>
      <c r="K1689">
        <f t="shared" si="316"/>
        <v>0</v>
      </c>
      <c r="L1689">
        <f t="shared" si="317"/>
        <v>0</v>
      </c>
      <c r="M1689">
        <f t="shared" si="318"/>
        <v>0</v>
      </c>
      <c r="N1689" t="str">
        <f t="shared" si="319"/>
        <v/>
      </c>
      <c r="O1689" t="e">
        <f t="shared" si="320"/>
        <v>#NUM!</v>
      </c>
      <c r="P1689" t="e">
        <f t="shared" si="321"/>
        <v>#NUM!</v>
      </c>
      <c r="Q1689" t="e">
        <f t="shared" si="322"/>
        <v>#NUM!</v>
      </c>
      <c r="R1689" t="e">
        <f t="shared" si="323"/>
        <v>#NUM!</v>
      </c>
      <c r="S1689" t="e">
        <f t="shared" si="324"/>
        <v>#NUM!</v>
      </c>
    </row>
    <row r="1690" spans="8:19" x14ac:dyDescent="0.25">
      <c r="H1690">
        <f t="shared" si="313"/>
        <v>0</v>
      </c>
      <c r="I1690">
        <f t="shared" si="314"/>
        <v>0</v>
      </c>
      <c r="J1690">
        <f t="shared" si="315"/>
        <v>0</v>
      </c>
      <c r="K1690">
        <f t="shared" si="316"/>
        <v>0</v>
      </c>
      <c r="L1690">
        <f t="shared" si="317"/>
        <v>0</v>
      </c>
      <c r="M1690">
        <f t="shared" si="318"/>
        <v>0</v>
      </c>
      <c r="N1690" t="str">
        <f t="shared" si="319"/>
        <v/>
      </c>
      <c r="O1690" t="e">
        <f t="shared" si="320"/>
        <v>#NUM!</v>
      </c>
      <c r="P1690" t="e">
        <f t="shared" si="321"/>
        <v>#NUM!</v>
      </c>
      <c r="Q1690" t="e">
        <f t="shared" si="322"/>
        <v>#NUM!</v>
      </c>
      <c r="R1690" t="e">
        <f t="shared" si="323"/>
        <v>#NUM!</v>
      </c>
      <c r="S1690" t="e">
        <f t="shared" si="324"/>
        <v>#NUM!</v>
      </c>
    </row>
    <row r="1691" spans="8:19" x14ac:dyDescent="0.25">
      <c r="H1691">
        <f t="shared" si="313"/>
        <v>0</v>
      </c>
      <c r="I1691">
        <f t="shared" si="314"/>
        <v>0</v>
      </c>
      <c r="J1691">
        <f t="shared" si="315"/>
        <v>0</v>
      </c>
      <c r="K1691">
        <f t="shared" si="316"/>
        <v>0</v>
      </c>
      <c r="L1691">
        <f t="shared" si="317"/>
        <v>0</v>
      </c>
      <c r="M1691">
        <f t="shared" si="318"/>
        <v>0</v>
      </c>
      <c r="N1691" t="str">
        <f t="shared" si="319"/>
        <v/>
      </c>
      <c r="O1691" t="e">
        <f t="shared" si="320"/>
        <v>#NUM!</v>
      </c>
      <c r="P1691" t="e">
        <f t="shared" si="321"/>
        <v>#NUM!</v>
      </c>
      <c r="Q1691" t="e">
        <f t="shared" si="322"/>
        <v>#NUM!</v>
      </c>
      <c r="R1691" t="e">
        <f t="shared" si="323"/>
        <v>#NUM!</v>
      </c>
      <c r="S1691" t="e">
        <f t="shared" si="324"/>
        <v>#NUM!</v>
      </c>
    </row>
    <row r="1692" spans="8:19" x14ac:dyDescent="0.25">
      <c r="H1692">
        <f t="shared" si="313"/>
        <v>0</v>
      </c>
      <c r="I1692">
        <f t="shared" si="314"/>
        <v>0</v>
      </c>
      <c r="J1692">
        <f t="shared" si="315"/>
        <v>0</v>
      </c>
      <c r="K1692">
        <f t="shared" si="316"/>
        <v>0</v>
      </c>
      <c r="L1692">
        <f t="shared" si="317"/>
        <v>0</v>
      </c>
      <c r="M1692">
        <f t="shared" si="318"/>
        <v>0</v>
      </c>
      <c r="N1692" t="str">
        <f t="shared" si="319"/>
        <v/>
      </c>
      <c r="O1692" t="e">
        <f t="shared" si="320"/>
        <v>#NUM!</v>
      </c>
      <c r="P1692" t="e">
        <f t="shared" si="321"/>
        <v>#NUM!</v>
      </c>
      <c r="Q1692" t="e">
        <f t="shared" si="322"/>
        <v>#NUM!</v>
      </c>
      <c r="R1692" t="e">
        <f t="shared" si="323"/>
        <v>#NUM!</v>
      </c>
      <c r="S1692" t="e">
        <f t="shared" si="324"/>
        <v>#NUM!</v>
      </c>
    </row>
    <row r="1693" spans="8:19" x14ac:dyDescent="0.25">
      <c r="H1693">
        <f t="shared" si="313"/>
        <v>0</v>
      </c>
      <c r="I1693">
        <f t="shared" si="314"/>
        <v>0</v>
      </c>
      <c r="J1693">
        <f t="shared" si="315"/>
        <v>0</v>
      </c>
      <c r="K1693">
        <f t="shared" si="316"/>
        <v>0</v>
      </c>
      <c r="L1693">
        <f t="shared" si="317"/>
        <v>0</v>
      </c>
      <c r="M1693">
        <f t="shared" si="318"/>
        <v>0</v>
      </c>
      <c r="N1693" t="str">
        <f t="shared" si="319"/>
        <v/>
      </c>
      <c r="O1693" t="e">
        <f t="shared" si="320"/>
        <v>#NUM!</v>
      </c>
      <c r="P1693" t="e">
        <f t="shared" si="321"/>
        <v>#NUM!</v>
      </c>
      <c r="Q1693" t="e">
        <f t="shared" si="322"/>
        <v>#NUM!</v>
      </c>
      <c r="R1693" t="e">
        <f t="shared" si="323"/>
        <v>#NUM!</v>
      </c>
      <c r="S1693" t="e">
        <f t="shared" si="324"/>
        <v>#NUM!</v>
      </c>
    </row>
    <row r="1694" spans="8:19" x14ac:dyDescent="0.25">
      <c r="H1694">
        <f t="shared" si="313"/>
        <v>0</v>
      </c>
      <c r="I1694">
        <f t="shared" si="314"/>
        <v>0</v>
      </c>
      <c r="J1694">
        <f t="shared" si="315"/>
        <v>0</v>
      </c>
      <c r="K1694">
        <f t="shared" si="316"/>
        <v>0</v>
      </c>
      <c r="L1694">
        <f t="shared" si="317"/>
        <v>0</v>
      </c>
      <c r="M1694">
        <f t="shared" si="318"/>
        <v>0</v>
      </c>
      <c r="N1694" t="str">
        <f t="shared" si="319"/>
        <v/>
      </c>
      <c r="O1694" t="e">
        <f t="shared" si="320"/>
        <v>#NUM!</v>
      </c>
      <c r="P1694" t="e">
        <f t="shared" si="321"/>
        <v>#NUM!</v>
      </c>
      <c r="Q1694" t="e">
        <f t="shared" si="322"/>
        <v>#NUM!</v>
      </c>
      <c r="R1694" t="e">
        <f t="shared" si="323"/>
        <v>#NUM!</v>
      </c>
      <c r="S1694" t="e">
        <f t="shared" si="324"/>
        <v>#NUM!</v>
      </c>
    </row>
    <row r="1695" spans="8:19" x14ac:dyDescent="0.25">
      <c r="H1695">
        <f t="shared" si="313"/>
        <v>0</v>
      </c>
      <c r="I1695">
        <f t="shared" si="314"/>
        <v>0</v>
      </c>
      <c r="J1695">
        <f t="shared" si="315"/>
        <v>0</v>
      </c>
      <c r="K1695">
        <f t="shared" si="316"/>
        <v>0</v>
      </c>
      <c r="L1695">
        <f t="shared" si="317"/>
        <v>0</v>
      </c>
      <c r="M1695">
        <f t="shared" si="318"/>
        <v>0</v>
      </c>
      <c r="N1695" t="str">
        <f t="shared" si="319"/>
        <v/>
      </c>
      <c r="O1695" t="e">
        <f t="shared" si="320"/>
        <v>#NUM!</v>
      </c>
      <c r="P1695" t="e">
        <f t="shared" si="321"/>
        <v>#NUM!</v>
      </c>
      <c r="Q1695" t="e">
        <f t="shared" si="322"/>
        <v>#NUM!</v>
      </c>
      <c r="R1695" t="e">
        <f t="shared" si="323"/>
        <v>#NUM!</v>
      </c>
      <c r="S1695" t="e">
        <f t="shared" si="324"/>
        <v>#NUM!</v>
      </c>
    </row>
    <row r="1696" spans="8:19" x14ac:dyDescent="0.25">
      <c r="H1696">
        <f t="shared" si="313"/>
        <v>0</v>
      </c>
      <c r="I1696">
        <f t="shared" si="314"/>
        <v>0</v>
      </c>
      <c r="J1696">
        <f t="shared" si="315"/>
        <v>0</v>
      </c>
      <c r="K1696">
        <f t="shared" si="316"/>
        <v>0</v>
      </c>
      <c r="L1696">
        <f t="shared" si="317"/>
        <v>0</v>
      </c>
      <c r="M1696">
        <f t="shared" si="318"/>
        <v>0</v>
      </c>
      <c r="N1696" t="str">
        <f t="shared" si="319"/>
        <v/>
      </c>
      <c r="O1696" t="e">
        <f t="shared" si="320"/>
        <v>#NUM!</v>
      </c>
      <c r="P1696" t="e">
        <f t="shared" si="321"/>
        <v>#NUM!</v>
      </c>
      <c r="Q1696" t="e">
        <f t="shared" si="322"/>
        <v>#NUM!</v>
      </c>
      <c r="R1696" t="e">
        <f t="shared" si="323"/>
        <v>#NUM!</v>
      </c>
      <c r="S1696" t="e">
        <f t="shared" si="324"/>
        <v>#NUM!</v>
      </c>
    </row>
    <row r="1697" spans="8:19" x14ac:dyDescent="0.25">
      <c r="H1697">
        <f t="shared" si="313"/>
        <v>0</v>
      </c>
      <c r="I1697">
        <f t="shared" si="314"/>
        <v>0</v>
      </c>
      <c r="J1697">
        <f t="shared" si="315"/>
        <v>0</v>
      </c>
      <c r="K1697">
        <f t="shared" si="316"/>
        <v>0</v>
      </c>
      <c r="L1697">
        <f t="shared" si="317"/>
        <v>0</v>
      </c>
      <c r="M1697">
        <f t="shared" si="318"/>
        <v>0</v>
      </c>
      <c r="N1697" t="str">
        <f t="shared" si="319"/>
        <v/>
      </c>
      <c r="O1697" t="e">
        <f t="shared" si="320"/>
        <v>#NUM!</v>
      </c>
      <c r="P1697" t="e">
        <f t="shared" si="321"/>
        <v>#NUM!</v>
      </c>
      <c r="Q1697" t="e">
        <f t="shared" si="322"/>
        <v>#NUM!</v>
      </c>
      <c r="R1697" t="e">
        <f t="shared" si="323"/>
        <v>#NUM!</v>
      </c>
      <c r="S1697" t="e">
        <f t="shared" si="324"/>
        <v>#NUM!</v>
      </c>
    </row>
    <row r="1698" spans="8:19" x14ac:dyDescent="0.25">
      <c r="H1698">
        <f t="shared" si="313"/>
        <v>0</v>
      </c>
      <c r="I1698">
        <f t="shared" si="314"/>
        <v>0</v>
      </c>
      <c r="J1698">
        <f t="shared" si="315"/>
        <v>0</v>
      </c>
      <c r="K1698">
        <f t="shared" si="316"/>
        <v>0</v>
      </c>
      <c r="L1698">
        <f t="shared" si="317"/>
        <v>0</v>
      </c>
      <c r="M1698">
        <f t="shared" si="318"/>
        <v>0</v>
      </c>
      <c r="N1698" t="str">
        <f t="shared" si="319"/>
        <v/>
      </c>
      <c r="O1698" t="e">
        <f t="shared" si="320"/>
        <v>#NUM!</v>
      </c>
      <c r="P1698" t="e">
        <f t="shared" si="321"/>
        <v>#NUM!</v>
      </c>
      <c r="Q1698" t="e">
        <f t="shared" si="322"/>
        <v>#NUM!</v>
      </c>
      <c r="R1698" t="e">
        <f t="shared" si="323"/>
        <v>#NUM!</v>
      </c>
      <c r="S1698" t="e">
        <f t="shared" si="324"/>
        <v>#NUM!</v>
      </c>
    </row>
    <row r="1699" spans="8:19" x14ac:dyDescent="0.25">
      <c r="H1699">
        <f t="shared" si="313"/>
        <v>0</v>
      </c>
      <c r="I1699">
        <f t="shared" si="314"/>
        <v>0</v>
      </c>
      <c r="J1699">
        <f t="shared" si="315"/>
        <v>0</v>
      </c>
      <c r="K1699">
        <f t="shared" si="316"/>
        <v>0</v>
      </c>
      <c r="L1699">
        <f t="shared" si="317"/>
        <v>0</v>
      </c>
      <c r="M1699">
        <f t="shared" si="318"/>
        <v>0</v>
      </c>
      <c r="N1699" t="str">
        <f t="shared" si="319"/>
        <v/>
      </c>
      <c r="O1699" t="e">
        <f t="shared" si="320"/>
        <v>#NUM!</v>
      </c>
      <c r="P1699" t="e">
        <f t="shared" si="321"/>
        <v>#NUM!</v>
      </c>
      <c r="Q1699" t="e">
        <f t="shared" si="322"/>
        <v>#NUM!</v>
      </c>
      <c r="R1699" t="e">
        <f t="shared" si="323"/>
        <v>#NUM!</v>
      </c>
      <c r="S1699" t="e">
        <f t="shared" si="324"/>
        <v>#NUM!</v>
      </c>
    </row>
    <row r="1700" spans="8:19" x14ac:dyDescent="0.25">
      <c r="H1700">
        <f t="shared" si="313"/>
        <v>0</v>
      </c>
      <c r="I1700">
        <f t="shared" si="314"/>
        <v>0</v>
      </c>
      <c r="J1700">
        <f t="shared" si="315"/>
        <v>0</v>
      </c>
      <c r="K1700">
        <f t="shared" si="316"/>
        <v>0</v>
      </c>
      <c r="L1700">
        <f t="shared" si="317"/>
        <v>0</v>
      </c>
      <c r="M1700">
        <f t="shared" si="318"/>
        <v>0</v>
      </c>
      <c r="N1700" t="str">
        <f t="shared" si="319"/>
        <v/>
      </c>
      <c r="O1700" t="e">
        <f t="shared" si="320"/>
        <v>#NUM!</v>
      </c>
      <c r="P1700" t="e">
        <f t="shared" si="321"/>
        <v>#NUM!</v>
      </c>
      <c r="Q1700" t="e">
        <f t="shared" si="322"/>
        <v>#NUM!</v>
      </c>
      <c r="R1700" t="e">
        <f t="shared" si="323"/>
        <v>#NUM!</v>
      </c>
      <c r="S1700" t="e">
        <f t="shared" si="324"/>
        <v>#NUM!</v>
      </c>
    </row>
    <row r="1701" spans="8:19" x14ac:dyDescent="0.25">
      <c r="H1701">
        <f t="shared" si="313"/>
        <v>0</v>
      </c>
      <c r="I1701">
        <f t="shared" si="314"/>
        <v>0</v>
      </c>
      <c r="J1701">
        <f t="shared" si="315"/>
        <v>0</v>
      </c>
      <c r="K1701">
        <f t="shared" si="316"/>
        <v>0</v>
      </c>
      <c r="L1701">
        <f t="shared" si="317"/>
        <v>0</v>
      </c>
      <c r="M1701">
        <f t="shared" si="318"/>
        <v>0</v>
      </c>
      <c r="N1701" t="str">
        <f t="shared" si="319"/>
        <v/>
      </c>
      <c r="O1701" t="e">
        <f t="shared" si="320"/>
        <v>#NUM!</v>
      </c>
      <c r="P1701" t="e">
        <f t="shared" si="321"/>
        <v>#NUM!</v>
      </c>
      <c r="Q1701" t="e">
        <f t="shared" si="322"/>
        <v>#NUM!</v>
      </c>
      <c r="R1701" t="e">
        <f t="shared" si="323"/>
        <v>#NUM!</v>
      </c>
      <c r="S1701" t="e">
        <f t="shared" si="324"/>
        <v>#NUM!</v>
      </c>
    </row>
    <row r="1702" spans="8:19" x14ac:dyDescent="0.25">
      <c r="H1702">
        <f t="shared" si="313"/>
        <v>0</v>
      </c>
      <c r="I1702">
        <f t="shared" si="314"/>
        <v>0</v>
      </c>
      <c r="J1702">
        <f t="shared" si="315"/>
        <v>0</v>
      </c>
      <c r="K1702">
        <f t="shared" si="316"/>
        <v>0</v>
      </c>
      <c r="L1702">
        <f t="shared" si="317"/>
        <v>0</v>
      </c>
      <c r="M1702">
        <f t="shared" si="318"/>
        <v>0</v>
      </c>
      <c r="N1702" t="str">
        <f t="shared" si="319"/>
        <v/>
      </c>
      <c r="O1702" t="e">
        <f t="shared" si="320"/>
        <v>#NUM!</v>
      </c>
      <c r="P1702" t="e">
        <f t="shared" si="321"/>
        <v>#NUM!</v>
      </c>
      <c r="Q1702" t="e">
        <f t="shared" si="322"/>
        <v>#NUM!</v>
      </c>
      <c r="R1702" t="e">
        <f t="shared" si="323"/>
        <v>#NUM!</v>
      </c>
      <c r="S1702" t="e">
        <f t="shared" si="324"/>
        <v>#NUM!</v>
      </c>
    </row>
    <row r="1703" spans="8:19" x14ac:dyDescent="0.25">
      <c r="H1703">
        <f t="shared" si="313"/>
        <v>0</v>
      </c>
      <c r="I1703">
        <f t="shared" si="314"/>
        <v>0</v>
      </c>
      <c r="J1703">
        <f t="shared" si="315"/>
        <v>0</v>
      </c>
      <c r="K1703">
        <f t="shared" si="316"/>
        <v>0</v>
      </c>
      <c r="L1703">
        <f t="shared" si="317"/>
        <v>0</v>
      </c>
      <c r="M1703">
        <f t="shared" si="318"/>
        <v>0</v>
      </c>
      <c r="N1703" t="str">
        <f t="shared" si="319"/>
        <v/>
      </c>
      <c r="O1703" t="e">
        <f t="shared" si="320"/>
        <v>#NUM!</v>
      </c>
      <c r="P1703" t="e">
        <f t="shared" si="321"/>
        <v>#NUM!</v>
      </c>
      <c r="Q1703" t="e">
        <f t="shared" si="322"/>
        <v>#NUM!</v>
      </c>
      <c r="R1703" t="e">
        <f t="shared" si="323"/>
        <v>#NUM!</v>
      </c>
      <c r="S1703" t="e">
        <f t="shared" si="324"/>
        <v>#NUM!</v>
      </c>
    </row>
    <row r="1704" spans="8:19" x14ac:dyDescent="0.25">
      <c r="H1704">
        <f t="shared" si="313"/>
        <v>0</v>
      </c>
      <c r="I1704">
        <f t="shared" si="314"/>
        <v>0</v>
      </c>
      <c r="J1704">
        <f t="shared" si="315"/>
        <v>0</v>
      </c>
      <c r="K1704">
        <f t="shared" si="316"/>
        <v>0</v>
      </c>
      <c r="L1704">
        <f t="shared" si="317"/>
        <v>0</v>
      </c>
      <c r="M1704">
        <f t="shared" si="318"/>
        <v>0</v>
      </c>
      <c r="N1704" t="str">
        <f t="shared" si="319"/>
        <v/>
      </c>
      <c r="O1704" t="e">
        <f t="shared" si="320"/>
        <v>#NUM!</v>
      </c>
      <c r="P1704" t="e">
        <f t="shared" si="321"/>
        <v>#NUM!</v>
      </c>
      <c r="Q1704" t="e">
        <f t="shared" si="322"/>
        <v>#NUM!</v>
      </c>
      <c r="R1704" t="e">
        <f t="shared" si="323"/>
        <v>#NUM!</v>
      </c>
      <c r="S1704" t="e">
        <f t="shared" si="324"/>
        <v>#NUM!</v>
      </c>
    </row>
    <row r="1705" spans="8:19" x14ac:dyDescent="0.25">
      <c r="H1705">
        <f t="shared" si="313"/>
        <v>0</v>
      </c>
      <c r="I1705">
        <f t="shared" si="314"/>
        <v>0</v>
      </c>
      <c r="J1705">
        <f t="shared" si="315"/>
        <v>0</v>
      </c>
      <c r="K1705">
        <f t="shared" si="316"/>
        <v>0</v>
      </c>
      <c r="L1705">
        <f t="shared" si="317"/>
        <v>0</v>
      </c>
      <c r="M1705">
        <f t="shared" si="318"/>
        <v>0</v>
      </c>
      <c r="N1705" t="str">
        <f t="shared" si="319"/>
        <v/>
      </c>
      <c r="O1705" t="e">
        <f t="shared" si="320"/>
        <v>#NUM!</v>
      </c>
      <c r="P1705" t="e">
        <f t="shared" si="321"/>
        <v>#NUM!</v>
      </c>
      <c r="Q1705" t="e">
        <f t="shared" si="322"/>
        <v>#NUM!</v>
      </c>
      <c r="R1705" t="e">
        <f t="shared" si="323"/>
        <v>#NUM!</v>
      </c>
      <c r="S1705" t="e">
        <f t="shared" si="324"/>
        <v>#NUM!</v>
      </c>
    </row>
    <row r="1706" spans="8:19" x14ac:dyDescent="0.25">
      <c r="H1706">
        <f t="shared" si="313"/>
        <v>0</v>
      </c>
      <c r="I1706">
        <f t="shared" si="314"/>
        <v>0</v>
      </c>
      <c r="J1706">
        <f t="shared" si="315"/>
        <v>0</v>
      </c>
      <c r="K1706">
        <f t="shared" si="316"/>
        <v>0</v>
      </c>
      <c r="L1706">
        <f t="shared" si="317"/>
        <v>0</v>
      </c>
      <c r="M1706">
        <f t="shared" si="318"/>
        <v>0</v>
      </c>
      <c r="N1706" t="str">
        <f t="shared" si="319"/>
        <v/>
      </c>
      <c r="O1706" t="e">
        <f t="shared" si="320"/>
        <v>#NUM!</v>
      </c>
      <c r="P1706" t="e">
        <f t="shared" si="321"/>
        <v>#NUM!</v>
      </c>
      <c r="Q1706" t="e">
        <f t="shared" si="322"/>
        <v>#NUM!</v>
      </c>
      <c r="R1706" t="e">
        <f t="shared" si="323"/>
        <v>#NUM!</v>
      </c>
      <c r="S1706" t="e">
        <f t="shared" si="324"/>
        <v>#NUM!</v>
      </c>
    </row>
    <row r="1707" spans="8:19" x14ac:dyDescent="0.25">
      <c r="H1707">
        <f t="shared" si="313"/>
        <v>0</v>
      </c>
      <c r="I1707">
        <f t="shared" si="314"/>
        <v>0</v>
      </c>
      <c r="J1707">
        <f t="shared" si="315"/>
        <v>0</v>
      </c>
      <c r="K1707">
        <f t="shared" si="316"/>
        <v>0</v>
      </c>
      <c r="L1707">
        <f t="shared" si="317"/>
        <v>0</v>
      </c>
      <c r="M1707">
        <f t="shared" si="318"/>
        <v>0</v>
      </c>
      <c r="N1707" t="str">
        <f t="shared" si="319"/>
        <v/>
      </c>
      <c r="O1707" t="e">
        <f t="shared" si="320"/>
        <v>#NUM!</v>
      </c>
      <c r="P1707" t="e">
        <f t="shared" si="321"/>
        <v>#NUM!</v>
      </c>
      <c r="Q1707" t="e">
        <f t="shared" si="322"/>
        <v>#NUM!</v>
      </c>
      <c r="R1707" t="e">
        <f t="shared" si="323"/>
        <v>#NUM!</v>
      </c>
      <c r="S1707" t="e">
        <f t="shared" si="324"/>
        <v>#NUM!</v>
      </c>
    </row>
    <row r="1708" spans="8:19" x14ac:dyDescent="0.25">
      <c r="H1708">
        <f t="shared" si="313"/>
        <v>0</v>
      </c>
      <c r="I1708">
        <f t="shared" si="314"/>
        <v>0</v>
      </c>
      <c r="J1708">
        <f t="shared" si="315"/>
        <v>0</v>
      </c>
      <c r="K1708">
        <f t="shared" si="316"/>
        <v>0</v>
      </c>
      <c r="L1708">
        <f t="shared" si="317"/>
        <v>0</v>
      </c>
      <c r="M1708">
        <f t="shared" si="318"/>
        <v>0</v>
      </c>
      <c r="N1708" t="str">
        <f t="shared" si="319"/>
        <v/>
      </c>
      <c r="O1708" t="e">
        <f t="shared" si="320"/>
        <v>#NUM!</v>
      </c>
      <c r="P1708" t="e">
        <f t="shared" si="321"/>
        <v>#NUM!</v>
      </c>
      <c r="Q1708" t="e">
        <f t="shared" si="322"/>
        <v>#NUM!</v>
      </c>
      <c r="R1708" t="e">
        <f t="shared" si="323"/>
        <v>#NUM!</v>
      </c>
      <c r="S1708" t="e">
        <f t="shared" si="324"/>
        <v>#NUM!</v>
      </c>
    </row>
    <row r="1709" spans="8:19" x14ac:dyDescent="0.25">
      <c r="H1709">
        <f t="shared" si="313"/>
        <v>0</v>
      </c>
      <c r="I1709">
        <f t="shared" si="314"/>
        <v>0</v>
      </c>
      <c r="J1709">
        <f t="shared" si="315"/>
        <v>0</v>
      </c>
      <c r="K1709">
        <f t="shared" si="316"/>
        <v>0</v>
      </c>
      <c r="L1709">
        <f t="shared" si="317"/>
        <v>0</v>
      </c>
      <c r="M1709">
        <f t="shared" si="318"/>
        <v>0</v>
      </c>
      <c r="N1709" t="str">
        <f t="shared" si="319"/>
        <v/>
      </c>
      <c r="O1709" t="e">
        <f t="shared" si="320"/>
        <v>#NUM!</v>
      </c>
      <c r="P1709" t="e">
        <f t="shared" si="321"/>
        <v>#NUM!</v>
      </c>
      <c r="Q1709" t="e">
        <f t="shared" si="322"/>
        <v>#NUM!</v>
      </c>
      <c r="R1709" t="e">
        <f t="shared" si="323"/>
        <v>#NUM!</v>
      </c>
      <c r="S1709" t="e">
        <f t="shared" si="324"/>
        <v>#NUM!</v>
      </c>
    </row>
    <row r="1710" spans="8:19" x14ac:dyDescent="0.25">
      <c r="H1710">
        <f t="shared" si="313"/>
        <v>0</v>
      </c>
      <c r="I1710">
        <f t="shared" si="314"/>
        <v>0</v>
      </c>
      <c r="J1710">
        <f t="shared" si="315"/>
        <v>0</v>
      </c>
      <c r="K1710">
        <f t="shared" si="316"/>
        <v>0</v>
      </c>
      <c r="L1710">
        <f t="shared" si="317"/>
        <v>0</v>
      </c>
      <c r="M1710">
        <f t="shared" si="318"/>
        <v>0</v>
      </c>
      <c r="N1710" t="str">
        <f t="shared" si="319"/>
        <v/>
      </c>
      <c r="O1710" t="e">
        <f t="shared" si="320"/>
        <v>#NUM!</v>
      </c>
      <c r="P1710" t="e">
        <f t="shared" si="321"/>
        <v>#NUM!</v>
      </c>
      <c r="Q1710" t="e">
        <f t="shared" si="322"/>
        <v>#NUM!</v>
      </c>
      <c r="R1710" t="e">
        <f t="shared" si="323"/>
        <v>#NUM!</v>
      </c>
      <c r="S1710" t="e">
        <f t="shared" si="324"/>
        <v>#NUM!</v>
      </c>
    </row>
    <row r="1711" spans="8:19" x14ac:dyDescent="0.25">
      <c r="H1711">
        <f t="shared" si="313"/>
        <v>0</v>
      </c>
      <c r="I1711">
        <f t="shared" si="314"/>
        <v>0</v>
      </c>
      <c r="J1711">
        <f t="shared" si="315"/>
        <v>0</v>
      </c>
      <c r="K1711">
        <f t="shared" si="316"/>
        <v>0</v>
      </c>
      <c r="L1711">
        <f t="shared" si="317"/>
        <v>0</v>
      </c>
      <c r="M1711">
        <f t="shared" si="318"/>
        <v>0</v>
      </c>
      <c r="N1711" t="str">
        <f t="shared" si="319"/>
        <v/>
      </c>
      <c r="O1711" t="e">
        <f t="shared" si="320"/>
        <v>#NUM!</v>
      </c>
      <c r="P1711" t="e">
        <f t="shared" si="321"/>
        <v>#NUM!</v>
      </c>
      <c r="Q1711" t="e">
        <f t="shared" si="322"/>
        <v>#NUM!</v>
      </c>
      <c r="R1711" t="e">
        <f t="shared" si="323"/>
        <v>#NUM!</v>
      </c>
      <c r="S1711" t="e">
        <f t="shared" si="324"/>
        <v>#NUM!</v>
      </c>
    </row>
    <row r="1712" spans="8:19" x14ac:dyDescent="0.25">
      <c r="H1712">
        <f t="shared" si="313"/>
        <v>0</v>
      </c>
      <c r="I1712">
        <f t="shared" si="314"/>
        <v>0</v>
      </c>
      <c r="J1712">
        <f t="shared" si="315"/>
        <v>0</v>
      </c>
      <c r="K1712">
        <f t="shared" si="316"/>
        <v>0</v>
      </c>
      <c r="L1712">
        <f t="shared" si="317"/>
        <v>0</v>
      </c>
      <c r="M1712">
        <f t="shared" si="318"/>
        <v>0</v>
      </c>
      <c r="N1712" t="str">
        <f t="shared" si="319"/>
        <v/>
      </c>
      <c r="O1712" t="e">
        <f t="shared" si="320"/>
        <v>#NUM!</v>
      </c>
      <c r="P1712" t="e">
        <f t="shared" si="321"/>
        <v>#NUM!</v>
      </c>
      <c r="Q1712" t="e">
        <f t="shared" si="322"/>
        <v>#NUM!</v>
      </c>
      <c r="R1712" t="e">
        <f t="shared" si="323"/>
        <v>#NUM!</v>
      </c>
      <c r="S1712" t="e">
        <f t="shared" si="324"/>
        <v>#NUM!</v>
      </c>
    </row>
    <row r="1713" spans="8:19" x14ac:dyDescent="0.25">
      <c r="H1713">
        <f t="shared" si="313"/>
        <v>0</v>
      </c>
      <c r="I1713">
        <f t="shared" si="314"/>
        <v>0</v>
      </c>
      <c r="J1713">
        <f t="shared" si="315"/>
        <v>0</v>
      </c>
      <c r="K1713">
        <f t="shared" si="316"/>
        <v>0</v>
      </c>
      <c r="L1713">
        <f t="shared" si="317"/>
        <v>0</v>
      </c>
      <c r="M1713">
        <f t="shared" si="318"/>
        <v>0</v>
      </c>
      <c r="N1713" t="str">
        <f t="shared" si="319"/>
        <v/>
      </c>
      <c r="O1713" t="e">
        <f t="shared" si="320"/>
        <v>#NUM!</v>
      </c>
      <c r="P1713" t="e">
        <f t="shared" si="321"/>
        <v>#NUM!</v>
      </c>
      <c r="Q1713" t="e">
        <f t="shared" si="322"/>
        <v>#NUM!</v>
      </c>
      <c r="R1713" t="e">
        <f t="shared" si="323"/>
        <v>#NUM!</v>
      </c>
      <c r="S1713" t="e">
        <f t="shared" si="324"/>
        <v>#NUM!</v>
      </c>
    </row>
    <row r="1714" spans="8:19" x14ac:dyDescent="0.25">
      <c r="H1714">
        <f t="shared" si="313"/>
        <v>0</v>
      </c>
      <c r="I1714">
        <f t="shared" si="314"/>
        <v>0</v>
      </c>
      <c r="J1714">
        <f t="shared" si="315"/>
        <v>0</v>
      </c>
      <c r="K1714">
        <f t="shared" si="316"/>
        <v>0</v>
      </c>
      <c r="L1714">
        <f t="shared" si="317"/>
        <v>0</v>
      </c>
      <c r="M1714">
        <f t="shared" si="318"/>
        <v>0</v>
      </c>
      <c r="N1714" t="str">
        <f t="shared" si="319"/>
        <v/>
      </c>
      <c r="O1714" t="e">
        <f t="shared" si="320"/>
        <v>#NUM!</v>
      </c>
      <c r="P1714" t="e">
        <f t="shared" si="321"/>
        <v>#NUM!</v>
      </c>
      <c r="Q1714" t="e">
        <f t="shared" si="322"/>
        <v>#NUM!</v>
      </c>
      <c r="R1714" t="e">
        <f t="shared" si="323"/>
        <v>#NUM!</v>
      </c>
      <c r="S1714" t="e">
        <f t="shared" si="324"/>
        <v>#NUM!</v>
      </c>
    </row>
    <row r="1715" spans="8:19" x14ac:dyDescent="0.25">
      <c r="H1715">
        <f t="shared" si="313"/>
        <v>0</v>
      </c>
      <c r="I1715">
        <f t="shared" si="314"/>
        <v>0</v>
      </c>
      <c r="J1715">
        <f t="shared" si="315"/>
        <v>0</v>
      </c>
      <c r="K1715">
        <f t="shared" si="316"/>
        <v>0</v>
      </c>
      <c r="L1715">
        <f t="shared" si="317"/>
        <v>0</v>
      </c>
      <c r="M1715">
        <f t="shared" si="318"/>
        <v>0</v>
      </c>
      <c r="N1715" t="str">
        <f t="shared" si="319"/>
        <v/>
      </c>
      <c r="O1715" t="e">
        <f t="shared" si="320"/>
        <v>#NUM!</v>
      </c>
      <c r="P1715" t="e">
        <f t="shared" si="321"/>
        <v>#NUM!</v>
      </c>
      <c r="Q1715" t="e">
        <f t="shared" si="322"/>
        <v>#NUM!</v>
      </c>
      <c r="R1715" t="e">
        <f t="shared" si="323"/>
        <v>#NUM!</v>
      </c>
      <c r="S1715" t="e">
        <f t="shared" si="324"/>
        <v>#NUM!</v>
      </c>
    </row>
    <row r="1716" spans="8:19" x14ac:dyDescent="0.25">
      <c r="H1716">
        <f t="shared" si="313"/>
        <v>0</v>
      </c>
      <c r="I1716">
        <f t="shared" si="314"/>
        <v>0</v>
      </c>
      <c r="J1716">
        <f t="shared" si="315"/>
        <v>0</v>
      </c>
      <c r="K1716">
        <f t="shared" si="316"/>
        <v>0</v>
      </c>
      <c r="L1716">
        <f t="shared" si="317"/>
        <v>0</v>
      </c>
      <c r="M1716">
        <f t="shared" si="318"/>
        <v>0</v>
      </c>
      <c r="N1716" t="str">
        <f t="shared" si="319"/>
        <v/>
      </c>
      <c r="O1716" t="e">
        <f t="shared" si="320"/>
        <v>#NUM!</v>
      </c>
      <c r="P1716" t="e">
        <f t="shared" si="321"/>
        <v>#NUM!</v>
      </c>
      <c r="Q1716" t="e">
        <f t="shared" si="322"/>
        <v>#NUM!</v>
      </c>
      <c r="R1716" t="e">
        <f t="shared" si="323"/>
        <v>#NUM!</v>
      </c>
      <c r="S1716" t="e">
        <f t="shared" si="324"/>
        <v>#NUM!</v>
      </c>
    </row>
    <row r="1717" spans="8:19" x14ac:dyDescent="0.25">
      <c r="H1717">
        <f t="shared" si="313"/>
        <v>0</v>
      </c>
      <c r="I1717">
        <f t="shared" si="314"/>
        <v>0</v>
      </c>
      <c r="J1717">
        <f t="shared" si="315"/>
        <v>0</v>
      </c>
      <c r="K1717">
        <f t="shared" si="316"/>
        <v>0</v>
      </c>
      <c r="L1717">
        <f t="shared" si="317"/>
        <v>0</v>
      </c>
      <c r="M1717">
        <f t="shared" si="318"/>
        <v>0</v>
      </c>
      <c r="N1717" t="str">
        <f t="shared" si="319"/>
        <v/>
      </c>
      <c r="O1717" t="e">
        <f t="shared" si="320"/>
        <v>#NUM!</v>
      </c>
      <c r="P1717" t="e">
        <f t="shared" si="321"/>
        <v>#NUM!</v>
      </c>
      <c r="Q1717" t="e">
        <f t="shared" si="322"/>
        <v>#NUM!</v>
      </c>
      <c r="R1717" t="e">
        <f t="shared" si="323"/>
        <v>#NUM!</v>
      </c>
      <c r="S1717" t="e">
        <f t="shared" si="324"/>
        <v>#NUM!</v>
      </c>
    </row>
    <row r="1718" spans="8:19" x14ac:dyDescent="0.25">
      <c r="H1718">
        <f t="shared" si="313"/>
        <v>0</v>
      </c>
      <c r="I1718">
        <f t="shared" si="314"/>
        <v>0</v>
      </c>
      <c r="J1718">
        <f t="shared" si="315"/>
        <v>0</v>
      </c>
      <c r="K1718">
        <f t="shared" si="316"/>
        <v>0</v>
      </c>
      <c r="L1718">
        <f t="shared" si="317"/>
        <v>0</v>
      </c>
      <c r="M1718">
        <f t="shared" si="318"/>
        <v>0</v>
      </c>
      <c r="N1718" t="str">
        <f t="shared" si="319"/>
        <v/>
      </c>
      <c r="O1718" t="e">
        <f t="shared" si="320"/>
        <v>#NUM!</v>
      </c>
      <c r="P1718" t="e">
        <f t="shared" si="321"/>
        <v>#NUM!</v>
      </c>
      <c r="Q1718" t="e">
        <f t="shared" si="322"/>
        <v>#NUM!</v>
      </c>
      <c r="R1718" t="e">
        <f t="shared" si="323"/>
        <v>#NUM!</v>
      </c>
      <c r="S1718" t="e">
        <f t="shared" si="324"/>
        <v>#NUM!</v>
      </c>
    </row>
    <row r="1719" spans="8:19" x14ac:dyDescent="0.25">
      <c r="H1719">
        <f t="shared" si="313"/>
        <v>0</v>
      </c>
      <c r="I1719">
        <f t="shared" si="314"/>
        <v>0</v>
      </c>
      <c r="J1719">
        <f t="shared" si="315"/>
        <v>0</v>
      </c>
      <c r="K1719">
        <f t="shared" si="316"/>
        <v>0</v>
      </c>
      <c r="L1719">
        <f t="shared" si="317"/>
        <v>0</v>
      </c>
      <c r="M1719">
        <f t="shared" si="318"/>
        <v>0</v>
      </c>
      <c r="N1719" t="str">
        <f t="shared" si="319"/>
        <v/>
      </c>
      <c r="O1719" t="e">
        <f t="shared" si="320"/>
        <v>#NUM!</v>
      </c>
      <c r="P1719" t="e">
        <f t="shared" si="321"/>
        <v>#NUM!</v>
      </c>
      <c r="Q1719" t="e">
        <f t="shared" si="322"/>
        <v>#NUM!</v>
      </c>
      <c r="R1719" t="e">
        <f t="shared" si="323"/>
        <v>#NUM!</v>
      </c>
      <c r="S1719" t="e">
        <f t="shared" si="324"/>
        <v>#NUM!</v>
      </c>
    </row>
    <row r="1720" spans="8:19" x14ac:dyDescent="0.25">
      <c r="H1720">
        <f t="shared" si="313"/>
        <v>0</v>
      </c>
      <c r="I1720">
        <f t="shared" si="314"/>
        <v>0</v>
      </c>
      <c r="J1720">
        <f t="shared" si="315"/>
        <v>0</v>
      </c>
      <c r="K1720">
        <f t="shared" si="316"/>
        <v>0</v>
      </c>
      <c r="L1720">
        <f t="shared" si="317"/>
        <v>0</v>
      </c>
      <c r="M1720">
        <f t="shared" si="318"/>
        <v>0</v>
      </c>
      <c r="N1720" t="str">
        <f t="shared" si="319"/>
        <v/>
      </c>
      <c r="O1720" t="e">
        <f t="shared" si="320"/>
        <v>#NUM!</v>
      </c>
      <c r="P1720" t="e">
        <f t="shared" si="321"/>
        <v>#NUM!</v>
      </c>
      <c r="Q1720" t="e">
        <f t="shared" si="322"/>
        <v>#NUM!</v>
      </c>
      <c r="R1720" t="e">
        <f t="shared" si="323"/>
        <v>#NUM!</v>
      </c>
      <c r="S1720" t="e">
        <f t="shared" si="324"/>
        <v>#NUM!</v>
      </c>
    </row>
    <row r="1721" spans="8:19" x14ac:dyDescent="0.25">
      <c r="H1721">
        <f t="shared" si="313"/>
        <v>0</v>
      </c>
      <c r="I1721">
        <f t="shared" si="314"/>
        <v>0</v>
      </c>
      <c r="J1721">
        <f t="shared" si="315"/>
        <v>0</v>
      </c>
      <c r="K1721">
        <f t="shared" si="316"/>
        <v>0</v>
      </c>
      <c r="L1721">
        <f t="shared" si="317"/>
        <v>0</v>
      </c>
      <c r="M1721">
        <f t="shared" si="318"/>
        <v>0</v>
      </c>
      <c r="N1721" t="str">
        <f t="shared" si="319"/>
        <v/>
      </c>
      <c r="O1721" t="e">
        <f t="shared" si="320"/>
        <v>#NUM!</v>
      </c>
      <c r="P1721" t="e">
        <f t="shared" si="321"/>
        <v>#NUM!</v>
      </c>
      <c r="Q1721" t="e">
        <f t="shared" si="322"/>
        <v>#NUM!</v>
      </c>
      <c r="R1721" t="e">
        <f t="shared" si="323"/>
        <v>#NUM!</v>
      </c>
      <c r="S1721" t="e">
        <f t="shared" si="324"/>
        <v>#NUM!</v>
      </c>
    </row>
    <row r="1722" spans="8:19" x14ac:dyDescent="0.25">
      <c r="H1722">
        <f t="shared" si="313"/>
        <v>0</v>
      </c>
      <c r="I1722">
        <f t="shared" si="314"/>
        <v>0</v>
      </c>
      <c r="J1722">
        <f t="shared" si="315"/>
        <v>0</v>
      </c>
      <c r="K1722">
        <f t="shared" si="316"/>
        <v>0</v>
      </c>
      <c r="L1722">
        <f t="shared" si="317"/>
        <v>0</v>
      </c>
      <c r="M1722">
        <f t="shared" si="318"/>
        <v>0</v>
      </c>
      <c r="N1722" t="str">
        <f t="shared" si="319"/>
        <v/>
      </c>
      <c r="O1722" t="e">
        <f t="shared" si="320"/>
        <v>#NUM!</v>
      </c>
      <c r="P1722" t="e">
        <f t="shared" si="321"/>
        <v>#NUM!</v>
      </c>
      <c r="Q1722" t="e">
        <f t="shared" si="322"/>
        <v>#NUM!</v>
      </c>
      <c r="R1722" t="e">
        <f t="shared" si="323"/>
        <v>#NUM!</v>
      </c>
      <c r="S1722" t="e">
        <f t="shared" si="324"/>
        <v>#NUM!</v>
      </c>
    </row>
    <row r="1723" spans="8:19" x14ac:dyDescent="0.25">
      <c r="H1723">
        <f t="shared" si="313"/>
        <v>0</v>
      </c>
      <c r="I1723">
        <f t="shared" si="314"/>
        <v>0</v>
      </c>
      <c r="J1723">
        <f t="shared" si="315"/>
        <v>0</v>
      </c>
      <c r="K1723">
        <f t="shared" si="316"/>
        <v>0</v>
      </c>
      <c r="L1723">
        <f t="shared" si="317"/>
        <v>0</v>
      </c>
      <c r="M1723">
        <f t="shared" si="318"/>
        <v>0</v>
      </c>
      <c r="N1723" t="str">
        <f t="shared" si="319"/>
        <v/>
      </c>
      <c r="O1723" t="e">
        <f t="shared" si="320"/>
        <v>#NUM!</v>
      </c>
      <c r="P1723" t="e">
        <f t="shared" si="321"/>
        <v>#NUM!</v>
      </c>
      <c r="Q1723" t="e">
        <f t="shared" si="322"/>
        <v>#NUM!</v>
      </c>
      <c r="R1723" t="e">
        <f t="shared" si="323"/>
        <v>#NUM!</v>
      </c>
      <c r="S1723" t="e">
        <f t="shared" si="324"/>
        <v>#NUM!</v>
      </c>
    </row>
    <row r="1724" spans="8:19" x14ac:dyDescent="0.25">
      <c r="H1724">
        <f t="shared" si="313"/>
        <v>0</v>
      </c>
      <c r="I1724">
        <f t="shared" si="314"/>
        <v>0</v>
      </c>
      <c r="J1724">
        <f t="shared" si="315"/>
        <v>0</v>
      </c>
      <c r="K1724">
        <f t="shared" si="316"/>
        <v>0</v>
      </c>
      <c r="L1724">
        <f t="shared" si="317"/>
        <v>0</v>
      </c>
      <c r="M1724">
        <f t="shared" si="318"/>
        <v>0</v>
      </c>
      <c r="N1724" t="str">
        <f t="shared" si="319"/>
        <v/>
      </c>
      <c r="O1724" t="e">
        <f t="shared" si="320"/>
        <v>#NUM!</v>
      </c>
      <c r="P1724" t="e">
        <f t="shared" si="321"/>
        <v>#NUM!</v>
      </c>
      <c r="Q1724" t="e">
        <f t="shared" si="322"/>
        <v>#NUM!</v>
      </c>
      <c r="R1724" t="e">
        <f t="shared" si="323"/>
        <v>#NUM!</v>
      </c>
      <c r="S1724" t="e">
        <f t="shared" si="324"/>
        <v>#NUM!</v>
      </c>
    </row>
    <row r="1725" spans="8:19" x14ac:dyDescent="0.25">
      <c r="H1725">
        <f t="shared" si="313"/>
        <v>0</v>
      </c>
      <c r="I1725">
        <f t="shared" si="314"/>
        <v>0</v>
      </c>
      <c r="J1725">
        <f t="shared" si="315"/>
        <v>0</v>
      </c>
      <c r="K1725">
        <f t="shared" si="316"/>
        <v>0</v>
      </c>
      <c r="L1725">
        <f t="shared" si="317"/>
        <v>0</v>
      </c>
      <c r="M1725">
        <f t="shared" si="318"/>
        <v>0</v>
      </c>
      <c r="N1725" t="str">
        <f t="shared" si="319"/>
        <v/>
      </c>
      <c r="O1725" t="e">
        <f t="shared" si="320"/>
        <v>#NUM!</v>
      </c>
      <c r="P1725" t="e">
        <f t="shared" si="321"/>
        <v>#NUM!</v>
      </c>
      <c r="Q1725" t="e">
        <f t="shared" si="322"/>
        <v>#NUM!</v>
      </c>
      <c r="R1725" t="e">
        <f t="shared" si="323"/>
        <v>#NUM!</v>
      </c>
      <c r="S1725" t="e">
        <f t="shared" si="324"/>
        <v>#NUM!</v>
      </c>
    </row>
    <row r="1726" spans="8:19" x14ac:dyDescent="0.25">
      <c r="H1726">
        <f t="shared" si="313"/>
        <v>0</v>
      </c>
      <c r="I1726">
        <f t="shared" si="314"/>
        <v>0</v>
      </c>
      <c r="J1726">
        <f t="shared" si="315"/>
        <v>0</v>
      </c>
      <c r="K1726">
        <f t="shared" si="316"/>
        <v>0</v>
      </c>
      <c r="L1726">
        <f t="shared" si="317"/>
        <v>0</v>
      </c>
      <c r="M1726">
        <f t="shared" si="318"/>
        <v>0</v>
      </c>
      <c r="N1726" t="str">
        <f t="shared" si="319"/>
        <v/>
      </c>
      <c r="O1726" t="e">
        <f t="shared" si="320"/>
        <v>#NUM!</v>
      </c>
      <c r="P1726" t="e">
        <f t="shared" si="321"/>
        <v>#NUM!</v>
      </c>
      <c r="Q1726" t="e">
        <f t="shared" si="322"/>
        <v>#NUM!</v>
      </c>
      <c r="R1726" t="e">
        <f t="shared" si="323"/>
        <v>#NUM!</v>
      </c>
      <c r="S1726" t="e">
        <f t="shared" si="324"/>
        <v>#NUM!</v>
      </c>
    </row>
    <row r="1727" spans="8:19" x14ac:dyDescent="0.25">
      <c r="H1727">
        <f t="shared" si="313"/>
        <v>0</v>
      </c>
      <c r="I1727">
        <f t="shared" si="314"/>
        <v>0</v>
      </c>
      <c r="J1727">
        <f t="shared" si="315"/>
        <v>0</v>
      </c>
      <c r="K1727">
        <f t="shared" si="316"/>
        <v>0</v>
      </c>
      <c r="L1727">
        <f t="shared" si="317"/>
        <v>0</v>
      </c>
      <c r="M1727">
        <f t="shared" si="318"/>
        <v>0</v>
      </c>
      <c r="N1727" t="str">
        <f t="shared" si="319"/>
        <v/>
      </c>
      <c r="O1727" t="e">
        <f t="shared" si="320"/>
        <v>#NUM!</v>
      </c>
      <c r="P1727" t="e">
        <f t="shared" si="321"/>
        <v>#NUM!</v>
      </c>
      <c r="Q1727" t="e">
        <f t="shared" si="322"/>
        <v>#NUM!</v>
      </c>
      <c r="R1727" t="e">
        <f t="shared" si="323"/>
        <v>#NUM!</v>
      </c>
      <c r="S1727" t="e">
        <f t="shared" si="324"/>
        <v>#NUM!</v>
      </c>
    </row>
    <row r="1728" spans="8:19" x14ac:dyDescent="0.25">
      <c r="H1728">
        <f t="shared" si="313"/>
        <v>0</v>
      </c>
      <c r="I1728">
        <f t="shared" si="314"/>
        <v>0</v>
      </c>
      <c r="J1728">
        <f t="shared" si="315"/>
        <v>0</v>
      </c>
      <c r="K1728">
        <f t="shared" si="316"/>
        <v>0</v>
      </c>
      <c r="L1728">
        <f t="shared" si="317"/>
        <v>0</v>
      </c>
      <c r="M1728">
        <f t="shared" si="318"/>
        <v>0</v>
      </c>
      <c r="N1728" t="str">
        <f t="shared" si="319"/>
        <v/>
      </c>
      <c r="O1728" t="e">
        <f t="shared" si="320"/>
        <v>#NUM!</v>
      </c>
      <c r="P1728" t="e">
        <f t="shared" si="321"/>
        <v>#NUM!</v>
      </c>
      <c r="Q1728" t="e">
        <f t="shared" si="322"/>
        <v>#NUM!</v>
      </c>
      <c r="R1728" t="e">
        <f t="shared" si="323"/>
        <v>#NUM!</v>
      </c>
      <c r="S1728" t="e">
        <f t="shared" si="324"/>
        <v>#NUM!</v>
      </c>
    </row>
    <row r="1729" spans="8:19" x14ac:dyDescent="0.25">
      <c r="H1729">
        <f t="shared" si="313"/>
        <v>0</v>
      </c>
      <c r="I1729">
        <f t="shared" si="314"/>
        <v>0</v>
      </c>
      <c r="J1729">
        <f t="shared" si="315"/>
        <v>0</v>
      </c>
      <c r="K1729">
        <f t="shared" si="316"/>
        <v>0</v>
      </c>
      <c r="L1729">
        <f t="shared" si="317"/>
        <v>0</v>
      </c>
      <c r="M1729">
        <f t="shared" si="318"/>
        <v>0</v>
      </c>
      <c r="N1729" t="str">
        <f t="shared" si="319"/>
        <v/>
      </c>
      <c r="O1729" t="e">
        <f t="shared" si="320"/>
        <v>#NUM!</v>
      </c>
      <c r="P1729" t="e">
        <f t="shared" si="321"/>
        <v>#NUM!</v>
      </c>
      <c r="Q1729" t="e">
        <f t="shared" si="322"/>
        <v>#NUM!</v>
      </c>
      <c r="R1729" t="e">
        <f t="shared" si="323"/>
        <v>#NUM!</v>
      </c>
      <c r="S1729" t="e">
        <f t="shared" si="324"/>
        <v>#NUM!</v>
      </c>
    </row>
    <row r="1730" spans="8:19" x14ac:dyDescent="0.25">
      <c r="H1730">
        <f t="shared" si="313"/>
        <v>0</v>
      </c>
      <c r="I1730">
        <f t="shared" si="314"/>
        <v>0</v>
      </c>
      <c r="J1730">
        <f t="shared" si="315"/>
        <v>0</v>
      </c>
      <c r="K1730">
        <f t="shared" si="316"/>
        <v>0</v>
      </c>
      <c r="L1730">
        <f t="shared" si="317"/>
        <v>0</v>
      </c>
      <c r="M1730">
        <f t="shared" si="318"/>
        <v>0</v>
      </c>
      <c r="N1730" t="str">
        <f t="shared" si="319"/>
        <v/>
      </c>
      <c r="O1730" t="e">
        <f t="shared" si="320"/>
        <v>#NUM!</v>
      </c>
      <c r="P1730" t="e">
        <f t="shared" si="321"/>
        <v>#NUM!</v>
      </c>
      <c r="Q1730" t="e">
        <f t="shared" si="322"/>
        <v>#NUM!</v>
      </c>
      <c r="R1730" t="e">
        <f t="shared" si="323"/>
        <v>#NUM!</v>
      </c>
      <c r="S1730" t="e">
        <f t="shared" si="324"/>
        <v>#NUM!</v>
      </c>
    </row>
    <row r="1731" spans="8:19" x14ac:dyDescent="0.25">
      <c r="H1731">
        <f t="shared" ref="H1731:H1794" si="325">_xlfn.NUMBERVALUE(MID(E1731,9,8))</f>
        <v>0</v>
      </c>
      <c r="I1731">
        <f t="shared" ref="I1731:I1794" si="326">D1731</f>
        <v>0</v>
      </c>
      <c r="J1731">
        <f t="shared" ref="J1731:J1794" si="327">A1731*5</f>
        <v>0</v>
      </c>
      <c r="K1731">
        <f t="shared" ref="K1731:K1794" si="328">5*(IF(B1731&gt;0,B1731-500,IF(B1731=0,0,B1731+500)))</f>
        <v>0</v>
      </c>
      <c r="L1731">
        <f t="shared" ref="L1731:L1794" si="329">C1731*10</f>
        <v>0</v>
      </c>
      <c r="M1731">
        <f t="shared" ref="M1731:M1794" si="330">SMALL($H$1:$H$5000,ROW(D1730))</f>
        <v>0</v>
      </c>
      <c r="N1731" t="str">
        <f t="shared" ref="N1731:N1794" si="331">IF(LEFT(E1731,3)=O$1,H1731,"")</f>
        <v/>
      </c>
      <c r="O1731" t="e">
        <f t="shared" ref="O1731:O1794" si="332">SMALL(N$1:N$5000,ROW(D1730))</f>
        <v>#NUM!</v>
      </c>
      <c r="P1731" t="e">
        <f t="shared" ref="P1731:P1794" si="333">VLOOKUP(O1731,H$2:I$5000,2,FALSE)</f>
        <v>#NUM!</v>
      </c>
      <c r="Q1731" t="e">
        <f t="shared" ref="Q1731:Q1794" si="334">VLOOKUP($O1731,$H$2:$L$5000,3,FALSE)</f>
        <v>#NUM!</v>
      </c>
      <c r="R1731" t="e">
        <f t="shared" ref="R1731:R1794" si="335">VLOOKUP($O1731,$H$2:$L$5000,4,FALSE)</f>
        <v>#NUM!</v>
      </c>
      <c r="S1731" t="e">
        <f t="shared" ref="S1731:S1794" si="336">VLOOKUP($O1731,$H$2:$L$5000,5,FALSE)</f>
        <v>#NUM!</v>
      </c>
    </row>
    <row r="1732" spans="8:19" x14ac:dyDescent="0.25">
      <c r="H1732">
        <f t="shared" si="325"/>
        <v>0</v>
      </c>
      <c r="I1732">
        <f t="shared" si="326"/>
        <v>0</v>
      </c>
      <c r="J1732">
        <f t="shared" si="327"/>
        <v>0</v>
      </c>
      <c r="K1732">
        <f t="shared" si="328"/>
        <v>0</v>
      </c>
      <c r="L1732">
        <f t="shared" si="329"/>
        <v>0</v>
      </c>
      <c r="M1732">
        <f t="shared" si="330"/>
        <v>0</v>
      </c>
      <c r="N1732" t="str">
        <f t="shared" si="331"/>
        <v/>
      </c>
      <c r="O1732" t="e">
        <f t="shared" si="332"/>
        <v>#NUM!</v>
      </c>
      <c r="P1732" t="e">
        <f t="shared" si="333"/>
        <v>#NUM!</v>
      </c>
      <c r="Q1732" t="e">
        <f t="shared" si="334"/>
        <v>#NUM!</v>
      </c>
      <c r="R1732" t="e">
        <f t="shared" si="335"/>
        <v>#NUM!</v>
      </c>
      <c r="S1732" t="e">
        <f t="shared" si="336"/>
        <v>#NUM!</v>
      </c>
    </row>
    <row r="1733" spans="8:19" x14ac:dyDescent="0.25">
      <c r="H1733">
        <f t="shared" si="325"/>
        <v>0</v>
      </c>
      <c r="I1733">
        <f t="shared" si="326"/>
        <v>0</v>
      </c>
      <c r="J1733">
        <f t="shared" si="327"/>
        <v>0</v>
      </c>
      <c r="K1733">
        <f t="shared" si="328"/>
        <v>0</v>
      </c>
      <c r="L1733">
        <f t="shared" si="329"/>
        <v>0</v>
      </c>
      <c r="M1733">
        <f t="shared" si="330"/>
        <v>0</v>
      </c>
      <c r="N1733" t="str">
        <f t="shared" si="331"/>
        <v/>
      </c>
      <c r="O1733" t="e">
        <f t="shared" si="332"/>
        <v>#NUM!</v>
      </c>
      <c r="P1733" t="e">
        <f t="shared" si="333"/>
        <v>#NUM!</v>
      </c>
      <c r="Q1733" t="e">
        <f t="shared" si="334"/>
        <v>#NUM!</v>
      </c>
      <c r="R1733" t="e">
        <f t="shared" si="335"/>
        <v>#NUM!</v>
      </c>
      <c r="S1733" t="e">
        <f t="shared" si="336"/>
        <v>#NUM!</v>
      </c>
    </row>
    <row r="1734" spans="8:19" x14ac:dyDescent="0.25">
      <c r="H1734">
        <f t="shared" si="325"/>
        <v>0</v>
      </c>
      <c r="I1734">
        <f t="shared" si="326"/>
        <v>0</v>
      </c>
      <c r="J1734">
        <f t="shared" si="327"/>
        <v>0</v>
      </c>
      <c r="K1734">
        <f t="shared" si="328"/>
        <v>0</v>
      </c>
      <c r="L1734">
        <f t="shared" si="329"/>
        <v>0</v>
      </c>
      <c r="M1734">
        <f t="shared" si="330"/>
        <v>0</v>
      </c>
      <c r="N1734" t="str">
        <f t="shared" si="331"/>
        <v/>
      </c>
      <c r="O1734" t="e">
        <f t="shared" si="332"/>
        <v>#NUM!</v>
      </c>
      <c r="P1734" t="e">
        <f t="shared" si="333"/>
        <v>#NUM!</v>
      </c>
      <c r="Q1734" t="e">
        <f t="shared" si="334"/>
        <v>#NUM!</v>
      </c>
      <c r="R1734" t="e">
        <f t="shared" si="335"/>
        <v>#NUM!</v>
      </c>
      <c r="S1734" t="e">
        <f t="shared" si="336"/>
        <v>#NUM!</v>
      </c>
    </row>
    <row r="1735" spans="8:19" x14ac:dyDescent="0.25">
      <c r="H1735">
        <f t="shared" si="325"/>
        <v>0</v>
      </c>
      <c r="I1735">
        <f t="shared" si="326"/>
        <v>0</v>
      </c>
      <c r="J1735">
        <f t="shared" si="327"/>
        <v>0</v>
      </c>
      <c r="K1735">
        <f t="shared" si="328"/>
        <v>0</v>
      </c>
      <c r="L1735">
        <f t="shared" si="329"/>
        <v>0</v>
      </c>
      <c r="M1735">
        <f t="shared" si="330"/>
        <v>0</v>
      </c>
      <c r="N1735" t="str">
        <f t="shared" si="331"/>
        <v/>
      </c>
      <c r="O1735" t="e">
        <f t="shared" si="332"/>
        <v>#NUM!</v>
      </c>
      <c r="P1735" t="e">
        <f t="shared" si="333"/>
        <v>#NUM!</v>
      </c>
      <c r="Q1735" t="e">
        <f t="shared" si="334"/>
        <v>#NUM!</v>
      </c>
      <c r="R1735" t="e">
        <f t="shared" si="335"/>
        <v>#NUM!</v>
      </c>
      <c r="S1735" t="e">
        <f t="shared" si="336"/>
        <v>#NUM!</v>
      </c>
    </row>
    <row r="1736" spans="8:19" x14ac:dyDescent="0.25">
      <c r="H1736">
        <f t="shared" si="325"/>
        <v>0</v>
      </c>
      <c r="I1736">
        <f t="shared" si="326"/>
        <v>0</v>
      </c>
      <c r="J1736">
        <f t="shared" si="327"/>
        <v>0</v>
      </c>
      <c r="K1736">
        <f t="shared" si="328"/>
        <v>0</v>
      </c>
      <c r="L1736">
        <f t="shared" si="329"/>
        <v>0</v>
      </c>
      <c r="M1736">
        <f t="shared" si="330"/>
        <v>0</v>
      </c>
      <c r="N1736" t="str">
        <f t="shared" si="331"/>
        <v/>
      </c>
      <c r="O1736" t="e">
        <f t="shared" si="332"/>
        <v>#NUM!</v>
      </c>
      <c r="P1736" t="e">
        <f t="shared" si="333"/>
        <v>#NUM!</v>
      </c>
      <c r="Q1736" t="e">
        <f t="shared" si="334"/>
        <v>#NUM!</v>
      </c>
      <c r="R1736" t="e">
        <f t="shared" si="335"/>
        <v>#NUM!</v>
      </c>
      <c r="S1736" t="e">
        <f t="shared" si="336"/>
        <v>#NUM!</v>
      </c>
    </row>
    <row r="1737" spans="8:19" x14ac:dyDescent="0.25">
      <c r="H1737">
        <f t="shared" si="325"/>
        <v>0</v>
      </c>
      <c r="I1737">
        <f t="shared" si="326"/>
        <v>0</v>
      </c>
      <c r="J1737">
        <f t="shared" si="327"/>
        <v>0</v>
      </c>
      <c r="K1737">
        <f t="shared" si="328"/>
        <v>0</v>
      </c>
      <c r="L1737">
        <f t="shared" si="329"/>
        <v>0</v>
      </c>
      <c r="M1737">
        <f t="shared" si="330"/>
        <v>0</v>
      </c>
      <c r="N1737" t="str">
        <f t="shared" si="331"/>
        <v/>
      </c>
      <c r="O1737" t="e">
        <f t="shared" si="332"/>
        <v>#NUM!</v>
      </c>
      <c r="P1737" t="e">
        <f t="shared" si="333"/>
        <v>#NUM!</v>
      </c>
      <c r="Q1737" t="e">
        <f t="shared" si="334"/>
        <v>#NUM!</v>
      </c>
      <c r="R1737" t="e">
        <f t="shared" si="335"/>
        <v>#NUM!</v>
      </c>
      <c r="S1737" t="e">
        <f t="shared" si="336"/>
        <v>#NUM!</v>
      </c>
    </row>
    <row r="1738" spans="8:19" x14ac:dyDescent="0.25">
      <c r="H1738">
        <f t="shared" si="325"/>
        <v>0</v>
      </c>
      <c r="I1738">
        <f t="shared" si="326"/>
        <v>0</v>
      </c>
      <c r="J1738">
        <f t="shared" si="327"/>
        <v>0</v>
      </c>
      <c r="K1738">
        <f t="shared" si="328"/>
        <v>0</v>
      </c>
      <c r="L1738">
        <f t="shared" si="329"/>
        <v>0</v>
      </c>
      <c r="M1738">
        <f t="shared" si="330"/>
        <v>0</v>
      </c>
      <c r="N1738" t="str">
        <f t="shared" si="331"/>
        <v/>
      </c>
      <c r="O1738" t="e">
        <f t="shared" si="332"/>
        <v>#NUM!</v>
      </c>
      <c r="P1738" t="e">
        <f t="shared" si="333"/>
        <v>#NUM!</v>
      </c>
      <c r="Q1738" t="e">
        <f t="shared" si="334"/>
        <v>#NUM!</v>
      </c>
      <c r="R1738" t="e">
        <f t="shared" si="335"/>
        <v>#NUM!</v>
      </c>
      <c r="S1738" t="e">
        <f t="shared" si="336"/>
        <v>#NUM!</v>
      </c>
    </row>
    <row r="1739" spans="8:19" x14ac:dyDescent="0.25">
      <c r="H1739">
        <f t="shared" si="325"/>
        <v>0</v>
      </c>
      <c r="I1739">
        <f t="shared" si="326"/>
        <v>0</v>
      </c>
      <c r="J1739">
        <f t="shared" si="327"/>
        <v>0</v>
      </c>
      <c r="K1739">
        <f t="shared" si="328"/>
        <v>0</v>
      </c>
      <c r="L1739">
        <f t="shared" si="329"/>
        <v>0</v>
      </c>
      <c r="M1739">
        <f t="shared" si="330"/>
        <v>0</v>
      </c>
      <c r="N1739" t="str">
        <f t="shared" si="331"/>
        <v/>
      </c>
      <c r="O1739" t="e">
        <f t="shared" si="332"/>
        <v>#NUM!</v>
      </c>
      <c r="P1739" t="e">
        <f t="shared" si="333"/>
        <v>#NUM!</v>
      </c>
      <c r="Q1739" t="e">
        <f t="shared" si="334"/>
        <v>#NUM!</v>
      </c>
      <c r="R1739" t="e">
        <f t="shared" si="335"/>
        <v>#NUM!</v>
      </c>
      <c r="S1739" t="e">
        <f t="shared" si="336"/>
        <v>#NUM!</v>
      </c>
    </row>
    <row r="1740" spans="8:19" x14ac:dyDescent="0.25">
      <c r="H1740">
        <f t="shared" si="325"/>
        <v>0</v>
      </c>
      <c r="I1740">
        <f t="shared" si="326"/>
        <v>0</v>
      </c>
      <c r="J1740">
        <f t="shared" si="327"/>
        <v>0</v>
      </c>
      <c r="K1740">
        <f t="shared" si="328"/>
        <v>0</v>
      </c>
      <c r="L1740">
        <f t="shared" si="329"/>
        <v>0</v>
      </c>
      <c r="M1740">
        <f t="shared" si="330"/>
        <v>0</v>
      </c>
      <c r="N1740" t="str">
        <f t="shared" si="331"/>
        <v/>
      </c>
      <c r="O1740" t="e">
        <f t="shared" si="332"/>
        <v>#NUM!</v>
      </c>
      <c r="P1740" t="e">
        <f t="shared" si="333"/>
        <v>#NUM!</v>
      </c>
      <c r="Q1740" t="e">
        <f t="shared" si="334"/>
        <v>#NUM!</v>
      </c>
      <c r="R1740" t="e">
        <f t="shared" si="335"/>
        <v>#NUM!</v>
      </c>
      <c r="S1740" t="e">
        <f t="shared" si="336"/>
        <v>#NUM!</v>
      </c>
    </row>
    <row r="1741" spans="8:19" x14ac:dyDescent="0.25">
      <c r="H1741">
        <f t="shared" si="325"/>
        <v>0</v>
      </c>
      <c r="I1741">
        <f t="shared" si="326"/>
        <v>0</v>
      </c>
      <c r="J1741">
        <f t="shared" si="327"/>
        <v>0</v>
      </c>
      <c r="K1741">
        <f t="shared" si="328"/>
        <v>0</v>
      </c>
      <c r="L1741">
        <f t="shared" si="329"/>
        <v>0</v>
      </c>
      <c r="M1741">
        <f t="shared" si="330"/>
        <v>0</v>
      </c>
      <c r="N1741" t="str">
        <f t="shared" si="331"/>
        <v/>
      </c>
      <c r="O1741" t="e">
        <f t="shared" si="332"/>
        <v>#NUM!</v>
      </c>
      <c r="P1741" t="e">
        <f t="shared" si="333"/>
        <v>#NUM!</v>
      </c>
      <c r="Q1741" t="e">
        <f t="shared" si="334"/>
        <v>#NUM!</v>
      </c>
      <c r="R1741" t="e">
        <f t="shared" si="335"/>
        <v>#NUM!</v>
      </c>
      <c r="S1741" t="e">
        <f t="shared" si="336"/>
        <v>#NUM!</v>
      </c>
    </row>
    <row r="1742" spans="8:19" x14ac:dyDescent="0.25">
      <c r="H1742">
        <f t="shared" si="325"/>
        <v>0</v>
      </c>
      <c r="I1742">
        <f t="shared" si="326"/>
        <v>0</v>
      </c>
      <c r="J1742">
        <f t="shared" si="327"/>
        <v>0</v>
      </c>
      <c r="K1742">
        <f t="shared" si="328"/>
        <v>0</v>
      </c>
      <c r="L1742">
        <f t="shared" si="329"/>
        <v>0</v>
      </c>
      <c r="M1742">
        <f t="shared" si="330"/>
        <v>0</v>
      </c>
      <c r="N1742" t="str">
        <f t="shared" si="331"/>
        <v/>
      </c>
      <c r="O1742" t="e">
        <f t="shared" si="332"/>
        <v>#NUM!</v>
      </c>
      <c r="P1742" t="e">
        <f t="shared" si="333"/>
        <v>#NUM!</v>
      </c>
      <c r="Q1742" t="e">
        <f t="shared" si="334"/>
        <v>#NUM!</v>
      </c>
      <c r="R1742" t="e">
        <f t="shared" si="335"/>
        <v>#NUM!</v>
      </c>
      <c r="S1742" t="e">
        <f t="shared" si="336"/>
        <v>#NUM!</v>
      </c>
    </row>
    <row r="1743" spans="8:19" x14ac:dyDescent="0.25">
      <c r="H1743">
        <f t="shared" si="325"/>
        <v>0</v>
      </c>
      <c r="I1743">
        <f t="shared" si="326"/>
        <v>0</v>
      </c>
      <c r="J1743">
        <f t="shared" si="327"/>
        <v>0</v>
      </c>
      <c r="K1743">
        <f t="shared" si="328"/>
        <v>0</v>
      </c>
      <c r="L1743">
        <f t="shared" si="329"/>
        <v>0</v>
      </c>
      <c r="M1743">
        <f t="shared" si="330"/>
        <v>0</v>
      </c>
      <c r="N1743" t="str">
        <f t="shared" si="331"/>
        <v/>
      </c>
      <c r="O1743" t="e">
        <f t="shared" si="332"/>
        <v>#NUM!</v>
      </c>
      <c r="P1743" t="e">
        <f t="shared" si="333"/>
        <v>#NUM!</v>
      </c>
      <c r="Q1743" t="e">
        <f t="shared" si="334"/>
        <v>#NUM!</v>
      </c>
      <c r="R1743" t="e">
        <f t="shared" si="335"/>
        <v>#NUM!</v>
      </c>
      <c r="S1743" t="e">
        <f t="shared" si="336"/>
        <v>#NUM!</v>
      </c>
    </row>
    <row r="1744" spans="8:19" x14ac:dyDescent="0.25">
      <c r="H1744">
        <f t="shared" si="325"/>
        <v>0</v>
      </c>
      <c r="I1744">
        <f t="shared" si="326"/>
        <v>0</v>
      </c>
      <c r="J1744">
        <f t="shared" si="327"/>
        <v>0</v>
      </c>
      <c r="K1744">
        <f t="shared" si="328"/>
        <v>0</v>
      </c>
      <c r="L1744">
        <f t="shared" si="329"/>
        <v>0</v>
      </c>
      <c r="M1744">
        <f t="shared" si="330"/>
        <v>0</v>
      </c>
      <c r="N1744" t="str">
        <f t="shared" si="331"/>
        <v/>
      </c>
      <c r="O1744" t="e">
        <f t="shared" si="332"/>
        <v>#NUM!</v>
      </c>
      <c r="P1744" t="e">
        <f t="shared" si="333"/>
        <v>#NUM!</v>
      </c>
      <c r="Q1744" t="e">
        <f t="shared" si="334"/>
        <v>#NUM!</v>
      </c>
      <c r="R1744" t="e">
        <f t="shared" si="335"/>
        <v>#NUM!</v>
      </c>
      <c r="S1744" t="e">
        <f t="shared" si="336"/>
        <v>#NUM!</v>
      </c>
    </row>
    <row r="1745" spans="8:19" x14ac:dyDescent="0.25">
      <c r="H1745">
        <f t="shared" si="325"/>
        <v>0</v>
      </c>
      <c r="I1745">
        <f t="shared" si="326"/>
        <v>0</v>
      </c>
      <c r="J1745">
        <f t="shared" si="327"/>
        <v>0</v>
      </c>
      <c r="K1745">
        <f t="shared" si="328"/>
        <v>0</v>
      </c>
      <c r="L1745">
        <f t="shared" si="329"/>
        <v>0</v>
      </c>
      <c r="M1745">
        <f t="shared" si="330"/>
        <v>0</v>
      </c>
      <c r="N1745" t="str">
        <f t="shared" si="331"/>
        <v/>
      </c>
      <c r="O1745" t="e">
        <f t="shared" si="332"/>
        <v>#NUM!</v>
      </c>
      <c r="P1745" t="e">
        <f t="shared" si="333"/>
        <v>#NUM!</v>
      </c>
      <c r="Q1745" t="e">
        <f t="shared" si="334"/>
        <v>#NUM!</v>
      </c>
      <c r="R1745" t="e">
        <f t="shared" si="335"/>
        <v>#NUM!</v>
      </c>
      <c r="S1745" t="e">
        <f t="shared" si="336"/>
        <v>#NUM!</v>
      </c>
    </row>
    <row r="1746" spans="8:19" x14ac:dyDescent="0.25">
      <c r="H1746">
        <f t="shared" si="325"/>
        <v>0</v>
      </c>
      <c r="I1746">
        <f t="shared" si="326"/>
        <v>0</v>
      </c>
      <c r="J1746">
        <f t="shared" si="327"/>
        <v>0</v>
      </c>
      <c r="K1746">
        <f t="shared" si="328"/>
        <v>0</v>
      </c>
      <c r="L1746">
        <f t="shared" si="329"/>
        <v>0</v>
      </c>
      <c r="M1746">
        <f t="shared" si="330"/>
        <v>0</v>
      </c>
      <c r="N1746" t="str">
        <f t="shared" si="331"/>
        <v/>
      </c>
      <c r="O1746" t="e">
        <f t="shared" si="332"/>
        <v>#NUM!</v>
      </c>
      <c r="P1746" t="e">
        <f t="shared" si="333"/>
        <v>#NUM!</v>
      </c>
      <c r="Q1746" t="e">
        <f t="shared" si="334"/>
        <v>#NUM!</v>
      </c>
      <c r="R1746" t="e">
        <f t="shared" si="335"/>
        <v>#NUM!</v>
      </c>
      <c r="S1746" t="e">
        <f t="shared" si="336"/>
        <v>#NUM!</v>
      </c>
    </row>
    <row r="1747" spans="8:19" x14ac:dyDescent="0.25">
      <c r="H1747">
        <f t="shared" si="325"/>
        <v>0</v>
      </c>
      <c r="I1747">
        <f t="shared" si="326"/>
        <v>0</v>
      </c>
      <c r="J1747">
        <f t="shared" si="327"/>
        <v>0</v>
      </c>
      <c r="K1747">
        <f t="shared" si="328"/>
        <v>0</v>
      </c>
      <c r="L1747">
        <f t="shared" si="329"/>
        <v>0</v>
      </c>
      <c r="M1747">
        <f t="shared" si="330"/>
        <v>0</v>
      </c>
      <c r="N1747" t="str">
        <f t="shared" si="331"/>
        <v/>
      </c>
      <c r="O1747" t="e">
        <f t="shared" si="332"/>
        <v>#NUM!</v>
      </c>
      <c r="P1747" t="e">
        <f t="shared" si="333"/>
        <v>#NUM!</v>
      </c>
      <c r="Q1747" t="e">
        <f t="shared" si="334"/>
        <v>#NUM!</v>
      </c>
      <c r="R1747" t="e">
        <f t="shared" si="335"/>
        <v>#NUM!</v>
      </c>
      <c r="S1747" t="e">
        <f t="shared" si="336"/>
        <v>#NUM!</v>
      </c>
    </row>
    <row r="1748" spans="8:19" x14ac:dyDescent="0.25">
      <c r="H1748">
        <f t="shared" si="325"/>
        <v>0</v>
      </c>
      <c r="I1748">
        <f t="shared" si="326"/>
        <v>0</v>
      </c>
      <c r="J1748">
        <f t="shared" si="327"/>
        <v>0</v>
      </c>
      <c r="K1748">
        <f t="shared" si="328"/>
        <v>0</v>
      </c>
      <c r="L1748">
        <f t="shared" si="329"/>
        <v>0</v>
      </c>
      <c r="M1748">
        <f t="shared" si="330"/>
        <v>0</v>
      </c>
      <c r="N1748" t="str">
        <f t="shared" si="331"/>
        <v/>
      </c>
      <c r="O1748" t="e">
        <f t="shared" si="332"/>
        <v>#NUM!</v>
      </c>
      <c r="P1748" t="e">
        <f t="shared" si="333"/>
        <v>#NUM!</v>
      </c>
      <c r="Q1748" t="e">
        <f t="shared" si="334"/>
        <v>#NUM!</v>
      </c>
      <c r="R1748" t="e">
        <f t="shared" si="335"/>
        <v>#NUM!</v>
      </c>
      <c r="S1748" t="e">
        <f t="shared" si="336"/>
        <v>#NUM!</v>
      </c>
    </row>
    <row r="1749" spans="8:19" x14ac:dyDescent="0.25">
      <c r="H1749">
        <f t="shared" si="325"/>
        <v>0</v>
      </c>
      <c r="I1749">
        <f t="shared" si="326"/>
        <v>0</v>
      </c>
      <c r="J1749">
        <f t="shared" si="327"/>
        <v>0</v>
      </c>
      <c r="K1749">
        <f t="shared" si="328"/>
        <v>0</v>
      </c>
      <c r="L1749">
        <f t="shared" si="329"/>
        <v>0</v>
      </c>
      <c r="M1749">
        <f t="shared" si="330"/>
        <v>0</v>
      </c>
      <c r="N1749" t="str">
        <f t="shared" si="331"/>
        <v/>
      </c>
      <c r="O1749" t="e">
        <f t="shared" si="332"/>
        <v>#NUM!</v>
      </c>
      <c r="P1749" t="e">
        <f t="shared" si="333"/>
        <v>#NUM!</v>
      </c>
      <c r="Q1749" t="e">
        <f t="shared" si="334"/>
        <v>#NUM!</v>
      </c>
      <c r="R1749" t="e">
        <f t="shared" si="335"/>
        <v>#NUM!</v>
      </c>
      <c r="S1749" t="e">
        <f t="shared" si="336"/>
        <v>#NUM!</v>
      </c>
    </row>
    <row r="1750" spans="8:19" x14ac:dyDescent="0.25">
      <c r="H1750">
        <f t="shared" si="325"/>
        <v>0</v>
      </c>
      <c r="I1750">
        <f t="shared" si="326"/>
        <v>0</v>
      </c>
      <c r="J1750">
        <f t="shared" si="327"/>
        <v>0</v>
      </c>
      <c r="K1750">
        <f t="shared" si="328"/>
        <v>0</v>
      </c>
      <c r="L1750">
        <f t="shared" si="329"/>
        <v>0</v>
      </c>
      <c r="M1750">
        <f t="shared" si="330"/>
        <v>0</v>
      </c>
      <c r="N1750" t="str">
        <f t="shared" si="331"/>
        <v/>
      </c>
      <c r="O1750" t="e">
        <f t="shared" si="332"/>
        <v>#NUM!</v>
      </c>
      <c r="P1750" t="e">
        <f t="shared" si="333"/>
        <v>#NUM!</v>
      </c>
      <c r="Q1750" t="e">
        <f t="shared" si="334"/>
        <v>#NUM!</v>
      </c>
      <c r="R1750" t="e">
        <f t="shared" si="335"/>
        <v>#NUM!</v>
      </c>
      <c r="S1750" t="e">
        <f t="shared" si="336"/>
        <v>#NUM!</v>
      </c>
    </row>
    <row r="1751" spans="8:19" x14ac:dyDescent="0.25">
      <c r="H1751">
        <f t="shared" si="325"/>
        <v>0</v>
      </c>
      <c r="I1751">
        <f t="shared" si="326"/>
        <v>0</v>
      </c>
      <c r="J1751">
        <f t="shared" si="327"/>
        <v>0</v>
      </c>
      <c r="K1751">
        <f t="shared" si="328"/>
        <v>0</v>
      </c>
      <c r="L1751">
        <f t="shared" si="329"/>
        <v>0</v>
      </c>
      <c r="M1751">
        <f t="shared" si="330"/>
        <v>0</v>
      </c>
      <c r="N1751" t="str">
        <f t="shared" si="331"/>
        <v/>
      </c>
      <c r="O1751" t="e">
        <f t="shared" si="332"/>
        <v>#NUM!</v>
      </c>
      <c r="P1751" t="e">
        <f t="shared" si="333"/>
        <v>#NUM!</v>
      </c>
      <c r="Q1751" t="e">
        <f t="shared" si="334"/>
        <v>#NUM!</v>
      </c>
      <c r="R1751" t="e">
        <f t="shared" si="335"/>
        <v>#NUM!</v>
      </c>
      <c r="S1751" t="e">
        <f t="shared" si="336"/>
        <v>#NUM!</v>
      </c>
    </row>
    <row r="1752" spans="8:19" x14ac:dyDescent="0.25">
      <c r="H1752">
        <f t="shared" si="325"/>
        <v>0</v>
      </c>
      <c r="I1752">
        <f t="shared" si="326"/>
        <v>0</v>
      </c>
      <c r="J1752">
        <f t="shared" si="327"/>
        <v>0</v>
      </c>
      <c r="K1752">
        <f t="shared" si="328"/>
        <v>0</v>
      </c>
      <c r="L1752">
        <f t="shared" si="329"/>
        <v>0</v>
      </c>
      <c r="M1752">
        <f t="shared" si="330"/>
        <v>0</v>
      </c>
      <c r="N1752" t="str">
        <f t="shared" si="331"/>
        <v/>
      </c>
      <c r="O1752" t="e">
        <f t="shared" si="332"/>
        <v>#NUM!</v>
      </c>
      <c r="P1752" t="e">
        <f t="shared" si="333"/>
        <v>#NUM!</v>
      </c>
      <c r="Q1752" t="e">
        <f t="shared" si="334"/>
        <v>#NUM!</v>
      </c>
      <c r="R1752" t="e">
        <f t="shared" si="335"/>
        <v>#NUM!</v>
      </c>
      <c r="S1752" t="e">
        <f t="shared" si="336"/>
        <v>#NUM!</v>
      </c>
    </row>
    <row r="1753" spans="8:19" x14ac:dyDescent="0.25">
      <c r="H1753">
        <f t="shared" si="325"/>
        <v>0</v>
      </c>
      <c r="I1753">
        <f t="shared" si="326"/>
        <v>0</v>
      </c>
      <c r="J1753">
        <f t="shared" si="327"/>
        <v>0</v>
      </c>
      <c r="K1753">
        <f t="shared" si="328"/>
        <v>0</v>
      </c>
      <c r="L1753">
        <f t="shared" si="329"/>
        <v>0</v>
      </c>
      <c r="M1753">
        <f t="shared" si="330"/>
        <v>0</v>
      </c>
      <c r="N1753" t="str">
        <f t="shared" si="331"/>
        <v/>
      </c>
      <c r="O1753" t="e">
        <f t="shared" si="332"/>
        <v>#NUM!</v>
      </c>
      <c r="P1753" t="e">
        <f t="shared" si="333"/>
        <v>#NUM!</v>
      </c>
      <c r="Q1753" t="e">
        <f t="shared" si="334"/>
        <v>#NUM!</v>
      </c>
      <c r="R1753" t="e">
        <f t="shared" si="335"/>
        <v>#NUM!</v>
      </c>
      <c r="S1753" t="e">
        <f t="shared" si="336"/>
        <v>#NUM!</v>
      </c>
    </row>
    <row r="1754" spans="8:19" x14ac:dyDescent="0.25">
      <c r="H1754">
        <f t="shared" si="325"/>
        <v>0</v>
      </c>
      <c r="I1754">
        <f t="shared" si="326"/>
        <v>0</v>
      </c>
      <c r="J1754">
        <f t="shared" si="327"/>
        <v>0</v>
      </c>
      <c r="K1754">
        <f t="shared" si="328"/>
        <v>0</v>
      </c>
      <c r="L1754">
        <f t="shared" si="329"/>
        <v>0</v>
      </c>
      <c r="M1754">
        <f t="shared" si="330"/>
        <v>0</v>
      </c>
      <c r="N1754" t="str">
        <f t="shared" si="331"/>
        <v/>
      </c>
      <c r="O1754" t="e">
        <f t="shared" si="332"/>
        <v>#NUM!</v>
      </c>
      <c r="P1754" t="e">
        <f t="shared" si="333"/>
        <v>#NUM!</v>
      </c>
      <c r="Q1754" t="e">
        <f t="shared" si="334"/>
        <v>#NUM!</v>
      </c>
      <c r="R1754" t="e">
        <f t="shared" si="335"/>
        <v>#NUM!</v>
      </c>
      <c r="S1754" t="e">
        <f t="shared" si="336"/>
        <v>#NUM!</v>
      </c>
    </row>
    <row r="1755" spans="8:19" x14ac:dyDescent="0.25">
      <c r="H1755">
        <f t="shared" si="325"/>
        <v>0</v>
      </c>
      <c r="I1755">
        <f t="shared" si="326"/>
        <v>0</v>
      </c>
      <c r="J1755">
        <f t="shared" si="327"/>
        <v>0</v>
      </c>
      <c r="K1755">
        <f t="shared" si="328"/>
        <v>0</v>
      </c>
      <c r="L1755">
        <f t="shared" si="329"/>
        <v>0</v>
      </c>
      <c r="M1755">
        <f t="shared" si="330"/>
        <v>0</v>
      </c>
      <c r="N1755" t="str">
        <f t="shared" si="331"/>
        <v/>
      </c>
      <c r="O1755" t="e">
        <f t="shared" si="332"/>
        <v>#NUM!</v>
      </c>
      <c r="P1755" t="e">
        <f t="shared" si="333"/>
        <v>#NUM!</v>
      </c>
      <c r="Q1755" t="e">
        <f t="shared" si="334"/>
        <v>#NUM!</v>
      </c>
      <c r="R1755" t="e">
        <f t="shared" si="335"/>
        <v>#NUM!</v>
      </c>
      <c r="S1755" t="e">
        <f t="shared" si="336"/>
        <v>#NUM!</v>
      </c>
    </row>
    <row r="1756" spans="8:19" x14ac:dyDescent="0.25">
      <c r="H1756">
        <f t="shared" si="325"/>
        <v>0</v>
      </c>
      <c r="I1756">
        <f t="shared" si="326"/>
        <v>0</v>
      </c>
      <c r="J1756">
        <f t="shared" si="327"/>
        <v>0</v>
      </c>
      <c r="K1756">
        <f t="shared" si="328"/>
        <v>0</v>
      </c>
      <c r="L1756">
        <f t="shared" si="329"/>
        <v>0</v>
      </c>
      <c r="M1756">
        <f t="shared" si="330"/>
        <v>0</v>
      </c>
      <c r="N1756" t="str">
        <f t="shared" si="331"/>
        <v/>
      </c>
      <c r="O1756" t="e">
        <f t="shared" si="332"/>
        <v>#NUM!</v>
      </c>
      <c r="P1756" t="e">
        <f t="shared" si="333"/>
        <v>#NUM!</v>
      </c>
      <c r="Q1756" t="e">
        <f t="shared" si="334"/>
        <v>#NUM!</v>
      </c>
      <c r="R1756" t="e">
        <f t="shared" si="335"/>
        <v>#NUM!</v>
      </c>
      <c r="S1756" t="e">
        <f t="shared" si="336"/>
        <v>#NUM!</v>
      </c>
    </row>
    <row r="1757" spans="8:19" x14ac:dyDescent="0.25">
      <c r="H1757">
        <f t="shared" si="325"/>
        <v>0</v>
      </c>
      <c r="I1757">
        <f t="shared" si="326"/>
        <v>0</v>
      </c>
      <c r="J1757">
        <f t="shared" si="327"/>
        <v>0</v>
      </c>
      <c r="K1757">
        <f t="shared" si="328"/>
        <v>0</v>
      </c>
      <c r="L1757">
        <f t="shared" si="329"/>
        <v>0</v>
      </c>
      <c r="M1757">
        <f t="shared" si="330"/>
        <v>0</v>
      </c>
      <c r="N1757" t="str">
        <f t="shared" si="331"/>
        <v/>
      </c>
      <c r="O1757" t="e">
        <f t="shared" si="332"/>
        <v>#NUM!</v>
      </c>
      <c r="P1757" t="e">
        <f t="shared" si="333"/>
        <v>#NUM!</v>
      </c>
      <c r="Q1757" t="e">
        <f t="shared" si="334"/>
        <v>#NUM!</v>
      </c>
      <c r="R1757" t="e">
        <f t="shared" si="335"/>
        <v>#NUM!</v>
      </c>
      <c r="S1757" t="e">
        <f t="shared" si="336"/>
        <v>#NUM!</v>
      </c>
    </row>
    <row r="1758" spans="8:19" x14ac:dyDescent="0.25">
      <c r="H1758">
        <f t="shared" si="325"/>
        <v>0</v>
      </c>
      <c r="I1758">
        <f t="shared" si="326"/>
        <v>0</v>
      </c>
      <c r="J1758">
        <f t="shared" si="327"/>
        <v>0</v>
      </c>
      <c r="K1758">
        <f t="shared" si="328"/>
        <v>0</v>
      </c>
      <c r="L1758">
        <f t="shared" si="329"/>
        <v>0</v>
      </c>
      <c r="M1758">
        <f t="shared" si="330"/>
        <v>0</v>
      </c>
      <c r="N1758" t="str">
        <f t="shared" si="331"/>
        <v/>
      </c>
      <c r="O1758" t="e">
        <f t="shared" si="332"/>
        <v>#NUM!</v>
      </c>
      <c r="P1758" t="e">
        <f t="shared" si="333"/>
        <v>#NUM!</v>
      </c>
      <c r="Q1758" t="e">
        <f t="shared" si="334"/>
        <v>#NUM!</v>
      </c>
      <c r="R1758" t="e">
        <f t="shared" si="335"/>
        <v>#NUM!</v>
      </c>
      <c r="S1758" t="e">
        <f t="shared" si="336"/>
        <v>#NUM!</v>
      </c>
    </row>
    <row r="1759" spans="8:19" x14ac:dyDescent="0.25">
      <c r="H1759">
        <f t="shared" si="325"/>
        <v>0</v>
      </c>
      <c r="I1759">
        <f t="shared" si="326"/>
        <v>0</v>
      </c>
      <c r="J1759">
        <f t="shared" si="327"/>
        <v>0</v>
      </c>
      <c r="K1759">
        <f t="shared" si="328"/>
        <v>0</v>
      </c>
      <c r="L1759">
        <f t="shared" si="329"/>
        <v>0</v>
      </c>
      <c r="M1759">
        <f t="shared" si="330"/>
        <v>0</v>
      </c>
      <c r="N1759" t="str">
        <f t="shared" si="331"/>
        <v/>
      </c>
      <c r="O1759" t="e">
        <f t="shared" si="332"/>
        <v>#NUM!</v>
      </c>
      <c r="P1759" t="e">
        <f t="shared" si="333"/>
        <v>#NUM!</v>
      </c>
      <c r="Q1759" t="e">
        <f t="shared" si="334"/>
        <v>#NUM!</v>
      </c>
      <c r="R1759" t="e">
        <f t="shared" si="335"/>
        <v>#NUM!</v>
      </c>
      <c r="S1759" t="e">
        <f t="shared" si="336"/>
        <v>#NUM!</v>
      </c>
    </row>
    <row r="1760" spans="8:19" x14ac:dyDescent="0.25">
      <c r="H1760">
        <f t="shared" si="325"/>
        <v>0</v>
      </c>
      <c r="I1760">
        <f t="shared" si="326"/>
        <v>0</v>
      </c>
      <c r="J1760">
        <f t="shared" si="327"/>
        <v>0</v>
      </c>
      <c r="K1760">
        <f t="shared" si="328"/>
        <v>0</v>
      </c>
      <c r="L1760">
        <f t="shared" si="329"/>
        <v>0</v>
      </c>
      <c r="M1760">
        <f t="shared" si="330"/>
        <v>0</v>
      </c>
      <c r="N1760" t="str">
        <f t="shared" si="331"/>
        <v/>
      </c>
      <c r="O1760" t="e">
        <f t="shared" si="332"/>
        <v>#NUM!</v>
      </c>
      <c r="P1760" t="e">
        <f t="shared" si="333"/>
        <v>#NUM!</v>
      </c>
      <c r="Q1760" t="e">
        <f t="shared" si="334"/>
        <v>#NUM!</v>
      </c>
      <c r="R1760" t="e">
        <f t="shared" si="335"/>
        <v>#NUM!</v>
      </c>
      <c r="S1760" t="e">
        <f t="shared" si="336"/>
        <v>#NUM!</v>
      </c>
    </row>
    <row r="1761" spans="8:19" x14ac:dyDescent="0.25">
      <c r="H1761">
        <f t="shared" si="325"/>
        <v>0</v>
      </c>
      <c r="I1761">
        <f t="shared" si="326"/>
        <v>0</v>
      </c>
      <c r="J1761">
        <f t="shared" si="327"/>
        <v>0</v>
      </c>
      <c r="K1761">
        <f t="shared" si="328"/>
        <v>0</v>
      </c>
      <c r="L1761">
        <f t="shared" si="329"/>
        <v>0</v>
      </c>
      <c r="M1761">
        <f t="shared" si="330"/>
        <v>0</v>
      </c>
      <c r="N1761" t="str">
        <f t="shared" si="331"/>
        <v/>
      </c>
      <c r="O1761" t="e">
        <f t="shared" si="332"/>
        <v>#NUM!</v>
      </c>
      <c r="P1761" t="e">
        <f t="shared" si="333"/>
        <v>#NUM!</v>
      </c>
      <c r="Q1761" t="e">
        <f t="shared" si="334"/>
        <v>#NUM!</v>
      </c>
      <c r="R1761" t="e">
        <f t="shared" si="335"/>
        <v>#NUM!</v>
      </c>
      <c r="S1761" t="e">
        <f t="shared" si="336"/>
        <v>#NUM!</v>
      </c>
    </row>
    <row r="1762" spans="8:19" x14ac:dyDescent="0.25">
      <c r="H1762">
        <f t="shared" si="325"/>
        <v>0</v>
      </c>
      <c r="I1762">
        <f t="shared" si="326"/>
        <v>0</v>
      </c>
      <c r="J1762">
        <f t="shared" si="327"/>
        <v>0</v>
      </c>
      <c r="K1762">
        <f t="shared" si="328"/>
        <v>0</v>
      </c>
      <c r="L1762">
        <f t="shared" si="329"/>
        <v>0</v>
      </c>
      <c r="M1762">
        <f t="shared" si="330"/>
        <v>0</v>
      </c>
      <c r="N1762" t="str">
        <f t="shared" si="331"/>
        <v/>
      </c>
      <c r="O1762" t="e">
        <f t="shared" si="332"/>
        <v>#NUM!</v>
      </c>
      <c r="P1762" t="e">
        <f t="shared" si="333"/>
        <v>#NUM!</v>
      </c>
      <c r="Q1762" t="e">
        <f t="shared" si="334"/>
        <v>#NUM!</v>
      </c>
      <c r="R1762" t="e">
        <f t="shared" si="335"/>
        <v>#NUM!</v>
      </c>
      <c r="S1762" t="e">
        <f t="shared" si="336"/>
        <v>#NUM!</v>
      </c>
    </row>
    <row r="1763" spans="8:19" x14ac:dyDescent="0.25">
      <c r="H1763">
        <f t="shared" si="325"/>
        <v>0</v>
      </c>
      <c r="I1763">
        <f t="shared" si="326"/>
        <v>0</v>
      </c>
      <c r="J1763">
        <f t="shared" si="327"/>
        <v>0</v>
      </c>
      <c r="K1763">
        <f t="shared" si="328"/>
        <v>0</v>
      </c>
      <c r="L1763">
        <f t="shared" si="329"/>
        <v>0</v>
      </c>
      <c r="M1763">
        <f t="shared" si="330"/>
        <v>0</v>
      </c>
      <c r="N1763" t="str">
        <f t="shared" si="331"/>
        <v/>
      </c>
      <c r="O1763" t="e">
        <f t="shared" si="332"/>
        <v>#NUM!</v>
      </c>
      <c r="P1763" t="e">
        <f t="shared" si="333"/>
        <v>#NUM!</v>
      </c>
      <c r="Q1763" t="e">
        <f t="shared" si="334"/>
        <v>#NUM!</v>
      </c>
      <c r="R1763" t="e">
        <f t="shared" si="335"/>
        <v>#NUM!</v>
      </c>
      <c r="S1763" t="e">
        <f t="shared" si="336"/>
        <v>#NUM!</v>
      </c>
    </row>
    <row r="1764" spans="8:19" x14ac:dyDescent="0.25">
      <c r="H1764">
        <f t="shared" si="325"/>
        <v>0</v>
      </c>
      <c r="I1764">
        <f t="shared" si="326"/>
        <v>0</v>
      </c>
      <c r="J1764">
        <f t="shared" si="327"/>
        <v>0</v>
      </c>
      <c r="K1764">
        <f t="shared" si="328"/>
        <v>0</v>
      </c>
      <c r="L1764">
        <f t="shared" si="329"/>
        <v>0</v>
      </c>
      <c r="M1764">
        <f t="shared" si="330"/>
        <v>0</v>
      </c>
      <c r="N1764" t="str">
        <f t="shared" si="331"/>
        <v/>
      </c>
      <c r="O1764" t="e">
        <f t="shared" si="332"/>
        <v>#NUM!</v>
      </c>
      <c r="P1764" t="e">
        <f t="shared" si="333"/>
        <v>#NUM!</v>
      </c>
      <c r="Q1764" t="e">
        <f t="shared" si="334"/>
        <v>#NUM!</v>
      </c>
      <c r="R1764" t="e">
        <f t="shared" si="335"/>
        <v>#NUM!</v>
      </c>
      <c r="S1764" t="e">
        <f t="shared" si="336"/>
        <v>#NUM!</v>
      </c>
    </row>
    <row r="1765" spans="8:19" x14ac:dyDescent="0.25">
      <c r="H1765">
        <f t="shared" si="325"/>
        <v>0</v>
      </c>
      <c r="I1765">
        <f t="shared" si="326"/>
        <v>0</v>
      </c>
      <c r="J1765">
        <f t="shared" si="327"/>
        <v>0</v>
      </c>
      <c r="K1765">
        <f t="shared" si="328"/>
        <v>0</v>
      </c>
      <c r="L1765">
        <f t="shared" si="329"/>
        <v>0</v>
      </c>
      <c r="M1765">
        <f t="shared" si="330"/>
        <v>0</v>
      </c>
      <c r="N1765" t="str">
        <f t="shared" si="331"/>
        <v/>
      </c>
      <c r="O1765" t="e">
        <f t="shared" si="332"/>
        <v>#NUM!</v>
      </c>
      <c r="P1765" t="e">
        <f t="shared" si="333"/>
        <v>#NUM!</v>
      </c>
      <c r="Q1765" t="e">
        <f t="shared" si="334"/>
        <v>#NUM!</v>
      </c>
      <c r="R1765" t="e">
        <f t="shared" si="335"/>
        <v>#NUM!</v>
      </c>
      <c r="S1765" t="e">
        <f t="shared" si="336"/>
        <v>#NUM!</v>
      </c>
    </row>
    <row r="1766" spans="8:19" x14ac:dyDescent="0.25">
      <c r="H1766">
        <f t="shared" si="325"/>
        <v>0</v>
      </c>
      <c r="I1766">
        <f t="shared" si="326"/>
        <v>0</v>
      </c>
      <c r="J1766">
        <f t="shared" si="327"/>
        <v>0</v>
      </c>
      <c r="K1766">
        <f t="shared" si="328"/>
        <v>0</v>
      </c>
      <c r="L1766">
        <f t="shared" si="329"/>
        <v>0</v>
      </c>
      <c r="M1766">
        <f t="shared" si="330"/>
        <v>0</v>
      </c>
      <c r="N1766" t="str">
        <f t="shared" si="331"/>
        <v/>
      </c>
      <c r="O1766" t="e">
        <f t="shared" si="332"/>
        <v>#NUM!</v>
      </c>
      <c r="P1766" t="e">
        <f t="shared" si="333"/>
        <v>#NUM!</v>
      </c>
      <c r="Q1766" t="e">
        <f t="shared" si="334"/>
        <v>#NUM!</v>
      </c>
      <c r="R1766" t="e">
        <f t="shared" si="335"/>
        <v>#NUM!</v>
      </c>
      <c r="S1766" t="e">
        <f t="shared" si="336"/>
        <v>#NUM!</v>
      </c>
    </row>
    <row r="1767" spans="8:19" x14ac:dyDescent="0.25">
      <c r="H1767">
        <f t="shared" si="325"/>
        <v>0</v>
      </c>
      <c r="I1767">
        <f t="shared" si="326"/>
        <v>0</v>
      </c>
      <c r="J1767">
        <f t="shared" si="327"/>
        <v>0</v>
      </c>
      <c r="K1767">
        <f t="shared" si="328"/>
        <v>0</v>
      </c>
      <c r="L1767">
        <f t="shared" si="329"/>
        <v>0</v>
      </c>
      <c r="M1767">
        <f t="shared" si="330"/>
        <v>0</v>
      </c>
      <c r="N1767" t="str">
        <f t="shared" si="331"/>
        <v/>
      </c>
      <c r="O1767" t="e">
        <f t="shared" si="332"/>
        <v>#NUM!</v>
      </c>
      <c r="P1767" t="e">
        <f t="shared" si="333"/>
        <v>#NUM!</v>
      </c>
      <c r="Q1767" t="e">
        <f t="shared" si="334"/>
        <v>#NUM!</v>
      </c>
      <c r="R1767" t="e">
        <f t="shared" si="335"/>
        <v>#NUM!</v>
      </c>
      <c r="S1767" t="e">
        <f t="shared" si="336"/>
        <v>#NUM!</v>
      </c>
    </row>
    <row r="1768" spans="8:19" x14ac:dyDescent="0.25">
      <c r="H1768">
        <f t="shared" si="325"/>
        <v>0</v>
      </c>
      <c r="I1768">
        <f t="shared" si="326"/>
        <v>0</v>
      </c>
      <c r="J1768">
        <f t="shared" si="327"/>
        <v>0</v>
      </c>
      <c r="K1768">
        <f t="shared" si="328"/>
        <v>0</v>
      </c>
      <c r="L1768">
        <f t="shared" si="329"/>
        <v>0</v>
      </c>
      <c r="M1768">
        <f t="shared" si="330"/>
        <v>0</v>
      </c>
      <c r="N1768" t="str">
        <f t="shared" si="331"/>
        <v/>
      </c>
      <c r="O1768" t="e">
        <f t="shared" si="332"/>
        <v>#NUM!</v>
      </c>
      <c r="P1768" t="e">
        <f t="shared" si="333"/>
        <v>#NUM!</v>
      </c>
      <c r="Q1768" t="e">
        <f t="shared" si="334"/>
        <v>#NUM!</v>
      </c>
      <c r="R1768" t="e">
        <f t="shared" si="335"/>
        <v>#NUM!</v>
      </c>
      <c r="S1768" t="e">
        <f t="shared" si="336"/>
        <v>#NUM!</v>
      </c>
    </row>
    <row r="1769" spans="8:19" x14ac:dyDescent="0.25">
      <c r="H1769">
        <f t="shared" si="325"/>
        <v>0</v>
      </c>
      <c r="I1769">
        <f t="shared" si="326"/>
        <v>0</v>
      </c>
      <c r="J1769">
        <f t="shared" si="327"/>
        <v>0</v>
      </c>
      <c r="K1769">
        <f t="shared" si="328"/>
        <v>0</v>
      </c>
      <c r="L1769">
        <f t="shared" si="329"/>
        <v>0</v>
      </c>
      <c r="M1769">
        <f t="shared" si="330"/>
        <v>0</v>
      </c>
      <c r="N1769" t="str">
        <f t="shared" si="331"/>
        <v/>
      </c>
      <c r="O1769" t="e">
        <f t="shared" si="332"/>
        <v>#NUM!</v>
      </c>
      <c r="P1769" t="e">
        <f t="shared" si="333"/>
        <v>#NUM!</v>
      </c>
      <c r="Q1769" t="e">
        <f t="shared" si="334"/>
        <v>#NUM!</v>
      </c>
      <c r="R1769" t="e">
        <f t="shared" si="335"/>
        <v>#NUM!</v>
      </c>
      <c r="S1769" t="e">
        <f t="shared" si="336"/>
        <v>#NUM!</v>
      </c>
    </row>
    <row r="1770" spans="8:19" x14ac:dyDescent="0.25">
      <c r="H1770">
        <f t="shared" si="325"/>
        <v>0</v>
      </c>
      <c r="I1770">
        <f t="shared" si="326"/>
        <v>0</v>
      </c>
      <c r="J1770">
        <f t="shared" si="327"/>
        <v>0</v>
      </c>
      <c r="K1770">
        <f t="shared" si="328"/>
        <v>0</v>
      </c>
      <c r="L1770">
        <f t="shared" si="329"/>
        <v>0</v>
      </c>
      <c r="M1770">
        <f t="shared" si="330"/>
        <v>0</v>
      </c>
      <c r="N1770" t="str">
        <f t="shared" si="331"/>
        <v/>
      </c>
      <c r="O1770" t="e">
        <f t="shared" si="332"/>
        <v>#NUM!</v>
      </c>
      <c r="P1770" t="e">
        <f t="shared" si="333"/>
        <v>#NUM!</v>
      </c>
      <c r="Q1770" t="e">
        <f t="shared" si="334"/>
        <v>#NUM!</v>
      </c>
      <c r="R1770" t="e">
        <f t="shared" si="335"/>
        <v>#NUM!</v>
      </c>
      <c r="S1770" t="e">
        <f t="shared" si="336"/>
        <v>#NUM!</v>
      </c>
    </row>
    <row r="1771" spans="8:19" x14ac:dyDescent="0.25">
      <c r="H1771">
        <f t="shared" si="325"/>
        <v>0</v>
      </c>
      <c r="I1771">
        <f t="shared" si="326"/>
        <v>0</v>
      </c>
      <c r="J1771">
        <f t="shared" si="327"/>
        <v>0</v>
      </c>
      <c r="K1771">
        <f t="shared" si="328"/>
        <v>0</v>
      </c>
      <c r="L1771">
        <f t="shared" si="329"/>
        <v>0</v>
      </c>
      <c r="M1771">
        <f t="shared" si="330"/>
        <v>0</v>
      </c>
      <c r="N1771" t="str">
        <f t="shared" si="331"/>
        <v/>
      </c>
      <c r="O1771" t="e">
        <f t="shared" si="332"/>
        <v>#NUM!</v>
      </c>
      <c r="P1771" t="e">
        <f t="shared" si="333"/>
        <v>#NUM!</v>
      </c>
      <c r="Q1771" t="e">
        <f t="shared" si="334"/>
        <v>#NUM!</v>
      </c>
      <c r="R1771" t="e">
        <f t="shared" si="335"/>
        <v>#NUM!</v>
      </c>
      <c r="S1771" t="e">
        <f t="shared" si="336"/>
        <v>#NUM!</v>
      </c>
    </row>
    <row r="1772" spans="8:19" x14ac:dyDescent="0.25">
      <c r="H1772">
        <f t="shared" si="325"/>
        <v>0</v>
      </c>
      <c r="I1772">
        <f t="shared" si="326"/>
        <v>0</v>
      </c>
      <c r="J1772">
        <f t="shared" si="327"/>
        <v>0</v>
      </c>
      <c r="K1772">
        <f t="shared" si="328"/>
        <v>0</v>
      </c>
      <c r="L1772">
        <f t="shared" si="329"/>
        <v>0</v>
      </c>
      <c r="M1772">
        <f t="shared" si="330"/>
        <v>0</v>
      </c>
      <c r="N1772" t="str">
        <f t="shared" si="331"/>
        <v/>
      </c>
      <c r="O1772" t="e">
        <f t="shared" si="332"/>
        <v>#NUM!</v>
      </c>
      <c r="P1772" t="e">
        <f t="shared" si="333"/>
        <v>#NUM!</v>
      </c>
      <c r="Q1772" t="e">
        <f t="shared" si="334"/>
        <v>#NUM!</v>
      </c>
      <c r="R1772" t="e">
        <f t="shared" si="335"/>
        <v>#NUM!</v>
      </c>
      <c r="S1772" t="e">
        <f t="shared" si="336"/>
        <v>#NUM!</v>
      </c>
    </row>
    <row r="1773" spans="8:19" x14ac:dyDescent="0.25">
      <c r="H1773">
        <f t="shared" si="325"/>
        <v>0</v>
      </c>
      <c r="I1773">
        <f t="shared" si="326"/>
        <v>0</v>
      </c>
      <c r="J1773">
        <f t="shared" si="327"/>
        <v>0</v>
      </c>
      <c r="K1773">
        <f t="shared" si="328"/>
        <v>0</v>
      </c>
      <c r="L1773">
        <f t="shared" si="329"/>
        <v>0</v>
      </c>
      <c r="M1773">
        <f t="shared" si="330"/>
        <v>0</v>
      </c>
      <c r="N1773" t="str">
        <f t="shared" si="331"/>
        <v/>
      </c>
      <c r="O1773" t="e">
        <f t="shared" si="332"/>
        <v>#NUM!</v>
      </c>
      <c r="P1773" t="e">
        <f t="shared" si="333"/>
        <v>#NUM!</v>
      </c>
      <c r="Q1773" t="e">
        <f t="shared" si="334"/>
        <v>#NUM!</v>
      </c>
      <c r="R1773" t="e">
        <f t="shared" si="335"/>
        <v>#NUM!</v>
      </c>
      <c r="S1773" t="e">
        <f t="shared" si="336"/>
        <v>#NUM!</v>
      </c>
    </row>
    <row r="1774" spans="8:19" x14ac:dyDescent="0.25">
      <c r="H1774">
        <f t="shared" si="325"/>
        <v>0</v>
      </c>
      <c r="I1774">
        <f t="shared" si="326"/>
        <v>0</v>
      </c>
      <c r="J1774">
        <f t="shared" si="327"/>
        <v>0</v>
      </c>
      <c r="K1774">
        <f t="shared" si="328"/>
        <v>0</v>
      </c>
      <c r="L1774">
        <f t="shared" si="329"/>
        <v>0</v>
      </c>
      <c r="M1774">
        <f t="shared" si="330"/>
        <v>0</v>
      </c>
      <c r="N1774" t="str">
        <f t="shared" si="331"/>
        <v/>
      </c>
      <c r="O1774" t="e">
        <f t="shared" si="332"/>
        <v>#NUM!</v>
      </c>
      <c r="P1774" t="e">
        <f t="shared" si="333"/>
        <v>#NUM!</v>
      </c>
      <c r="Q1774" t="e">
        <f t="shared" si="334"/>
        <v>#NUM!</v>
      </c>
      <c r="R1774" t="e">
        <f t="shared" si="335"/>
        <v>#NUM!</v>
      </c>
      <c r="S1774" t="e">
        <f t="shared" si="336"/>
        <v>#NUM!</v>
      </c>
    </row>
    <row r="1775" spans="8:19" x14ac:dyDescent="0.25">
      <c r="H1775">
        <f t="shared" si="325"/>
        <v>0</v>
      </c>
      <c r="I1775">
        <f t="shared" si="326"/>
        <v>0</v>
      </c>
      <c r="J1775">
        <f t="shared" si="327"/>
        <v>0</v>
      </c>
      <c r="K1775">
        <f t="shared" si="328"/>
        <v>0</v>
      </c>
      <c r="L1775">
        <f t="shared" si="329"/>
        <v>0</v>
      </c>
      <c r="M1775">
        <f t="shared" si="330"/>
        <v>0</v>
      </c>
      <c r="N1775" t="str">
        <f t="shared" si="331"/>
        <v/>
      </c>
      <c r="O1775" t="e">
        <f t="shared" si="332"/>
        <v>#NUM!</v>
      </c>
      <c r="P1775" t="e">
        <f t="shared" si="333"/>
        <v>#NUM!</v>
      </c>
      <c r="Q1775" t="e">
        <f t="shared" si="334"/>
        <v>#NUM!</v>
      </c>
      <c r="R1775" t="e">
        <f t="shared" si="335"/>
        <v>#NUM!</v>
      </c>
      <c r="S1775" t="e">
        <f t="shared" si="336"/>
        <v>#NUM!</v>
      </c>
    </row>
    <row r="1776" spans="8:19" x14ac:dyDescent="0.25">
      <c r="H1776">
        <f t="shared" si="325"/>
        <v>0</v>
      </c>
      <c r="I1776">
        <f t="shared" si="326"/>
        <v>0</v>
      </c>
      <c r="J1776">
        <f t="shared" si="327"/>
        <v>0</v>
      </c>
      <c r="K1776">
        <f t="shared" si="328"/>
        <v>0</v>
      </c>
      <c r="L1776">
        <f t="shared" si="329"/>
        <v>0</v>
      </c>
      <c r="M1776">
        <f t="shared" si="330"/>
        <v>0</v>
      </c>
      <c r="N1776" t="str">
        <f t="shared" si="331"/>
        <v/>
      </c>
      <c r="O1776" t="e">
        <f t="shared" si="332"/>
        <v>#NUM!</v>
      </c>
      <c r="P1776" t="e">
        <f t="shared" si="333"/>
        <v>#NUM!</v>
      </c>
      <c r="Q1776" t="e">
        <f t="shared" si="334"/>
        <v>#NUM!</v>
      </c>
      <c r="R1776" t="e">
        <f t="shared" si="335"/>
        <v>#NUM!</v>
      </c>
      <c r="S1776" t="e">
        <f t="shared" si="336"/>
        <v>#NUM!</v>
      </c>
    </row>
    <row r="1777" spans="8:19" x14ac:dyDescent="0.25">
      <c r="H1777">
        <f t="shared" si="325"/>
        <v>0</v>
      </c>
      <c r="I1777">
        <f t="shared" si="326"/>
        <v>0</v>
      </c>
      <c r="J1777">
        <f t="shared" si="327"/>
        <v>0</v>
      </c>
      <c r="K1777">
        <f t="shared" si="328"/>
        <v>0</v>
      </c>
      <c r="L1777">
        <f t="shared" si="329"/>
        <v>0</v>
      </c>
      <c r="M1777">
        <f t="shared" si="330"/>
        <v>0</v>
      </c>
      <c r="N1777" t="str">
        <f t="shared" si="331"/>
        <v/>
      </c>
      <c r="O1777" t="e">
        <f t="shared" si="332"/>
        <v>#NUM!</v>
      </c>
      <c r="P1777" t="e">
        <f t="shared" si="333"/>
        <v>#NUM!</v>
      </c>
      <c r="Q1777" t="e">
        <f t="shared" si="334"/>
        <v>#NUM!</v>
      </c>
      <c r="R1777" t="e">
        <f t="shared" si="335"/>
        <v>#NUM!</v>
      </c>
      <c r="S1777" t="e">
        <f t="shared" si="336"/>
        <v>#NUM!</v>
      </c>
    </row>
    <row r="1778" spans="8:19" x14ac:dyDescent="0.25">
      <c r="H1778">
        <f t="shared" si="325"/>
        <v>0</v>
      </c>
      <c r="I1778">
        <f t="shared" si="326"/>
        <v>0</v>
      </c>
      <c r="J1778">
        <f t="shared" si="327"/>
        <v>0</v>
      </c>
      <c r="K1778">
        <f t="shared" si="328"/>
        <v>0</v>
      </c>
      <c r="L1778">
        <f t="shared" si="329"/>
        <v>0</v>
      </c>
      <c r="M1778">
        <f t="shared" si="330"/>
        <v>0</v>
      </c>
      <c r="N1778" t="str">
        <f t="shared" si="331"/>
        <v/>
      </c>
      <c r="O1778" t="e">
        <f t="shared" si="332"/>
        <v>#NUM!</v>
      </c>
      <c r="P1778" t="e">
        <f t="shared" si="333"/>
        <v>#NUM!</v>
      </c>
      <c r="Q1778" t="e">
        <f t="shared" si="334"/>
        <v>#NUM!</v>
      </c>
      <c r="R1778" t="e">
        <f t="shared" si="335"/>
        <v>#NUM!</v>
      </c>
      <c r="S1778" t="e">
        <f t="shared" si="336"/>
        <v>#NUM!</v>
      </c>
    </row>
    <row r="1779" spans="8:19" x14ac:dyDescent="0.25">
      <c r="H1779">
        <f t="shared" si="325"/>
        <v>0</v>
      </c>
      <c r="I1779">
        <f t="shared" si="326"/>
        <v>0</v>
      </c>
      <c r="J1779">
        <f t="shared" si="327"/>
        <v>0</v>
      </c>
      <c r="K1779">
        <f t="shared" si="328"/>
        <v>0</v>
      </c>
      <c r="L1779">
        <f t="shared" si="329"/>
        <v>0</v>
      </c>
      <c r="M1779">
        <f t="shared" si="330"/>
        <v>0</v>
      </c>
      <c r="N1779" t="str">
        <f t="shared" si="331"/>
        <v/>
      </c>
      <c r="O1779" t="e">
        <f t="shared" si="332"/>
        <v>#NUM!</v>
      </c>
      <c r="P1779" t="e">
        <f t="shared" si="333"/>
        <v>#NUM!</v>
      </c>
      <c r="Q1779" t="e">
        <f t="shared" si="334"/>
        <v>#NUM!</v>
      </c>
      <c r="R1779" t="e">
        <f t="shared" si="335"/>
        <v>#NUM!</v>
      </c>
      <c r="S1779" t="e">
        <f t="shared" si="336"/>
        <v>#NUM!</v>
      </c>
    </row>
    <row r="1780" spans="8:19" x14ac:dyDescent="0.25">
      <c r="H1780">
        <f t="shared" si="325"/>
        <v>0</v>
      </c>
      <c r="I1780">
        <f t="shared" si="326"/>
        <v>0</v>
      </c>
      <c r="J1780">
        <f t="shared" si="327"/>
        <v>0</v>
      </c>
      <c r="K1780">
        <f t="shared" si="328"/>
        <v>0</v>
      </c>
      <c r="L1780">
        <f t="shared" si="329"/>
        <v>0</v>
      </c>
      <c r="M1780">
        <f t="shared" si="330"/>
        <v>0</v>
      </c>
      <c r="N1780" t="str">
        <f t="shared" si="331"/>
        <v/>
      </c>
      <c r="O1780" t="e">
        <f t="shared" si="332"/>
        <v>#NUM!</v>
      </c>
      <c r="P1780" t="e">
        <f t="shared" si="333"/>
        <v>#NUM!</v>
      </c>
      <c r="Q1780" t="e">
        <f t="shared" si="334"/>
        <v>#NUM!</v>
      </c>
      <c r="R1780" t="e">
        <f t="shared" si="335"/>
        <v>#NUM!</v>
      </c>
      <c r="S1780" t="e">
        <f t="shared" si="336"/>
        <v>#NUM!</v>
      </c>
    </row>
    <row r="1781" spans="8:19" x14ac:dyDescent="0.25">
      <c r="H1781">
        <f t="shared" si="325"/>
        <v>0</v>
      </c>
      <c r="I1781">
        <f t="shared" si="326"/>
        <v>0</v>
      </c>
      <c r="J1781">
        <f t="shared" si="327"/>
        <v>0</v>
      </c>
      <c r="K1781">
        <f t="shared" si="328"/>
        <v>0</v>
      </c>
      <c r="L1781">
        <f t="shared" si="329"/>
        <v>0</v>
      </c>
      <c r="M1781">
        <f t="shared" si="330"/>
        <v>0</v>
      </c>
      <c r="N1781" t="str">
        <f t="shared" si="331"/>
        <v/>
      </c>
      <c r="O1781" t="e">
        <f t="shared" si="332"/>
        <v>#NUM!</v>
      </c>
      <c r="P1781" t="e">
        <f t="shared" si="333"/>
        <v>#NUM!</v>
      </c>
      <c r="Q1781" t="e">
        <f t="shared" si="334"/>
        <v>#NUM!</v>
      </c>
      <c r="R1781" t="e">
        <f t="shared" si="335"/>
        <v>#NUM!</v>
      </c>
      <c r="S1781" t="e">
        <f t="shared" si="336"/>
        <v>#NUM!</v>
      </c>
    </row>
    <row r="1782" spans="8:19" x14ac:dyDescent="0.25">
      <c r="H1782">
        <f t="shared" si="325"/>
        <v>0</v>
      </c>
      <c r="I1782">
        <f t="shared" si="326"/>
        <v>0</v>
      </c>
      <c r="J1782">
        <f t="shared" si="327"/>
        <v>0</v>
      </c>
      <c r="K1782">
        <f t="shared" si="328"/>
        <v>0</v>
      </c>
      <c r="L1782">
        <f t="shared" si="329"/>
        <v>0</v>
      </c>
      <c r="M1782">
        <f t="shared" si="330"/>
        <v>0</v>
      </c>
      <c r="N1782" t="str">
        <f t="shared" si="331"/>
        <v/>
      </c>
      <c r="O1782" t="e">
        <f t="shared" si="332"/>
        <v>#NUM!</v>
      </c>
      <c r="P1782" t="e">
        <f t="shared" si="333"/>
        <v>#NUM!</v>
      </c>
      <c r="Q1782" t="e">
        <f t="shared" si="334"/>
        <v>#NUM!</v>
      </c>
      <c r="R1782" t="e">
        <f t="shared" si="335"/>
        <v>#NUM!</v>
      </c>
      <c r="S1782" t="e">
        <f t="shared" si="336"/>
        <v>#NUM!</v>
      </c>
    </row>
    <row r="1783" spans="8:19" x14ac:dyDescent="0.25">
      <c r="H1783">
        <f t="shared" si="325"/>
        <v>0</v>
      </c>
      <c r="I1783">
        <f t="shared" si="326"/>
        <v>0</v>
      </c>
      <c r="J1783">
        <f t="shared" si="327"/>
        <v>0</v>
      </c>
      <c r="K1783">
        <f t="shared" si="328"/>
        <v>0</v>
      </c>
      <c r="L1783">
        <f t="shared" si="329"/>
        <v>0</v>
      </c>
      <c r="M1783">
        <f t="shared" si="330"/>
        <v>0</v>
      </c>
      <c r="N1783" t="str">
        <f t="shared" si="331"/>
        <v/>
      </c>
      <c r="O1783" t="e">
        <f t="shared" si="332"/>
        <v>#NUM!</v>
      </c>
      <c r="P1783" t="e">
        <f t="shared" si="333"/>
        <v>#NUM!</v>
      </c>
      <c r="Q1783" t="e">
        <f t="shared" si="334"/>
        <v>#NUM!</v>
      </c>
      <c r="R1783" t="e">
        <f t="shared" si="335"/>
        <v>#NUM!</v>
      </c>
      <c r="S1783" t="e">
        <f t="shared" si="336"/>
        <v>#NUM!</v>
      </c>
    </row>
    <row r="1784" spans="8:19" x14ac:dyDescent="0.25">
      <c r="H1784">
        <f t="shared" si="325"/>
        <v>0</v>
      </c>
      <c r="I1784">
        <f t="shared" si="326"/>
        <v>0</v>
      </c>
      <c r="J1784">
        <f t="shared" si="327"/>
        <v>0</v>
      </c>
      <c r="K1784">
        <f t="shared" si="328"/>
        <v>0</v>
      </c>
      <c r="L1784">
        <f t="shared" si="329"/>
        <v>0</v>
      </c>
      <c r="M1784">
        <f t="shared" si="330"/>
        <v>0</v>
      </c>
      <c r="N1784" t="str">
        <f t="shared" si="331"/>
        <v/>
      </c>
      <c r="O1784" t="e">
        <f t="shared" si="332"/>
        <v>#NUM!</v>
      </c>
      <c r="P1784" t="e">
        <f t="shared" si="333"/>
        <v>#NUM!</v>
      </c>
      <c r="Q1784" t="e">
        <f t="shared" si="334"/>
        <v>#NUM!</v>
      </c>
      <c r="R1784" t="e">
        <f t="shared" si="335"/>
        <v>#NUM!</v>
      </c>
      <c r="S1784" t="e">
        <f t="shared" si="336"/>
        <v>#NUM!</v>
      </c>
    </row>
    <row r="1785" spans="8:19" x14ac:dyDescent="0.25">
      <c r="H1785">
        <f t="shared" si="325"/>
        <v>0</v>
      </c>
      <c r="I1785">
        <f t="shared" si="326"/>
        <v>0</v>
      </c>
      <c r="J1785">
        <f t="shared" si="327"/>
        <v>0</v>
      </c>
      <c r="K1785">
        <f t="shared" si="328"/>
        <v>0</v>
      </c>
      <c r="L1785">
        <f t="shared" si="329"/>
        <v>0</v>
      </c>
      <c r="M1785">
        <f t="shared" si="330"/>
        <v>0</v>
      </c>
      <c r="N1785" t="str">
        <f t="shared" si="331"/>
        <v/>
      </c>
      <c r="O1785" t="e">
        <f t="shared" si="332"/>
        <v>#NUM!</v>
      </c>
      <c r="P1785" t="e">
        <f t="shared" si="333"/>
        <v>#NUM!</v>
      </c>
      <c r="Q1785" t="e">
        <f t="shared" si="334"/>
        <v>#NUM!</v>
      </c>
      <c r="R1785" t="e">
        <f t="shared" si="335"/>
        <v>#NUM!</v>
      </c>
      <c r="S1785" t="e">
        <f t="shared" si="336"/>
        <v>#NUM!</v>
      </c>
    </row>
    <row r="1786" spans="8:19" x14ac:dyDescent="0.25">
      <c r="H1786">
        <f t="shared" si="325"/>
        <v>0</v>
      </c>
      <c r="I1786">
        <f t="shared" si="326"/>
        <v>0</v>
      </c>
      <c r="J1786">
        <f t="shared" si="327"/>
        <v>0</v>
      </c>
      <c r="K1786">
        <f t="shared" si="328"/>
        <v>0</v>
      </c>
      <c r="L1786">
        <f t="shared" si="329"/>
        <v>0</v>
      </c>
      <c r="M1786">
        <f t="shared" si="330"/>
        <v>0</v>
      </c>
      <c r="N1786" t="str">
        <f t="shared" si="331"/>
        <v/>
      </c>
      <c r="O1786" t="e">
        <f t="shared" si="332"/>
        <v>#NUM!</v>
      </c>
      <c r="P1786" t="e">
        <f t="shared" si="333"/>
        <v>#NUM!</v>
      </c>
      <c r="Q1786" t="e">
        <f t="shared" si="334"/>
        <v>#NUM!</v>
      </c>
      <c r="R1786" t="e">
        <f t="shared" si="335"/>
        <v>#NUM!</v>
      </c>
      <c r="S1786" t="e">
        <f t="shared" si="336"/>
        <v>#NUM!</v>
      </c>
    </row>
    <row r="1787" spans="8:19" x14ac:dyDescent="0.25">
      <c r="H1787">
        <f t="shared" si="325"/>
        <v>0</v>
      </c>
      <c r="I1787">
        <f t="shared" si="326"/>
        <v>0</v>
      </c>
      <c r="J1787">
        <f t="shared" si="327"/>
        <v>0</v>
      </c>
      <c r="K1787">
        <f t="shared" si="328"/>
        <v>0</v>
      </c>
      <c r="L1787">
        <f t="shared" si="329"/>
        <v>0</v>
      </c>
      <c r="M1787">
        <f t="shared" si="330"/>
        <v>0</v>
      </c>
      <c r="N1787" t="str">
        <f t="shared" si="331"/>
        <v/>
      </c>
      <c r="O1787" t="e">
        <f t="shared" si="332"/>
        <v>#NUM!</v>
      </c>
      <c r="P1787" t="e">
        <f t="shared" si="333"/>
        <v>#NUM!</v>
      </c>
      <c r="Q1787" t="e">
        <f t="shared" si="334"/>
        <v>#NUM!</v>
      </c>
      <c r="R1787" t="e">
        <f t="shared" si="335"/>
        <v>#NUM!</v>
      </c>
      <c r="S1787" t="e">
        <f t="shared" si="336"/>
        <v>#NUM!</v>
      </c>
    </row>
    <row r="1788" spans="8:19" x14ac:dyDescent="0.25">
      <c r="H1788">
        <f t="shared" si="325"/>
        <v>0</v>
      </c>
      <c r="I1788">
        <f t="shared" si="326"/>
        <v>0</v>
      </c>
      <c r="J1788">
        <f t="shared" si="327"/>
        <v>0</v>
      </c>
      <c r="K1788">
        <f t="shared" si="328"/>
        <v>0</v>
      </c>
      <c r="L1788">
        <f t="shared" si="329"/>
        <v>0</v>
      </c>
      <c r="M1788">
        <f t="shared" si="330"/>
        <v>0</v>
      </c>
      <c r="N1788" t="str">
        <f t="shared" si="331"/>
        <v/>
      </c>
      <c r="O1788" t="e">
        <f t="shared" si="332"/>
        <v>#NUM!</v>
      </c>
      <c r="P1788" t="e">
        <f t="shared" si="333"/>
        <v>#NUM!</v>
      </c>
      <c r="Q1788" t="e">
        <f t="shared" si="334"/>
        <v>#NUM!</v>
      </c>
      <c r="R1788" t="e">
        <f t="shared" si="335"/>
        <v>#NUM!</v>
      </c>
      <c r="S1788" t="e">
        <f t="shared" si="336"/>
        <v>#NUM!</v>
      </c>
    </row>
    <row r="1789" spans="8:19" x14ac:dyDescent="0.25">
      <c r="H1789">
        <f t="shared" si="325"/>
        <v>0</v>
      </c>
      <c r="I1789">
        <f t="shared" si="326"/>
        <v>0</v>
      </c>
      <c r="J1789">
        <f t="shared" si="327"/>
        <v>0</v>
      </c>
      <c r="K1789">
        <f t="shared" si="328"/>
        <v>0</v>
      </c>
      <c r="L1789">
        <f t="shared" si="329"/>
        <v>0</v>
      </c>
      <c r="M1789">
        <f t="shared" si="330"/>
        <v>0</v>
      </c>
      <c r="N1789" t="str">
        <f t="shared" si="331"/>
        <v/>
      </c>
      <c r="O1789" t="e">
        <f t="shared" si="332"/>
        <v>#NUM!</v>
      </c>
      <c r="P1789" t="e">
        <f t="shared" si="333"/>
        <v>#NUM!</v>
      </c>
      <c r="Q1789" t="e">
        <f t="shared" si="334"/>
        <v>#NUM!</v>
      </c>
      <c r="R1789" t="e">
        <f t="shared" si="335"/>
        <v>#NUM!</v>
      </c>
      <c r="S1789" t="e">
        <f t="shared" si="336"/>
        <v>#NUM!</v>
      </c>
    </row>
    <row r="1790" spans="8:19" x14ac:dyDescent="0.25">
      <c r="H1790">
        <f t="shared" si="325"/>
        <v>0</v>
      </c>
      <c r="I1790">
        <f t="shared" si="326"/>
        <v>0</v>
      </c>
      <c r="J1790">
        <f t="shared" si="327"/>
        <v>0</v>
      </c>
      <c r="K1790">
        <f t="shared" si="328"/>
        <v>0</v>
      </c>
      <c r="L1790">
        <f t="shared" si="329"/>
        <v>0</v>
      </c>
      <c r="M1790">
        <f t="shared" si="330"/>
        <v>0</v>
      </c>
      <c r="N1790" t="str">
        <f t="shared" si="331"/>
        <v/>
      </c>
      <c r="O1790" t="e">
        <f t="shared" si="332"/>
        <v>#NUM!</v>
      </c>
      <c r="P1790" t="e">
        <f t="shared" si="333"/>
        <v>#NUM!</v>
      </c>
      <c r="Q1790" t="e">
        <f t="shared" si="334"/>
        <v>#NUM!</v>
      </c>
      <c r="R1790" t="e">
        <f t="shared" si="335"/>
        <v>#NUM!</v>
      </c>
      <c r="S1790" t="e">
        <f t="shared" si="336"/>
        <v>#NUM!</v>
      </c>
    </row>
    <row r="1791" spans="8:19" x14ac:dyDescent="0.25">
      <c r="H1791">
        <f t="shared" si="325"/>
        <v>0</v>
      </c>
      <c r="I1791">
        <f t="shared" si="326"/>
        <v>0</v>
      </c>
      <c r="J1791">
        <f t="shared" si="327"/>
        <v>0</v>
      </c>
      <c r="K1791">
        <f t="shared" si="328"/>
        <v>0</v>
      </c>
      <c r="L1791">
        <f t="shared" si="329"/>
        <v>0</v>
      </c>
      <c r="M1791">
        <f t="shared" si="330"/>
        <v>0</v>
      </c>
      <c r="N1791" t="str">
        <f t="shared" si="331"/>
        <v/>
      </c>
      <c r="O1791" t="e">
        <f t="shared" si="332"/>
        <v>#NUM!</v>
      </c>
      <c r="P1791" t="e">
        <f t="shared" si="333"/>
        <v>#NUM!</v>
      </c>
      <c r="Q1791" t="e">
        <f t="shared" si="334"/>
        <v>#NUM!</v>
      </c>
      <c r="R1791" t="e">
        <f t="shared" si="335"/>
        <v>#NUM!</v>
      </c>
      <c r="S1791" t="e">
        <f t="shared" si="336"/>
        <v>#NUM!</v>
      </c>
    </row>
    <row r="1792" spans="8:19" x14ac:dyDescent="0.25">
      <c r="H1792">
        <f t="shared" si="325"/>
        <v>0</v>
      </c>
      <c r="I1792">
        <f t="shared" si="326"/>
        <v>0</v>
      </c>
      <c r="J1792">
        <f t="shared" si="327"/>
        <v>0</v>
      </c>
      <c r="K1792">
        <f t="shared" si="328"/>
        <v>0</v>
      </c>
      <c r="L1792">
        <f t="shared" si="329"/>
        <v>0</v>
      </c>
      <c r="M1792">
        <f t="shared" si="330"/>
        <v>0</v>
      </c>
      <c r="N1792" t="str">
        <f t="shared" si="331"/>
        <v/>
      </c>
      <c r="O1792" t="e">
        <f t="shared" si="332"/>
        <v>#NUM!</v>
      </c>
      <c r="P1792" t="e">
        <f t="shared" si="333"/>
        <v>#NUM!</v>
      </c>
      <c r="Q1792" t="e">
        <f t="shared" si="334"/>
        <v>#NUM!</v>
      </c>
      <c r="R1792" t="e">
        <f t="shared" si="335"/>
        <v>#NUM!</v>
      </c>
      <c r="S1792" t="e">
        <f t="shared" si="336"/>
        <v>#NUM!</v>
      </c>
    </row>
    <row r="1793" spans="8:19" x14ac:dyDescent="0.25">
      <c r="H1793">
        <f t="shared" si="325"/>
        <v>0</v>
      </c>
      <c r="I1793">
        <f t="shared" si="326"/>
        <v>0</v>
      </c>
      <c r="J1793">
        <f t="shared" si="327"/>
        <v>0</v>
      </c>
      <c r="K1793">
        <f t="shared" si="328"/>
        <v>0</v>
      </c>
      <c r="L1793">
        <f t="shared" si="329"/>
        <v>0</v>
      </c>
      <c r="M1793">
        <f t="shared" si="330"/>
        <v>0</v>
      </c>
      <c r="N1793" t="str">
        <f t="shared" si="331"/>
        <v/>
      </c>
      <c r="O1793" t="e">
        <f t="shared" si="332"/>
        <v>#NUM!</v>
      </c>
      <c r="P1793" t="e">
        <f t="shared" si="333"/>
        <v>#NUM!</v>
      </c>
      <c r="Q1793" t="e">
        <f t="shared" si="334"/>
        <v>#NUM!</v>
      </c>
      <c r="R1793" t="e">
        <f t="shared" si="335"/>
        <v>#NUM!</v>
      </c>
      <c r="S1793" t="e">
        <f t="shared" si="336"/>
        <v>#NUM!</v>
      </c>
    </row>
    <row r="1794" spans="8:19" x14ac:dyDescent="0.25">
      <c r="H1794">
        <f t="shared" si="325"/>
        <v>0</v>
      </c>
      <c r="I1794">
        <f t="shared" si="326"/>
        <v>0</v>
      </c>
      <c r="J1794">
        <f t="shared" si="327"/>
        <v>0</v>
      </c>
      <c r="K1794">
        <f t="shared" si="328"/>
        <v>0</v>
      </c>
      <c r="L1794">
        <f t="shared" si="329"/>
        <v>0</v>
      </c>
      <c r="M1794">
        <f t="shared" si="330"/>
        <v>0</v>
      </c>
      <c r="N1794" t="str">
        <f t="shared" si="331"/>
        <v/>
      </c>
      <c r="O1794" t="e">
        <f t="shared" si="332"/>
        <v>#NUM!</v>
      </c>
      <c r="P1794" t="e">
        <f t="shared" si="333"/>
        <v>#NUM!</v>
      </c>
      <c r="Q1794" t="e">
        <f t="shared" si="334"/>
        <v>#NUM!</v>
      </c>
      <c r="R1794" t="e">
        <f t="shared" si="335"/>
        <v>#NUM!</v>
      </c>
      <c r="S1794" t="e">
        <f t="shared" si="336"/>
        <v>#NUM!</v>
      </c>
    </row>
    <row r="1795" spans="8:19" x14ac:dyDescent="0.25">
      <c r="H1795">
        <f t="shared" ref="H1795:H1858" si="337">_xlfn.NUMBERVALUE(MID(E1795,9,8))</f>
        <v>0</v>
      </c>
      <c r="I1795">
        <f t="shared" ref="I1795:I1858" si="338">D1795</f>
        <v>0</v>
      </c>
      <c r="J1795">
        <f t="shared" ref="J1795:J1858" si="339">A1795*5</f>
        <v>0</v>
      </c>
      <c r="K1795">
        <f t="shared" ref="K1795:K1858" si="340">5*(IF(B1795&gt;0,B1795-500,IF(B1795=0,0,B1795+500)))</f>
        <v>0</v>
      </c>
      <c r="L1795">
        <f t="shared" ref="L1795:L1858" si="341">C1795*10</f>
        <v>0</v>
      </c>
      <c r="M1795">
        <f t="shared" ref="M1795:M1858" si="342">SMALL($H$1:$H$5000,ROW(D1794))</f>
        <v>0</v>
      </c>
      <c r="N1795" t="str">
        <f t="shared" ref="N1795:N1858" si="343">IF(LEFT(E1795,3)=O$1,H1795,"")</f>
        <v/>
      </c>
      <c r="O1795" t="e">
        <f t="shared" ref="O1795:O1858" si="344">SMALL(N$1:N$5000,ROW(D1794))</f>
        <v>#NUM!</v>
      </c>
      <c r="P1795" t="e">
        <f t="shared" ref="P1795:P1858" si="345">VLOOKUP(O1795,H$2:I$5000,2,FALSE)</f>
        <v>#NUM!</v>
      </c>
      <c r="Q1795" t="e">
        <f t="shared" ref="Q1795:Q1858" si="346">VLOOKUP($O1795,$H$2:$L$5000,3,FALSE)</f>
        <v>#NUM!</v>
      </c>
      <c r="R1795" t="e">
        <f t="shared" ref="R1795:R1858" si="347">VLOOKUP($O1795,$H$2:$L$5000,4,FALSE)</f>
        <v>#NUM!</v>
      </c>
      <c r="S1795" t="e">
        <f t="shared" ref="S1795:S1858" si="348">VLOOKUP($O1795,$H$2:$L$5000,5,FALSE)</f>
        <v>#NUM!</v>
      </c>
    </row>
    <row r="1796" spans="8:19" x14ac:dyDescent="0.25">
      <c r="H1796">
        <f t="shared" si="337"/>
        <v>0</v>
      </c>
      <c r="I1796">
        <f t="shared" si="338"/>
        <v>0</v>
      </c>
      <c r="J1796">
        <f t="shared" si="339"/>
        <v>0</v>
      </c>
      <c r="K1796">
        <f t="shared" si="340"/>
        <v>0</v>
      </c>
      <c r="L1796">
        <f t="shared" si="341"/>
        <v>0</v>
      </c>
      <c r="M1796">
        <f t="shared" si="342"/>
        <v>0</v>
      </c>
      <c r="N1796" t="str">
        <f t="shared" si="343"/>
        <v/>
      </c>
      <c r="O1796" t="e">
        <f t="shared" si="344"/>
        <v>#NUM!</v>
      </c>
      <c r="P1796" t="e">
        <f t="shared" si="345"/>
        <v>#NUM!</v>
      </c>
      <c r="Q1796" t="e">
        <f t="shared" si="346"/>
        <v>#NUM!</v>
      </c>
      <c r="R1796" t="e">
        <f t="shared" si="347"/>
        <v>#NUM!</v>
      </c>
      <c r="S1796" t="e">
        <f t="shared" si="348"/>
        <v>#NUM!</v>
      </c>
    </row>
    <row r="1797" spans="8:19" x14ac:dyDescent="0.25">
      <c r="H1797">
        <f t="shared" si="337"/>
        <v>0</v>
      </c>
      <c r="I1797">
        <f t="shared" si="338"/>
        <v>0</v>
      </c>
      <c r="J1797">
        <f t="shared" si="339"/>
        <v>0</v>
      </c>
      <c r="K1797">
        <f t="shared" si="340"/>
        <v>0</v>
      </c>
      <c r="L1797">
        <f t="shared" si="341"/>
        <v>0</v>
      </c>
      <c r="M1797">
        <f t="shared" si="342"/>
        <v>0</v>
      </c>
      <c r="N1797" t="str">
        <f t="shared" si="343"/>
        <v/>
      </c>
      <c r="O1797" t="e">
        <f t="shared" si="344"/>
        <v>#NUM!</v>
      </c>
      <c r="P1797" t="e">
        <f t="shared" si="345"/>
        <v>#NUM!</v>
      </c>
      <c r="Q1797" t="e">
        <f t="shared" si="346"/>
        <v>#NUM!</v>
      </c>
      <c r="R1797" t="e">
        <f t="shared" si="347"/>
        <v>#NUM!</v>
      </c>
      <c r="S1797" t="e">
        <f t="shared" si="348"/>
        <v>#NUM!</v>
      </c>
    </row>
    <row r="1798" spans="8:19" x14ac:dyDescent="0.25">
      <c r="H1798">
        <f t="shared" si="337"/>
        <v>0</v>
      </c>
      <c r="I1798">
        <f t="shared" si="338"/>
        <v>0</v>
      </c>
      <c r="J1798">
        <f t="shared" si="339"/>
        <v>0</v>
      </c>
      <c r="K1798">
        <f t="shared" si="340"/>
        <v>0</v>
      </c>
      <c r="L1798">
        <f t="shared" si="341"/>
        <v>0</v>
      </c>
      <c r="M1798">
        <f t="shared" si="342"/>
        <v>0</v>
      </c>
      <c r="N1798" t="str">
        <f t="shared" si="343"/>
        <v/>
      </c>
      <c r="O1798" t="e">
        <f t="shared" si="344"/>
        <v>#NUM!</v>
      </c>
      <c r="P1798" t="e">
        <f t="shared" si="345"/>
        <v>#NUM!</v>
      </c>
      <c r="Q1798" t="e">
        <f t="shared" si="346"/>
        <v>#NUM!</v>
      </c>
      <c r="R1798" t="e">
        <f t="shared" si="347"/>
        <v>#NUM!</v>
      </c>
      <c r="S1798" t="e">
        <f t="shared" si="348"/>
        <v>#NUM!</v>
      </c>
    </row>
    <row r="1799" spans="8:19" x14ac:dyDescent="0.25">
      <c r="H1799">
        <f t="shared" si="337"/>
        <v>0</v>
      </c>
      <c r="I1799">
        <f t="shared" si="338"/>
        <v>0</v>
      </c>
      <c r="J1799">
        <f t="shared" si="339"/>
        <v>0</v>
      </c>
      <c r="K1799">
        <f t="shared" si="340"/>
        <v>0</v>
      </c>
      <c r="L1799">
        <f t="shared" si="341"/>
        <v>0</v>
      </c>
      <c r="M1799">
        <f t="shared" si="342"/>
        <v>0</v>
      </c>
      <c r="N1799" t="str">
        <f t="shared" si="343"/>
        <v/>
      </c>
      <c r="O1799" t="e">
        <f t="shared" si="344"/>
        <v>#NUM!</v>
      </c>
      <c r="P1799" t="e">
        <f t="shared" si="345"/>
        <v>#NUM!</v>
      </c>
      <c r="Q1799" t="e">
        <f t="shared" si="346"/>
        <v>#NUM!</v>
      </c>
      <c r="R1799" t="e">
        <f t="shared" si="347"/>
        <v>#NUM!</v>
      </c>
      <c r="S1799" t="e">
        <f t="shared" si="348"/>
        <v>#NUM!</v>
      </c>
    </row>
    <row r="1800" spans="8:19" x14ac:dyDescent="0.25">
      <c r="H1800">
        <f t="shared" si="337"/>
        <v>0</v>
      </c>
      <c r="I1800">
        <f t="shared" si="338"/>
        <v>0</v>
      </c>
      <c r="J1800">
        <f t="shared" si="339"/>
        <v>0</v>
      </c>
      <c r="K1800">
        <f t="shared" si="340"/>
        <v>0</v>
      </c>
      <c r="L1800">
        <f t="shared" si="341"/>
        <v>0</v>
      </c>
      <c r="M1800">
        <f t="shared" si="342"/>
        <v>0</v>
      </c>
      <c r="N1800" t="str">
        <f t="shared" si="343"/>
        <v/>
      </c>
      <c r="O1800" t="e">
        <f t="shared" si="344"/>
        <v>#NUM!</v>
      </c>
      <c r="P1800" t="e">
        <f t="shared" si="345"/>
        <v>#NUM!</v>
      </c>
      <c r="Q1800" t="e">
        <f t="shared" si="346"/>
        <v>#NUM!</v>
      </c>
      <c r="R1800" t="e">
        <f t="shared" si="347"/>
        <v>#NUM!</v>
      </c>
      <c r="S1800" t="e">
        <f t="shared" si="348"/>
        <v>#NUM!</v>
      </c>
    </row>
    <row r="1801" spans="8:19" x14ac:dyDescent="0.25">
      <c r="H1801">
        <f t="shared" si="337"/>
        <v>0</v>
      </c>
      <c r="I1801">
        <f t="shared" si="338"/>
        <v>0</v>
      </c>
      <c r="J1801">
        <f t="shared" si="339"/>
        <v>0</v>
      </c>
      <c r="K1801">
        <f t="shared" si="340"/>
        <v>0</v>
      </c>
      <c r="L1801">
        <f t="shared" si="341"/>
        <v>0</v>
      </c>
      <c r="M1801">
        <f t="shared" si="342"/>
        <v>0</v>
      </c>
      <c r="N1801" t="str">
        <f t="shared" si="343"/>
        <v/>
      </c>
      <c r="O1801" t="e">
        <f t="shared" si="344"/>
        <v>#NUM!</v>
      </c>
      <c r="P1801" t="e">
        <f t="shared" si="345"/>
        <v>#NUM!</v>
      </c>
      <c r="Q1801" t="e">
        <f t="shared" si="346"/>
        <v>#NUM!</v>
      </c>
      <c r="R1801" t="e">
        <f t="shared" si="347"/>
        <v>#NUM!</v>
      </c>
      <c r="S1801" t="e">
        <f t="shared" si="348"/>
        <v>#NUM!</v>
      </c>
    </row>
    <row r="1802" spans="8:19" x14ac:dyDescent="0.25">
      <c r="H1802">
        <f t="shared" si="337"/>
        <v>0</v>
      </c>
      <c r="I1802">
        <f t="shared" si="338"/>
        <v>0</v>
      </c>
      <c r="J1802">
        <f t="shared" si="339"/>
        <v>0</v>
      </c>
      <c r="K1802">
        <f t="shared" si="340"/>
        <v>0</v>
      </c>
      <c r="L1802">
        <f t="shared" si="341"/>
        <v>0</v>
      </c>
      <c r="M1802">
        <f t="shared" si="342"/>
        <v>0</v>
      </c>
      <c r="N1802" t="str">
        <f t="shared" si="343"/>
        <v/>
      </c>
      <c r="O1802" t="e">
        <f t="shared" si="344"/>
        <v>#NUM!</v>
      </c>
      <c r="P1802" t="e">
        <f t="shared" si="345"/>
        <v>#NUM!</v>
      </c>
      <c r="Q1802" t="e">
        <f t="shared" si="346"/>
        <v>#NUM!</v>
      </c>
      <c r="R1802" t="e">
        <f t="shared" si="347"/>
        <v>#NUM!</v>
      </c>
      <c r="S1802" t="e">
        <f t="shared" si="348"/>
        <v>#NUM!</v>
      </c>
    </row>
    <row r="1803" spans="8:19" x14ac:dyDescent="0.25">
      <c r="H1803">
        <f t="shared" si="337"/>
        <v>0</v>
      </c>
      <c r="I1803">
        <f t="shared" si="338"/>
        <v>0</v>
      </c>
      <c r="J1803">
        <f t="shared" si="339"/>
        <v>0</v>
      </c>
      <c r="K1803">
        <f t="shared" si="340"/>
        <v>0</v>
      </c>
      <c r="L1803">
        <f t="shared" si="341"/>
        <v>0</v>
      </c>
      <c r="M1803">
        <f t="shared" si="342"/>
        <v>0</v>
      </c>
      <c r="N1803" t="str">
        <f t="shared" si="343"/>
        <v/>
      </c>
      <c r="O1803" t="e">
        <f t="shared" si="344"/>
        <v>#NUM!</v>
      </c>
      <c r="P1803" t="e">
        <f t="shared" si="345"/>
        <v>#NUM!</v>
      </c>
      <c r="Q1803" t="e">
        <f t="shared" si="346"/>
        <v>#NUM!</v>
      </c>
      <c r="R1803" t="e">
        <f t="shared" si="347"/>
        <v>#NUM!</v>
      </c>
      <c r="S1803" t="e">
        <f t="shared" si="348"/>
        <v>#NUM!</v>
      </c>
    </row>
    <row r="1804" spans="8:19" x14ac:dyDescent="0.25">
      <c r="H1804">
        <f t="shared" si="337"/>
        <v>0</v>
      </c>
      <c r="I1804">
        <f t="shared" si="338"/>
        <v>0</v>
      </c>
      <c r="J1804">
        <f t="shared" si="339"/>
        <v>0</v>
      </c>
      <c r="K1804">
        <f t="shared" si="340"/>
        <v>0</v>
      </c>
      <c r="L1804">
        <f t="shared" si="341"/>
        <v>0</v>
      </c>
      <c r="M1804">
        <f t="shared" si="342"/>
        <v>0</v>
      </c>
      <c r="N1804" t="str">
        <f t="shared" si="343"/>
        <v/>
      </c>
      <c r="O1804" t="e">
        <f t="shared" si="344"/>
        <v>#NUM!</v>
      </c>
      <c r="P1804" t="e">
        <f t="shared" si="345"/>
        <v>#NUM!</v>
      </c>
      <c r="Q1804" t="e">
        <f t="shared" si="346"/>
        <v>#NUM!</v>
      </c>
      <c r="R1804" t="e">
        <f t="shared" si="347"/>
        <v>#NUM!</v>
      </c>
      <c r="S1804" t="e">
        <f t="shared" si="348"/>
        <v>#NUM!</v>
      </c>
    </row>
    <row r="1805" spans="8:19" x14ac:dyDescent="0.25">
      <c r="H1805">
        <f t="shared" si="337"/>
        <v>0</v>
      </c>
      <c r="I1805">
        <f t="shared" si="338"/>
        <v>0</v>
      </c>
      <c r="J1805">
        <f t="shared" si="339"/>
        <v>0</v>
      </c>
      <c r="K1805">
        <f t="shared" si="340"/>
        <v>0</v>
      </c>
      <c r="L1805">
        <f t="shared" si="341"/>
        <v>0</v>
      </c>
      <c r="M1805">
        <f t="shared" si="342"/>
        <v>0</v>
      </c>
      <c r="N1805" t="str">
        <f t="shared" si="343"/>
        <v/>
      </c>
      <c r="O1805" t="e">
        <f t="shared" si="344"/>
        <v>#NUM!</v>
      </c>
      <c r="P1805" t="e">
        <f t="shared" si="345"/>
        <v>#NUM!</v>
      </c>
      <c r="Q1805" t="e">
        <f t="shared" si="346"/>
        <v>#NUM!</v>
      </c>
      <c r="R1805" t="e">
        <f t="shared" si="347"/>
        <v>#NUM!</v>
      </c>
      <c r="S1805" t="e">
        <f t="shared" si="348"/>
        <v>#NUM!</v>
      </c>
    </row>
    <row r="1806" spans="8:19" x14ac:dyDescent="0.25">
      <c r="H1806">
        <f t="shared" si="337"/>
        <v>0</v>
      </c>
      <c r="I1806">
        <f t="shared" si="338"/>
        <v>0</v>
      </c>
      <c r="J1806">
        <f t="shared" si="339"/>
        <v>0</v>
      </c>
      <c r="K1806">
        <f t="shared" si="340"/>
        <v>0</v>
      </c>
      <c r="L1806">
        <f t="shared" si="341"/>
        <v>0</v>
      </c>
      <c r="M1806">
        <f t="shared" si="342"/>
        <v>0</v>
      </c>
      <c r="N1806" t="str">
        <f t="shared" si="343"/>
        <v/>
      </c>
      <c r="O1806" t="e">
        <f t="shared" si="344"/>
        <v>#NUM!</v>
      </c>
      <c r="P1806" t="e">
        <f t="shared" si="345"/>
        <v>#NUM!</v>
      </c>
      <c r="Q1806" t="e">
        <f t="shared" si="346"/>
        <v>#NUM!</v>
      </c>
      <c r="R1806" t="e">
        <f t="shared" si="347"/>
        <v>#NUM!</v>
      </c>
      <c r="S1806" t="e">
        <f t="shared" si="348"/>
        <v>#NUM!</v>
      </c>
    </row>
    <row r="1807" spans="8:19" x14ac:dyDescent="0.25">
      <c r="H1807">
        <f t="shared" si="337"/>
        <v>0</v>
      </c>
      <c r="I1807">
        <f t="shared" si="338"/>
        <v>0</v>
      </c>
      <c r="J1807">
        <f t="shared" si="339"/>
        <v>0</v>
      </c>
      <c r="K1807">
        <f t="shared" si="340"/>
        <v>0</v>
      </c>
      <c r="L1807">
        <f t="shared" si="341"/>
        <v>0</v>
      </c>
      <c r="M1807">
        <f t="shared" si="342"/>
        <v>0</v>
      </c>
      <c r="N1807" t="str">
        <f t="shared" si="343"/>
        <v/>
      </c>
      <c r="O1807" t="e">
        <f t="shared" si="344"/>
        <v>#NUM!</v>
      </c>
      <c r="P1807" t="e">
        <f t="shared" si="345"/>
        <v>#NUM!</v>
      </c>
      <c r="Q1807" t="e">
        <f t="shared" si="346"/>
        <v>#NUM!</v>
      </c>
      <c r="R1807" t="e">
        <f t="shared" si="347"/>
        <v>#NUM!</v>
      </c>
      <c r="S1807" t="e">
        <f t="shared" si="348"/>
        <v>#NUM!</v>
      </c>
    </row>
    <row r="1808" spans="8:19" x14ac:dyDescent="0.25">
      <c r="H1808">
        <f t="shared" si="337"/>
        <v>0</v>
      </c>
      <c r="I1808">
        <f t="shared" si="338"/>
        <v>0</v>
      </c>
      <c r="J1808">
        <f t="shared" si="339"/>
        <v>0</v>
      </c>
      <c r="K1808">
        <f t="shared" si="340"/>
        <v>0</v>
      </c>
      <c r="L1808">
        <f t="shared" si="341"/>
        <v>0</v>
      </c>
      <c r="M1808">
        <f t="shared" si="342"/>
        <v>0</v>
      </c>
      <c r="N1808" t="str">
        <f t="shared" si="343"/>
        <v/>
      </c>
      <c r="O1808" t="e">
        <f t="shared" si="344"/>
        <v>#NUM!</v>
      </c>
      <c r="P1808" t="e">
        <f t="shared" si="345"/>
        <v>#NUM!</v>
      </c>
      <c r="Q1808" t="e">
        <f t="shared" si="346"/>
        <v>#NUM!</v>
      </c>
      <c r="R1808" t="e">
        <f t="shared" si="347"/>
        <v>#NUM!</v>
      </c>
      <c r="S1808" t="e">
        <f t="shared" si="348"/>
        <v>#NUM!</v>
      </c>
    </row>
    <row r="1809" spans="8:19" x14ac:dyDescent="0.25">
      <c r="H1809">
        <f t="shared" si="337"/>
        <v>0</v>
      </c>
      <c r="I1809">
        <f t="shared" si="338"/>
        <v>0</v>
      </c>
      <c r="J1809">
        <f t="shared" si="339"/>
        <v>0</v>
      </c>
      <c r="K1809">
        <f t="shared" si="340"/>
        <v>0</v>
      </c>
      <c r="L1809">
        <f t="shared" si="341"/>
        <v>0</v>
      </c>
      <c r="M1809">
        <f t="shared" si="342"/>
        <v>0</v>
      </c>
      <c r="N1809" t="str">
        <f t="shared" si="343"/>
        <v/>
      </c>
      <c r="O1809" t="e">
        <f t="shared" si="344"/>
        <v>#NUM!</v>
      </c>
      <c r="P1809" t="e">
        <f t="shared" si="345"/>
        <v>#NUM!</v>
      </c>
      <c r="Q1809" t="e">
        <f t="shared" si="346"/>
        <v>#NUM!</v>
      </c>
      <c r="R1809" t="e">
        <f t="shared" si="347"/>
        <v>#NUM!</v>
      </c>
      <c r="S1809" t="e">
        <f t="shared" si="348"/>
        <v>#NUM!</v>
      </c>
    </row>
    <row r="1810" spans="8:19" x14ac:dyDescent="0.25">
      <c r="H1810">
        <f t="shared" si="337"/>
        <v>0</v>
      </c>
      <c r="I1810">
        <f t="shared" si="338"/>
        <v>0</v>
      </c>
      <c r="J1810">
        <f t="shared" si="339"/>
        <v>0</v>
      </c>
      <c r="K1810">
        <f t="shared" si="340"/>
        <v>0</v>
      </c>
      <c r="L1810">
        <f t="shared" si="341"/>
        <v>0</v>
      </c>
      <c r="M1810">
        <f t="shared" si="342"/>
        <v>0</v>
      </c>
      <c r="N1810" t="str">
        <f t="shared" si="343"/>
        <v/>
      </c>
      <c r="O1810" t="e">
        <f t="shared" si="344"/>
        <v>#NUM!</v>
      </c>
      <c r="P1810" t="e">
        <f t="shared" si="345"/>
        <v>#NUM!</v>
      </c>
      <c r="Q1810" t="e">
        <f t="shared" si="346"/>
        <v>#NUM!</v>
      </c>
      <c r="R1810" t="e">
        <f t="shared" si="347"/>
        <v>#NUM!</v>
      </c>
      <c r="S1810" t="e">
        <f t="shared" si="348"/>
        <v>#NUM!</v>
      </c>
    </row>
    <row r="1811" spans="8:19" x14ac:dyDescent="0.25">
      <c r="H1811">
        <f t="shared" si="337"/>
        <v>0</v>
      </c>
      <c r="I1811">
        <f t="shared" si="338"/>
        <v>0</v>
      </c>
      <c r="J1811">
        <f t="shared" si="339"/>
        <v>0</v>
      </c>
      <c r="K1811">
        <f t="shared" si="340"/>
        <v>0</v>
      </c>
      <c r="L1811">
        <f t="shared" si="341"/>
        <v>0</v>
      </c>
      <c r="M1811">
        <f t="shared" si="342"/>
        <v>0</v>
      </c>
      <c r="N1811" t="str">
        <f t="shared" si="343"/>
        <v/>
      </c>
      <c r="O1811" t="e">
        <f t="shared" si="344"/>
        <v>#NUM!</v>
      </c>
      <c r="P1811" t="e">
        <f t="shared" si="345"/>
        <v>#NUM!</v>
      </c>
      <c r="Q1811" t="e">
        <f t="shared" si="346"/>
        <v>#NUM!</v>
      </c>
      <c r="R1811" t="e">
        <f t="shared" si="347"/>
        <v>#NUM!</v>
      </c>
      <c r="S1811" t="e">
        <f t="shared" si="348"/>
        <v>#NUM!</v>
      </c>
    </row>
    <row r="1812" spans="8:19" x14ac:dyDescent="0.25">
      <c r="H1812">
        <f t="shared" si="337"/>
        <v>0</v>
      </c>
      <c r="I1812">
        <f t="shared" si="338"/>
        <v>0</v>
      </c>
      <c r="J1812">
        <f t="shared" si="339"/>
        <v>0</v>
      </c>
      <c r="K1812">
        <f t="shared" si="340"/>
        <v>0</v>
      </c>
      <c r="L1812">
        <f t="shared" si="341"/>
        <v>0</v>
      </c>
      <c r="M1812">
        <f t="shared" si="342"/>
        <v>0</v>
      </c>
      <c r="N1812" t="str">
        <f t="shared" si="343"/>
        <v/>
      </c>
      <c r="O1812" t="e">
        <f t="shared" si="344"/>
        <v>#NUM!</v>
      </c>
      <c r="P1812" t="e">
        <f t="shared" si="345"/>
        <v>#NUM!</v>
      </c>
      <c r="Q1812" t="e">
        <f t="shared" si="346"/>
        <v>#NUM!</v>
      </c>
      <c r="R1812" t="e">
        <f t="shared" si="347"/>
        <v>#NUM!</v>
      </c>
      <c r="S1812" t="e">
        <f t="shared" si="348"/>
        <v>#NUM!</v>
      </c>
    </row>
    <row r="1813" spans="8:19" x14ac:dyDescent="0.25">
      <c r="H1813">
        <f t="shared" si="337"/>
        <v>0</v>
      </c>
      <c r="I1813">
        <f t="shared" si="338"/>
        <v>0</v>
      </c>
      <c r="J1813">
        <f t="shared" si="339"/>
        <v>0</v>
      </c>
      <c r="K1813">
        <f t="shared" si="340"/>
        <v>0</v>
      </c>
      <c r="L1813">
        <f t="shared" si="341"/>
        <v>0</v>
      </c>
      <c r="M1813">
        <f t="shared" si="342"/>
        <v>0</v>
      </c>
      <c r="N1813" t="str">
        <f t="shared" si="343"/>
        <v/>
      </c>
      <c r="O1813" t="e">
        <f t="shared" si="344"/>
        <v>#NUM!</v>
      </c>
      <c r="P1813" t="e">
        <f t="shared" si="345"/>
        <v>#NUM!</v>
      </c>
      <c r="Q1813" t="e">
        <f t="shared" si="346"/>
        <v>#NUM!</v>
      </c>
      <c r="R1813" t="e">
        <f t="shared" si="347"/>
        <v>#NUM!</v>
      </c>
      <c r="S1813" t="e">
        <f t="shared" si="348"/>
        <v>#NUM!</v>
      </c>
    </row>
    <row r="1814" spans="8:19" x14ac:dyDescent="0.25">
      <c r="H1814">
        <f t="shared" si="337"/>
        <v>0</v>
      </c>
      <c r="I1814">
        <f t="shared" si="338"/>
        <v>0</v>
      </c>
      <c r="J1814">
        <f t="shared" si="339"/>
        <v>0</v>
      </c>
      <c r="K1814">
        <f t="shared" si="340"/>
        <v>0</v>
      </c>
      <c r="L1814">
        <f t="shared" si="341"/>
        <v>0</v>
      </c>
      <c r="M1814">
        <f t="shared" si="342"/>
        <v>0</v>
      </c>
      <c r="N1814" t="str">
        <f t="shared" si="343"/>
        <v/>
      </c>
      <c r="O1814" t="e">
        <f t="shared" si="344"/>
        <v>#NUM!</v>
      </c>
      <c r="P1814" t="e">
        <f t="shared" si="345"/>
        <v>#NUM!</v>
      </c>
      <c r="Q1814" t="e">
        <f t="shared" si="346"/>
        <v>#NUM!</v>
      </c>
      <c r="R1814" t="e">
        <f t="shared" si="347"/>
        <v>#NUM!</v>
      </c>
      <c r="S1814" t="e">
        <f t="shared" si="348"/>
        <v>#NUM!</v>
      </c>
    </row>
    <row r="1815" spans="8:19" x14ac:dyDescent="0.25">
      <c r="H1815">
        <f t="shared" si="337"/>
        <v>0</v>
      </c>
      <c r="I1815">
        <f t="shared" si="338"/>
        <v>0</v>
      </c>
      <c r="J1815">
        <f t="shared" si="339"/>
        <v>0</v>
      </c>
      <c r="K1815">
        <f t="shared" si="340"/>
        <v>0</v>
      </c>
      <c r="L1815">
        <f t="shared" si="341"/>
        <v>0</v>
      </c>
      <c r="M1815">
        <f t="shared" si="342"/>
        <v>0</v>
      </c>
      <c r="N1815" t="str">
        <f t="shared" si="343"/>
        <v/>
      </c>
      <c r="O1815" t="e">
        <f t="shared" si="344"/>
        <v>#NUM!</v>
      </c>
      <c r="P1815" t="e">
        <f t="shared" si="345"/>
        <v>#NUM!</v>
      </c>
      <c r="Q1815" t="e">
        <f t="shared" si="346"/>
        <v>#NUM!</v>
      </c>
      <c r="R1815" t="e">
        <f t="shared" si="347"/>
        <v>#NUM!</v>
      </c>
      <c r="S1815" t="e">
        <f t="shared" si="348"/>
        <v>#NUM!</v>
      </c>
    </row>
    <row r="1816" spans="8:19" x14ac:dyDescent="0.25">
      <c r="H1816">
        <f t="shared" si="337"/>
        <v>0</v>
      </c>
      <c r="I1816">
        <f t="shared" si="338"/>
        <v>0</v>
      </c>
      <c r="J1816">
        <f t="shared" si="339"/>
        <v>0</v>
      </c>
      <c r="K1816">
        <f t="shared" si="340"/>
        <v>0</v>
      </c>
      <c r="L1816">
        <f t="shared" si="341"/>
        <v>0</v>
      </c>
      <c r="M1816">
        <f t="shared" si="342"/>
        <v>0</v>
      </c>
      <c r="N1816" t="str">
        <f t="shared" si="343"/>
        <v/>
      </c>
      <c r="O1816" t="e">
        <f t="shared" si="344"/>
        <v>#NUM!</v>
      </c>
      <c r="P1816" t="e">
        <f t="shared" si="345"/>
        <v>#NUM!</v>
      </c>
      <c r="Q1816" t="e">
        <f t="shared" si="346"/>
        <v>#NUM!</v>
      </c>
      <c r="R1816" t="e">
        <f t="shared" si="347"/>
        <v>#NUM!</v>
      </c>
      <c r="S1816" t="e">
        <f t="shared" si="348"/>
        <v>#NUM!</v>
      </c>
    </row>
    <row r="1817" spans="8:19" x14ac:dyDescent="0.25">
      <c r="H1817">
        <f t="shared" si="337"/>
        <v>0</v>
      </c>
      <c r="I1817">
        <f t="shared" si="338"/>
        <v>0</v>
      </c>
      <c r="J1817">
        <f t="shared" si="339"/>
        <v>0</v>
      </c>
      <c r="K1817">
        <f t="shared" si="340"/>
        <v>0</v>
      </c>
      <c r="L1817">
        <f t="shared" si="341"/>
        <v>0</v>
      </c>
      <c r="M1817">
        <f t="shared" si="342"/>
        <v>0</v>
      </c>
      <c r="N1817" t="str">
        <f t="shared" si="343"/>
        <v/>
      </c>
      <c r="O1817" t="e">
        <f t="shared" si="344"/>
        <v>#NUM!</v>
      </c>
      <c r="P1817" t="e">
        <f t="shared" si="345"/>
        <v>#NUM!</v>
      </c>
      <c r="Q1817" t="e">
        <f t="shared" si="346"/>
        <v>#NUM!</v>
      </c>
      <c r="R1817" t="e">
        <f t="shared" si="347"/>
        <v>#NUM!</v>
      </c>
      <c r="S1817" t="e">
        <f t="shared" si="348"/>
        <v>#NUM!</v>
      </c>
    </row>
    <row r="1818" spans="8:19" x14ac:dyDescent="0.25">
      <c r="H1818">
        <f t="shared" si="337"/>
        <v>0</v>
      </c>
      <c r="I1818">
        <f t="shared" si="338"/>
        <v>0</v>
      </c>
      <c r="J1818">
        <f t="shared" si="339"/>
        <v>0</v>
      </c>
      <c r="K1818">
        <f t="shared" si="340"/>
        <v>0</v>
      </c>
      <c r="L1818">
        <f t="shared" si="341"/>
        <v>0</v>
      </c>
      <c r="M1818">
        <f t="shared" si="342"/>
        <v>0</v>
      </c>
      <c r="N1818" t="str">
        <f t="shared" si="343"/>
        <v/>
      </c>
      <c r="O1818" t="e">
        <f t="shared" si="344"/>
        <v>#NUM!</v>
      </c>
      <c r="P1818" t="e">
        <f t="shared" si="345"/>
        <v>#NUM!</v>
      </c>
      <c r="Q1818" t="e">
        <f t="shared" si="346"/>
        <v>#NUM!</v>
      </c>
      <c r="R1818" t="e">
        <f t="shared" si="347"/>
        <v>#NUM!</v>
      </c>
      <c r="S1818" t="e">
        <f t="shared" si="348"/>
        <v>#NUM!</v>
      </c>
    </row>
    <row r="1819" spans="8:19" x14ac:dyDescent="0.25">
      <c r="H1819">
        <f t="shared" si="337"/>
        <v>0</v>
      </c>
      <c r="I1819">
        <f t="shared" si="338"/>
        <v>0</v>
      </c>
      <c r="J1819">
        <f t="shared" si="339"/>
        <v>0</v>
      </c>
      <c r="K1819">
        <f t="shared" si="340"/>
        <v>0</v>
      </c>
      <c r="L1819">
        <f t="shared" si="341"/>
        <v>0</v>
      </c>
      <c r="M1819">
        <f t="shared" si="342"/>
        <v>0</v>
      </c>
      <c r="N1819" t="str">
        <f t="shared" si="343"/>
        <v/>
      </c>
      <c r="O1819" t="e">
        <f t="shared" si="344"/>
        <v>#NUM!</v>
      </c>
      <c r="P1819" t="e">
        <f t="shared" si="345"/>
        <v>#NUM!</v>
      </c>
      <c r="Q1819" t="e">
        <f t="shared" si="346"/>
        <v>#NUM!</v>
      </c>
      <c r="R1819" t="e">
        <f t="shared" si="347"/>
        <v>#NUM!</v>
      </c>
      <c r="S1819" t="e">
        <f t="shared" si="348"/>
        <v>#NUM!</v>
      </c>
    </row>
    <row r="1820" spans="8:19" x14ac:dyDescent="0.25">
      <c r="H1820">
        <f t="shared" si="337"/>
        <v>0</v>
      </c>
      <c r="I1820">
        <f t="shared" si="338"/>
        <v>0</v>
      </c>
      <c r="J1820">
        <f t="shared" si="339"/>
        <v>0</v>
      </c>
      <c r="K1820">
        <f t="shared" si="340"/>
        <v>0</v>
      </c>
      <c r="L1820">
        <f t="shared" si="341"/>
        <v>0</v>
      </c>
      <c r="M1820">
        <f t="shared" si="342"/>
        <v>0</v>
      </c>
      <c r="N1820" t="str">
        <f t="shared" si="343"/>
        <v/>
      </c>
      <c r="O1820" t="e">
        <f t="shared" si="344"/>
        <v>#NUM!</v>
      </c>
      <c r="P1820" t="e">
        <f t="shared" si="345"/>
        <v>#NUM!</v>
      </c>
      <c r="Q1820" t="e">
        <f t="shared" si="346"/>
        <v>#NUM!</v>
      </c>
      <c r="R1820" t="e">
        <f t="shared" si="347"/>
        <v>#NUM!</v>
      </c>
      <c r="S1820" t="e">
        <f t="shared" si="348"/>
        <v>#NUM!</v>
      </c>
    </row>
    <row r="1821" spans="8:19" x14ac:dyDescent="0.25">
      <c r="H1821">
        <f t="shared" si="337"/>
        <v>0</v>
      </c>
      <c r="I1821">
        <f t="shared" si="338"/>
        <v>0</v>
      </c>
      <c r="J1821">
        <f t="shared" si="339"/>
        <v>0</v>
      </c>
      <c r="K1821">
        <f t="shared" si="340"/>
        <v>0</v>
      </c>
      <c r="L1821">
        <f t="shared" si="341"/>
        <v>0</v>
      </c>
      <c r="M1821">
        <f t="shared" si="342"/>
        <v>0</v>
      </c>
      <c r="N1821" t="str">
        <f t="shared" si="343"/>
        <v/>
      </c>
      <c r="O1821" t="e">
        <f t="shared" si="344"/>
        <v>#NUM!</v>
      </c>
      <c r="P1821" t="e">
        <f t="shared" si="345"/>
        <v>#NUM!</v>
      </c>
      <c r="Q1821" t="e">
        <f t="shared" si="346"/>
        <v>#NUM!</v>
      </c>
      <c r="R1821" t="e">
        <f t="shared" si="347"/>
        <v>#NUM!</v>
      </c>
      <c r="S1821" t="e">
        <f t="shared" si="348"/>
        <v>#NUM!</v>
      </c>
    </row>
    <row r="1822" spans="8:19" x14ac:dyDescent="0.25">
      <c r="H1822">
        <f t="shared" si="337"/>
        <v>0</v>
      </c>
      <c r="I1822">
        <f t="shared" si="338"/>
        <v>0</v>
      </c>
      <c r="J1822">
        <f t="shared" si="339"/>
        <v>0</v>
      </c>
      <c r="K1822">
        <f t="shared" si="340"/>
        <v>0</v>
      </c>
      <c r="L1822">
        <f t="shared" si="341"/>
        <v>0</v>
      </c>
      <c r="M1822">
        <f t="shared" si="342"/>
        <v>0</v>
      </c>
      <c r="N1822" t="str">
        <f t="shared" si="343"/>
        <v/>
      </c>
      <c r="O1822" t="e">
        <f t="shared" si="344"/>
        <v>#NUM!</v>
      </c>
      <c r="P1822" t="e">
        <f t="shared" si="345"/>
        <v>#NUM!</v>
      </c>
      <c r="Q1822" t="e">
        <f t="shared" si="346"/>
        <v>#NUM!</v>
      </c>
      <c r="R1822" t="e">
        <f t="shared" si="347"/>
        <v>#NUM!</v>
      </c>
      <c r="S1822" t="e">
        <f t="shared" si="348"/>
        <v>#NUM!</v>
      </c>
    </row>
    <row r="1823" spans="8:19" x14ac:dyDescent="0.25">
      <c r="H1823">
        <f t="shared" si="337"/>
        <v>0</v>
      </c>
      <c r="I1823">
        <f t="shared" si="338"/>
        <v>0</v>
      </c>
      <c r="J1823">
        <f t="shared" si="339"/>
        <v>0</v>
      </c>
      <c r="K1823">
        <f t="shared" si="340"/>
        <v>0</v>
      </c>
      <c r="L1823">
        <f t="shared" si="341"/>
        <v>0</v>
      </c>
      <c r="M1823">
        <f t="shared" si="342"/>
        <v>0</v>
      </c>
      <c r="N1823" t="str">
        <f t="shared" si="343"/>
        <v/>
      </c>
      <c r="O1823" t="e">
        <f t="shared" si="344"/>
        <v>#NUM!</v>
      </c>
      <c r="P1823" t="e">
        <f t="shared" si="345"/>
        <v>#NUM!</v>
      </c>
      <c r="Q1823" t="e">
        <f t="shared" si="346"/>
        <v>#NUM!</v>
      </c>
      <c r="R1823" t="e">
        <f t="shared" si="347"/>
        <v>#NUM!</v>
      </c>
      <c r="S1823" t="e">
        <f t="shared" si="348"/>
        <v>#NUM!</v>
      </c>
    </row>
    <row r="1824" spans="8:19" x14ac:dyDescent="0.25">
      <c r="H1824">
        <f t="shared" si="337"/>
        <v>0</v>
      </c>
      <c r="I1824">
        <f t="shared" si="338"/>
        <v>0</v>
      </c>
      <c r="J1824">
        <f t="shared" si="339"/>
        <v>0</v>
      </c>
      <c r="K1824">
        <f t="shared" si="340"/>
        <v>0</v>
      </c>
      <c r="L1824">
        <f t="shared" si="341"/>
        <v>0</v>
      </c>
      <c r="M1824">
        <f t="shared" si="342"/>
        <v>0</v>
      </c>
      <c r="N1824" t="str">
        <f t="shared" si="343"/>
        <v/>
      </c>
      <c r="O1824" t="e">
        <f t="shared" si="344"/>
        <v>#NUM!</v>
      </c>
      <c r="P1824" t="e">
        <f t="shared" si="345"/>
        <v>#NUM!</v>
      </c>
      <c r="Q1824" t="e">
        <f t="shared" si="346"/>
        <v>#NUM!</v>
      </c>
      <c r="R1824" t="e">
        <f t="shared" si="347"/>
        <v>#NUM!</v>
      </c>
      <c r="S1824" t="e">
        <f t="shared" si="348"/>
        <v>#NUM!</v>
      </c>
    </row>
    <row r="1825" spans="8:19" x14ac:dyDescent="0.25">
      <c r="H1825">
        <f t="shared" si="337"/>
        <v>0</v>
      </c>
      <c r="I1825">
        <f t="shared" si="338"/>
        <v>0</v>
      </c>
      <c r="J1825">
        <f t="shared" si="339"/>
        <v>0</v>
      </c>
      <c r="K1825">
        <f t="shared" si="340"/>
        <v>0</v>
      </c>
      <c r="L1825">
        <f t="shared" si="341"/>
        <v>0</v>
      </c>
      <c r="M1825">
        <f t="shared" si="342"/>
        <v>0</v>
      </c>
      <c r="N1825" t="str">
        <f t="shared" si="343"/>
        <v/>
      </c>
      <c r="O1825" t="e">
        <f t="shared" si="344"/>
        <v>#NUM!</v>
      </c>
      <c r="P1825" t="e">
        <f t="shared" si="345"/>
        <v>#NUM!</v>
      </c>
      <c r="Q1825" t="e">
        <f t="shared" si="346"/>
        <v>#NUM!</v>
      </c>
      <c r="R1825" t="e">
        <f t="shared" si="347"/>
        <v>#NUM!</v>
      </c>
      <c r="S1825" t="e">
        <f t="shared" si="348"/>
        <v>#NUM!</v>
      </c>
    </row>
    <row r="1826" spans="8:19" x14ac:dyDescent="0.25">
      <c r="H1826">
        <f t="shared" si="337"/>
        <v>0</v>
      </c>
      <c r="I1826">
        <f t="shared" si="338"/>
        <v>0</v>
      </c>
      <c r="J1826">
        <f t="shared" si="339"/>
        <v>0</v>
      </c>
      <c r="K1826">
        <f t="shared" si="340"/>
        <v>0</v>
      </c>
      <c r="L1826">
        <f t="shared" si="341"/>
        <v>0</v>
      </c>
      <c r="M1826">
        <f t="shared" si="342"/>
        <v>0</v>
      </c>
      <c r="N1826" t="str">
        <f t="shared" si="343"/>
        <v/>
      </c>
      <c r="O1826" t="e">
        <f t="shared" si="344"/>
        <v>#NUM!</v>
      </c>
      <c r="P1826" t="e">
        <f t="shared" si="345"/>
        <v>#NUM!</v>
      </c>
      <c r="Q1826" t="e">
        <f t="shared" si="346"/>
        <v>#NUM!</v>
      </c>
      <c r="R1826" t="e">
        <f t="shared" si="347"/>
        <v>#NUM!</v>
      </c>
      <c r="S1826" t="e">
        <f t="shared" si="348"/>
        <v>#NUM!</v>
      </c>
    </row>
    <row r="1827" spans="8:19" x14ac:dyDescent="0.25">
      <c r="H1827">
        <f t="shared" si="337"/>
        <v>0</v>
      </c>
      <c r="I1827">
        <f t="shared" si="338"/>
        <v>0</v>
      </c>
      <c r="J1827">
        <f t="shared" si="339"/>
        <v>0</v>
      </c>
      <c r="K1827">
        <f t="shared" si="340"/>
        <v>0</v>
      </c>
      <c r="L1827">
        <f t="shared" si="341"/>
        <v>0</v>
      </c>
      <c r="M1827">
        <f t="shared" si="342"/>
        <v>0</v>
      </c>
      <c r="N1827" t="str">
        <f t="shared" si="343"/>
        <v/>
      </c>
      <c r="O1827" t="e">
        <f t="shared" si="344"/>
        <v>#NUM!</v>
      </c>
      <c r="P1827" t="e">
        <f t="shared" si="345"/>
        <v>#NUM!</v>
      </c>
      <c r="Q1827" t="e">
        <f t="shared" si="346"/>
        <v>#NUM!</v>
      </c>
      <c r="R1827" t="e">
        <f t="shared" si="347"/>
        <v>#NUM!</v>
      </c>
      <c r="S1827" t="e">
        <f t="shared" si="348"/>
        <v>#NUM!</v>
      </c>
    </row>
    <row r="1828" spans="8:19" x14ac:dyDescent="0.25">
      <c r="H1828">
        <f t="shared" si="337"/>
        <v>0</v>
      </c>
      <c r="I1828">
        <f t="shared" si="338"/>
        <v>0</v>
      </c>
      <c r="J1828">
        <f t="shared" si="339"/>
        <v>0</v>
      </c>
      <c r="K1828">
        <f t="shared" si="340"/>
        <v>0</v>
      </c>
      <c r="L1828">
        <f t="shared" si="341"/>
        <v>0</v>
      </c>
      <c r="M1828">
        <f t="shared" si="342"/>
        <v>0</v>
      </c>
      <c r="N1828" t="str">
        <f t="shared" si="343"/>
        <v/>
      </c>
      <c r="O1828" t="e">
        <f t="shared" si="344"/>
        <v>#NUM!</v>
      </c>
      <c r="P1828" t="e">
        <f t="shared" si="345"/>
        <v>#NUM!</v>
      </c>
      <c r="Q1828" t="e">
        <f t="shared" si="346"/>
        <v>#NUM!</v>
      </c>
      <c r="R1828" t="e">
        <f t="shared" si="347"/>
        <v>#NUM!</v>
      </c>
      <c r="S1828" t="e">
        <f t="shared" si="348"/>
        <v>#NUM!</v>
      </c>
    </row>
    <row r="1829" spans="8:19" x14ac:dyDescent="0.25">
      <c r="H1829">
        <f t="shared" si="337"/>
        <v>0</v>
      </c>
      <c r="I1829">
        <f t="shared" si="338"/>
        <v>0</v>
      </c>
      <c r="J1829">
        <f t="shared" si="339"/>
        <v>0</v>
      </c>
      <c r="K1829">
        <f t="shared" si="340"/>
        <v>0</v>
      </c>
      <c r="L1829">
        <f t="shared" si="341"/>
        <v>0</v>
      </c>
      <c r="M1829">
        <f t="shared" si="342"/>
        <v>0</v>
      </c>
      <c r="N1829" t="str">
        <f t="shared" si="343"/>
        <v/>
      </c>
      <c r="O1829" t="e">
        <f t="shared" si="344"/>
        <v>#NUM!</v>
      </c>
      <c r="P1829" t="e">
        <f t="shared" si="345"/>
        <v>#NUM!</v>
      </c>
      <c r="Q1829" t="e">
        <f t="shared" si="346"/>
        <v>#NUM!</v>
      </c>
      <c r="R1829" t="e">
        <f t="shared" si="347"/>
        <v>#NUM!</v>
      </c>
      <c r="S1829" t="e">
        <f t="shared" si="348"/>
        <v>#NUM!</v>
      </c>
    </row>
    <row r="1830" spans="8:19" x14ac:dyDescent="0.25">
      <c r="H1830">
        <f t="shared" si="337"/>
        <v>0</v>
      </c>
      <c r="I1830">
        <f t="shared" si="338"/>
        <v>0</v>
      </c>
      <c r="J1830">
        <f t="shared" si="339"/>
        <v>0</v>
      </c>
      <c r="K1830">
        <f t="shared" si="340"/>
        <v>0</v>
      </c>
      <c r="L1830">
        <f t="shared" si="341"/>
        <v>0</v>
      </c>
      <c r="M1830">
        <f t="shared" si="342"/>
        <v>0</v>
      </c>
      <c r="N1830" t="str">
        <f t="shared" si="343"/>
        <v/>
      </c>
      <c r="O1830" t="e">
        <f t="shared" si="344"/>
        <v>#NUM!</v>
      </c>
      <c r="P1830" t="e">
        <f t="shared" si="345"/>
        <v>#NUM!</v>
      </c>
      <c r="Q1830" t="e">
        <f t="shared" si="346"/>
        <v>#NUM!</v>
      </c>
      <c r="R1830" t="e">
        <f t="shared" si="347"/>
        <v>#NUM!</v>
      </c>
      <c r="S1830" t="e">
        <f t="shared" si="348"/>
        <v>#NUM!</v>
      </c>
    </row>
    <row r="1831" spans="8:19" x14ac:dyDescent="0.25">
      <c r="H1831">
        <f t="shared" si="337"/>
        <v>0</v>
      </c>
      <c r="I1831">
        <f t="shared" si="338"/>
        <v>0</v>
      </c>
      <c r="J1831">
        <f t="shared" si="339"/>
        <v>0</v>
      </c>
      <c r="K1831">
        <f t="shared" si="340"/>
        <v>0</v>
      </c>
      <c r="L1831">
        <f t="shared" si="341"/>
        <v>0</v>
      </c>
      <c r="M1831">
        <f t="shared" si="342"/>
        <v>0</v>
      </c>
      <c r="N1831" t="str">
        <f t="shared" si="343"/>
        <v/>
      </c>
      <c r="O1831" t="e">
        <f t="shared" si="344"/>
        <v>#NUM!</v>
      </c>
      <c r="P1831" t="e">
        <f t="shared" si="345"/>
        <v>#NUM!</v>
      </c>
      <c r="Q1831" t="e">
        <f t="shared" si="346"/>
        <v>#NUM!</v>
      </c>
      <c r="R1831" t="e">
        <f t="shared" si="347"/>
        <v>#NUM!</v>
      </c>
      <c r="S1831" t="e">
        <f t="shared" si="348"/>
        <v>#NUM!</v>
      </c>
    </row>
    <row r="1832" spans="8:19" x14ac:dyDescent="0.25">
      <c r="H1832">
        <f t="shared" si="337"/>
        <v>0</v>
      </c>
      <c r="I1832">
        <f t="shared" si="338"/>
        <v>0</v>
      </c>
      <c r="J1832">
        <f t="shared" si="339"/>
        <v>0</v>
      </c>
      <c r="K1832">
        <f t="shared" si="340"/>
        <v>0</v>
      </c>
      <c r="L1832">
        <f t="shared" si="341"/>
        <v>0</v>
      </c>
      <c r="M1832">
        <f t="shared" si="342"/>
        <v>0</v>
      </c>
      <c r="N1832" t="str">
        <f t="shared" si="343"/>
        <v/>
      </c>
      <c r="O1832" t="e">
        <f t="shared" si="344"/>
        <v>#NUM!</v>
      </c>
      <c r="P1832" t="e">
        <f t="shared" si="345"/>
        <v>#NUM!</v>
      </c>
      <c r="Q1832" t="e">
        <f t="shared" si="346"/>
        <v>#NUM!</v>
      </c>
      <c r="R1832" t="e">
        <f t="shared" si="347"/>
        <v>#NUM!</v>
      </c>
      <c r="S1832" t="e">
        <f t="shared" si="348"/>
        <v>#NUM!</v>
      </c>
    </row>
    <row r="1833" spans="8:19" x14ac:dyDescent="0.25">
      <c r="H1833">
        <f t="shared" si="337"/>
        <v>0</v>
      </c>
      <c r="I1833">
        <f t="shared" si="338"/>
        <v>0</v>
      </c>
      <c r="J1833">
        <f t="shared" si="339"/>
        <v>0</v>
      </c>
      <c r="K1833">
        <f t="shared" si="340"/>
        <v>0</v>
      </c>
      <c r="L1833">
        <f t="shared" si="341"/>
        <v>0</v>
      </c>
      <c r="M1833">
        <f t="shared" si="342"/>
        <v>0</v>
      </c>
      <c r="N1833" t="str">
        <f t="shared" si="343"/>
        <v/>
      </c>
      <c r="O1833" t="e">
        <f t="shared" si="344"/>
        <v>#NUM!</v>
      </c>
      <c r="P1833" t="e">
        <f t="shared" si="345"/>
        <v>#NUM!</v>
      </c>
      <c r="Q1833" t="e">
        <f t="shared" si="346"/>
        <v>#NUM!</v>
      </c>
      <c r="R1833" t="e">
        <f t="shared" si="347"/>
        <v>#NUM!</v>
      </c>
      <c r="S1833" t="e">
        <f t="shared" si="348"/>
        <v>#NUM!</v>
      </c>
    </row>
    <row r="1834" spans="8:19" x14ac:dyDescent="0.25">
      <c r="H1834">
        <f t="shared" si="337"/>
        <v>0</v>
      </c>
      <c r="I1834">
        <f t="shared" si="338"/>
        <v>0</v>
      </c>
      <c r="J1834">
        <f t="shared" si="339"/>
        <v>0</v>
      </c>
      <c r="K1834">
        <f t="shared" si="340"/>
        <v>0</v>
      </c>
      <c r="L1834">
        <f t="shared" si="341"/>
        <v>0</v>
      </c>
      <c r="M1834">
        <f t="shared" si="342"/>
        <v>0</v>
      </c>
      <c r="N1834" t="str">
        <f t="shared" si="343"/>
        <v/>
      </c>
      <c r="O1834" t="e">
        <f t="shared" si="344"/>
        <v>#NUM!</v>
      </c>
      <c r="P1834" t="e">
        <f t="shared" si="345"/>
        <v>#NUM!</v>
      </c>
      <c r="Q1834" t="e">
        <f t="shared" si="346"/>
        <v>#NUM!</v>
      </c>
      <c r="R1834" t="e">
        <f t="shared" si="347"/>
        <v>#NUM!</v>
      </c>
      <c r="S1834" t="e">
        <f t="shared" si="348"/>
        <v>#NUM!</v>
      </c>
    </row>
    <row r="1835" spans="8:19" x14ac:dyDescent="0.25">
      <c r="H1835">
        <f t="shared" si="337"/>
        <v>0</v>
      </c>
      <c r="I1835">
        <f t="shared" si="338"/>
        <v>0</v>
      </c>
      <c r="J1835">
        <f t="shared" si="339"/>
        <v>0</v>
      </c>
      <c r="K1835">
        <f t="shared" si="340"/>
        <v>0</v>
      </c>
      <c r="L1835">
        <f t="shared" si="341"/>
        <v>0</v>
      </c>
      <c r="M1835">
        <f t="shared" si="342"/>
        <v>0</v>
      </c>
      <c r="N1835" t="str">
        <f t="shared" si="343"/>
        <v/>
      </c>
      <c r="O1835" t="e">
        <f t="shared" si="344"/>
        <v>#NUM!</v>
      </c>
      <c r="P1835" t="e">
        <f t="shared" si="345"/>
        <v>#NUM!</v>
      </c>
      <c r="Q1835" t="e">
        <f t="shared" si="346"/>
        <v>#NUM!</v>
      </c>
      <c r="R1835" t="e">
        <f t="shared" si="347"/>
        <v>#NUM!</v>
      </c>
      <c r="S1835" t="e">
        <f t="shared" si="348"/>
        <v>#NUM!</v>
      </c>
    </row>
    <row r="1836" spans="8:19" x14ac:dyDescent="0.25">
      <c r="H1836">
        <f t="shared" si="337"/>
        <v>0</v>
      </c>
      <c r="I1836">
        <f t="shared" si="338"/>
        <v>0</v>
      </c>
      <c r="J1836">
        <f t="shared" si="339"/>
        <v>0</v>
      </c>
      <c r="K1836">
        <f t="shared" si="340"/>
        <v>0</v>
      </c>
      <c r="L1836">
        <f t="shared" si="341"/>
        <v>0</v>
      </c>
      <c r="M1836">
        <f t="shared" si="342"/>
        <v>0</v>
      </c>
      <c r="N1836" t="str">
        <f t="shared" si="343"/>
        <v/>
      </c>
      <c r="O1836" t="e">
        <f t="shared" si="344"/>
        <v>#NUM!</v>
      </c>
      <c r="P1836" t="e">
        <f t="shared" si="345"/>
        <v>#NUM!</v>
      </c>
      <c r="Q1836" t="e">
        <f t="shared" si="346"/>
        <v>#NUM!</v>
      </c>
      <c r="R1836" t="e">
        <f t="shared" si="347"/>
        <v>#NUM!</v>
      </c>
      <c r="S1836" t="e">
        <f t="shared" si="348"/>
        <v>#NUM!</v>
      </c>
    </row>
    <row r="1837" spans="8:19" x14ac:dyDescent="0.25">
      <c r="H1837">
        <f t="shared" si="337"/>
        <v>0</v>
      </c>
      <c r="I1837">
        <f t="shared" si="338"/>
        <v>0</v>
      </c>
      <c r="J1837">
        <f t="shared" si="339"/>
        <v>0</v>
      </c>
      <c r="K1837">
        <f t="shared" si="340"/>
        <v>0</v>
      </c>
      <c r="L1837">
        <f t="shared" si="341"/>
        <v>0</v>
      </c>
      <c r="M1837">
        <f t="shared" si="342"/>
        <v>0</v>
      </c>
      <c r="N1837" t="str">
        <f t="shared" si="343"/>
        <v/>
      </c>
      <c r="O1837" t="e">
        <f t="shared" si="344"/>
        <v>#NUM!</v>
      </c>
      <c r="P1837" t="e">
        <f t="shared" si="345"/>
        <v>#NUM!</v>
      </c>
      <c r="Q1837" t="e">
        <f t="shared" si="346"/>
        <v>#NUM!</v>
      </c>
      <c r="R1837" t="e">
        <f t="shared" si="347"/>
        <v>#NUM!</v>
      </c>
      <c r="S1837" t="e">
        <f t="shared" si="348"/>
        <v>#NUM!</v>
      </c>
    </row>
    <row r="1838" spans="8:19" x14ac:dyDescent="0.25">
      <c r="H1838">
        <f t="shared" si="337"/>
        <v>0</v>
      </c>
      <c r="I1838">
        <f t="shared" si="338"/>
        <v>0</v>
      </c>
      <c r="J1838">
        <f t="shared" si="339"/>
        <v>0</v>
      </c>
      <c r="K1838">
        <f t="shared" si="340"/>
        <v>0</v>
      </c>
      <c r="L1838">
        <f t="shared" si="341"/>
        <v>0</v>
      </c>
      <c r="M1838">
        <f t="shared" si="342"/>
        <v>0</v>
      </c>
      <c r="N1838" t="str">
        <f t="shared" si="343"/>
        <v/>
      </c>
      <c r="O1838" t="e">
        <f t="shared" si="344"/>
        <v>#NUM!</v>
      </c>
      <c r="P1838" t="e">
        <f t="shared" si="345"/>
        <v>#NUM!</v>
      </c>
      <c r="Q1838" t="e">
        <f t="shared" si="346"/>
        <v>#NUM!</v>
      </c>
      <c r="R1838" t="e">
        <f t="shared" si="347"/>
        <v>#NUM!</v>
      </c>
      <c r="S1838" t="e">
        <f t="shared" si="348"/>
        <v>#NUM!</v>
      </c>
    </row>
    <row r="1839" spans="8:19" x14ac:dyDescent="0.25">
      <c r="H1839">
        <f t="shared" si="337"/>
        <v>0</v>
      </c>
      <c r="I1839">
        <f t="shared" si="338"/>
        <v>0</v>
      </c>
      <c r="J1839">
        <f t="shared" si="339"/>
        <v>0</v>
      </c>
      <c r="K1839">
        <f t="shared" si="340"/>
        <v>0</v>
      </c>
      <c r="L1839">
        <f t="shared" si="341"/>
        <v>0</v>
      </c>
      <c r="M1839">
        <f t="shared" si="342"/>
        <v>0</v>
      </c>
      <c r="N1839" t="str">
        <f t="shared" si="343"/>
        <v/>
      </c>
      <c r="O1839" t="e">
        <f t="shared" si="344"/>
        <v>#NUM!</v>
      </c>
      <c r="P1839" t="e">
        <f t="shared" si="345"/>
        <v>#NUM!</v>
      </c>
      <c r="Q1839" t="e">
        <f t="shared" si="346"/>
        <v>#NUM!</v>
      </c>
      <c r="R1839" t="e">
        <f t="shared" si="347"/>
        <v>#NUM!</v>
      </c>
      <c r="S1839" t="e">
        <f t="shared" si="348"/>
        <v>#NUM!</v>
      </c>
    </row>
    <row r="1840" spans="8:19" x14ac:dyDescent="0.25">
      <c r="H1840">
        <f t="shared" si="337"/>
        <v>0</v>
      </c>
      <c r="I1840">
        <f t="shared" si="338"/>
        <v>0</v>
      </c>
      <c r="J1840">
        <f t="shared" si="339"/>
        <v>0</v>
      </c>
      <c r="K1840">
        <f t="shared" si="340"/>
        <v>0</v>
      </c>
      <c r="L1840">
        <f t="shared" si="341"/>
        <v>0</v>
      </c>
      <c r="M1840">
        <f t="shared" si="342"/>
        <v>0</v>
      </c>
      <c r="N1840" t="str">
        <f t="shared" si="343"/>
        <v/>
      </c>
      <c r="O1840" t="e">
        <f t="shared" si="344"/>
        <v>#NUM!</v>
      </c>
      <c r="P1840" t="e">
        <f t="shared" si="345"/>
        <v>#NUM!</v>
      </c>
      <c r="Q1840" t="e">
        <f t="shared" si="346"/>
        <v>#NUM!</v>
      </c>
      <c r="R1840" t="e">
        <f t="shared" si="347"/>
        <v>#NUM!</v>
      </c>
      <c r="S1840" t="e">
        <f t="shared" si="348"/>
        <v>#NUM!</v>
      </c>
    </row>
    <row r="1841" spans="8:19" x14ac:dyDescent="0.25">
      <c r="H1841">
        <f t="shared" si="337"/>
        <v>0</v>
      </c>
      <c r="I1841">
        <f t="shared" si="338"/>
        <v>0</v>
      </c>
      <c r="J1841">
        <f t="shared" si="339"/>
        <v>0</v>
      </c>
      <c r="K1841">
        <f t="shared" si="340"/>
        <v>0</v>
      </c>
      <c r="L1841">
        <f t="shared" si="341"/>
        <v>0</v>
      </c>
      <c r="M1841">
        <f t="shared" si="342"/>
        <v>0</v>
      </c>
      <c r="N1841" t="str">
        <f t="shared" si="343"/>
        <v/>
      </c>
      <c r="O1841" t="e">
        <f t="shared" si="344"/>
        <v>#NUM!</v>
      </c>
      <c r="P1841" t="e">
        <f t="shared" si="345"/>
        <v>#NUM!</v>
      </c>
      <c r="Q1841" t="e">
        <f t="shared" si="346"/>
        <v>#NUM!</v>
      </c>
      <c r="R1841" t="e">
        <f t="shared" si="347"/>
        <v>#NUM!</v>
      </c>
      <c r="S1841" t="e">
        <f t="shared" si="348"/>
        <v>#NUM!</v>
      </c>
    </row>
    <row r="1842" spans="8:19" x14ac:dyDescent="0.25">
      <c r="H1842">
        <f t="shared" si="337"/>
        <v>0</v>
      </c>
      <c r="I1842">
        <f t="shared" si="338"/>
        <v>0</v>
      </c>
      <c r="J1842">
        <f t="shared" si="339"/>
        <v>0</v>
      </c>
      <c r="K1842">
        <f t="shared" si="340"/>
        <v>0</v>
      </c>
      <c r="L1842">
        <f t="shared" si="341"/>
        <v>0</v>
      </c>
      <c r="M1842">
        <f t="shared" si="342"/>
        <v>0</v>
      </c>
      <c r="N1842" t="str">
        <f t="shared" si="343"/>
        <v/>
      </c>
      <c r="O1842" t="e">
        <f t="shared" si="344"/>
        <v>#NUM!</v>
      </c>
      <c r="P1842" t="e">
        <f t="shared" si="345"/>
        <v>#NUM!</v>
      </c>
      <c r="Q1842" t="e">
        <f t="shared" si="346"/>
        <v>#NUM!</v>
      </c>
      <c r="R1842" t="e">
        <f t="shared" si="347"/>
        <v>#NUM!</v>
      </c>
      <c r="S1842" t="e">
        <f t="shared" si="348"/>
        <v>#NUM!</v>
      </c>
    </row>
    <row r="1843" spans="8:19" x14ac:dyDescent="0.25">
      <c r="H1843">
        <f t="shared" si="337"/>
        <v>0</v>
      </c>
      <c r="I1843">
        <f t="shared" si="338"/>
        <v>0</v>
      </c>
      <c r="J1843">
        <f t="shared" si="339"/>
        <v>0</v>
      </c>
      <c r="K1843">
        <f t="shared" si="340"/>
        <v>0</v>
      </c>
      <c r="L1843">
        <f t="shared" si="341"/>
        <v>0</v>
      </c>
      <c r="M1843">
        <f t="shared" si="342"/>
        <v>0</v>
      </c>
      <c r="N1843" t="str">
        <f t="shared" si="343"/>
        <v/>
      </c>
      <c r="O1843" t="e">
        <f t="shared" si="344"/>
        <v>#NUM!</v>
      </c>
      <c r="P1843" t="e">
        <f t="shared" si="345"/>
        <v>#NUM!</v>
      </c>
      <c r="Q1843" t="e">
        <f t="shared" si="346"/>
        <v>#NUM!</v>
      </c>
      <c r="R1843" t="e">
        <f t="shared" si="347"/>
        <v>#NUM!</v>
      </c>
      <c r="S1843" t="e">
        <f t="shared" si="348"/>
        <v>#NUM!</v>
      </c>
    </row>
    <row r="1844" spans="8:19" x14ac:dyDescent="0.25">
      <c r="H1844">
        <f t="shared" si="337"/>
        <v>0</v>
      </c>
      <c r="I1844">
        <f t="shared" si="338"/>
        <v>0</v>
      </c>
      <c r="J1844">
        <f t="shared" si="339"/>
        <v>0</v>
      </c>
      <c r="K1844">
        <f t="shared" si="340"/>
        <v>0</v>
      </c>
      <c r="L1844">
        <f t="shared" si="341"/>
        <v>0</v>
      </c>
      <c r="M1844">
        <f t="shared" si="342"/>
        <v>0</v>
      </c>
      <c r="N1844" t="str">
        <f t="shared" si="343"/>
        <v/>
      </c>
      <c r="O1844" t="e">
        <f t="shared" si="344"/>
        <v>#NUM!</v>
      </c>
      <c r="P1844" t="e">
        <f t="shared" si="345"/>
        <v>#NUM!</v>
      </c>
      <c r="Q1844" t="e">
        <f t="shared" si="346"/>
        <v>#NUM!</v>
      </c>
      <c r="R1844" t="e">
        <f t="shared" si="347"/>
        <v>#NUM!</v>
      </c>
      <c r="S1844" t="e">
        <f t="shared" si="348"/>
        <v>#NUM!</v>
      </c>
    </row>
    <row r="1845" spans="8:19" x14ac:dyDescent="0.25">
      <c r="H1845">
        <f t="shared" si="337"/>
        <v>0</v>
      </c>
      <c r="I1845">
        <f t="shared" si="338"/>
        <v>0</v>
      </c>
      <c r="J1845">
        <f t="shared" si="339"/>
        <v>0</v>
      </c>
      <c r="K1845">
        <f t="shared" si="340"/>
        <v>0</v>
      </c>
      <c r="L1845">
        <f t="shared" si="341"/>
        <v>0</v>
      </c>
      <c r="M1845">
        <f t="shared" si="342"/>
        <v>0</v>
      </c>
      <c r="N1845" t="str">
        <f t="shared" si="343"/>
        <v/>
      </c>
      <c r="O1845" t="e">
        <f t="shared" si="344"/>
        <v>#NUM!</v>
      </c>
      <c r="P1845" t="e">
        <f t="shared" si="345"/>
        <v>#NUM!</v>
      </c>
      <c r="Q1845" t="e">
        <f t="shared" si="346"/>
        <v>#NUM!</v>
      </c>
      <c r="R1845" t="e">
        <f t="shared" si="347"/>
        <v>#NUM!</v>
      </c>
      <c r="S1845" t="e">
        <f t="shared" si="348"/>
        <v>#NUM!</v>
      </c>
    </row>
    <row r="1846" spans="8:19" x14ac:dyDescent="0.25">
      <c r="H1846">
        <f t="shared" si="337"/>
        <v>0</v>
      </c>
      <c r="I1846">
        <f t="shared" si="338"/>
        <v>0</v>
      </c>
      <c r="J1846">
        <f t="shared" si="339"/>
        <v>0</v>
      </c>
      <c r="K1846">
        <f t="shared" si="340"/>
        <v>0</v>
      </c>
      <c r="L1846">
        <f t="shared" si="341"/>
        <v>0</v>
      </c>
      <c r="M1846">
        <f t="shared" si="342"/>
        <v>0</v>
      </c>
      <c r="N1846" t="str">
        <f t="shared" si="343"/>
        <v/>
      </c>
      <c r="O1846" t="e">
        <f t="shared" si="344"/>
        <v>#NUM!</v>
      </c>
      <c r="P1846" t="e">
        <f t="shared" si="345"/>
        <v>#NUM!</v>
      </c>
      <c r="Q1846" t="e">
        <f t="shared" si="346"/>
        <v>#NUM!</v>
      </c>
      <c r="R1846" t="e">
        <f t="shared" si="347"/>
        <v>#NUM!</v>
      </c>
      <c r="S1846" t="e">
        <f t="shared" si="348"/>
        <v>#NUM!</v>
      </c>
    </row>
    <row r="1847" spans="8:19" x14ac:dyDescent="0.25">
      <c r="H1847">
        <f t="shared" si="337"/>
        <v>0</v>
      </c>
      <c r="I1847">
        <f t="shared" si="338"/>
        <v>0</v>
      </c>
      <c r="J1847">
        <f t="shared" si="339"/>
        <v>0</v>
      </c>
      <c r="K1847">
        <f t="shared" si="340"/>
        <v>0</v>
      </c>
      <c r="L1847">
        <f t="shared" si="341"/>
        <v>0</v>
      </c>
      <c r="M1847">
        <f t="shared" si="342"/>
        <v>0</v>
      </c>
      <c r="N1847" t="str">
        <f t="shared" si="343"/>
        <v/>
      </c>
      <c r="O1847" t="e">
        <f t="shared" si="344"/>
        <v>#NUM!</v>
      </c>
      <c r="P1847" t="e">
        <f t="shared" si="345"/>
        <v>#NUM!</v>
      </c>
      <c r="Q1847" t="e">
        <f t="shared" si="346"/>
        <v>#NUM!</v>
      </c>
      <c r="R1847" t="e">
        <f t="shared" si="347"/>
        <v>#NUM!</v>
      </c>
      <c r="S1847" t="e">
        <f t="shared" si="348"/>
        <v>#NUM!</v>
      </c>
    </row>
    <row r="1848" spans="8:19" x14ac:dyDescent="0.25">
      <c r="H1848">
        <f t="shared" si="337"/>
        <v>0</v>
      </c>
      <c r="I1848">
        <f t="shared" si="338"/>
        <v>0</v>
      </c>
      <c r="J1848">
        <f t="shared" si="339"/>
        <v>0</v>
      </c>
      <c r="K1848">
        <f t="shared" si="340"/>
        <v>0</v>
      </c>
      <c r="L1848">
        <f t="shared" si="341"/>
        <v>0</v>
      </c>
      <c r="M1848">
        <f t="shared" si="342"/>
        <v>0</v>
      </c>
      <c r="N1848" t="str">
        <f t="shared" si="343"/>
        <v/>
      </c>
      <c r="O1848" t="e">
        <f t="shared" si="344"/>
        <v>#NUM!</v>
      </c>
      <c r="P1848" t="e">
        <f t="shared" si="345"/>
        <v>#NUM!</v>
      </c>
      <c r="Q1848" t="e">
        <f t="shared" si="346"/>
        <v>#NUM!</v>
      </c>
      <c r="R1848" t="e">
        <f t="shared" si="347"/>
        <v>#NUM!</v>
      </c>
      <c r="S1848" t="e">
        <f t="shared" si="348"/>
        <v>#NUM!</v>
      </c>
    </row>
    <row r="1849" spans="8:19" x14ac:dyDescent="0.25">
      <c r="H1849">
        <f t="shared" si="337"/>
        <v>0</v>
      </c>
      <c r="I1849">
        <f t="shared" si="338"/>
        <v>0</v>
      </c>
      <c r="J1849">
        <f t="shared" si="339"/>
        <v>0</v>
      </c>
      <c r="K1849">
        <f t="shared" si="340"/>
        <v>0</v>
      </c>
      <c r="L1849">
        <f t="shared" si="341"/>
        <v>0</v>
      </c>
      <c r="M1849">
        <f t="shared" si="342"/>
        <v>0</v>
      </c>
      <c r="N1849" t="str">
        <f t="shared" si="343"/>
        <v/>
      </c>
      <c r="O1849" t="e">
        <f t="shared" si="344"/>
        <v>#NUM!</v>
      </c>
      <c r="P1849" t="e">
        <f t="shared" si="345"/>
        <v>#NUM!</v>
      </c>
      <c r="Q1849" t="e">
        <f t="shared" si="346"/>
        <v>#NUM!</v>
      </c>
      <c r="R1849" t="e">
        <f t="shared" si="347"/>
        <v>#NUM!</v>
      </c>
      <c r="S1849" t="e">
        <f t="shared" si="348"/>
        <v>#NUM!</v>
      </c>
    </row>
    <row r="1850" spans="8:19" x14ac:dyDescent="0.25">
      <c r="H1850">
        <f t="shared" si="337"/>
        <v>0</v>
      </c>
      <c r="I1850">
        <f t="shared" si="338"/>
        <v>0</v>
      </c>
      <c r="J1850">
        <f t="shared" si="339"/>
        <v>0</v>
      </c>
      <c r="K1850">
        <f t="shared" si="340"/>
        <v>0</v>
      </c>
      <c r="L1850">
        <f t="shared" si="341"/>
        <v>0</v>
      </c>
      <c r="M1850">
        <f t="shared" si="342"/>
        <v>0</v>
      </c>
      <c r="N1850" t="str">
        <f t="shared" si="343"/>
        <v/>
      </c>
      <c r="O1850" t="e">
        <f t="shared" si="344"/>
        <v>#NUM!</v>
      </c>
      <c r="P1850" t="e">
        <f t="shared" si="345"/>
        <v>#NUM!</v>
      </c>
      <c r="Q1850" t="e">
        <f t="shared" si="346"/>
        <v>#NUM!</v>
      </c>
      <c r="R1850" t="e">
        <f t="shared" si="347"/>
        <v>#NUM!</v>
      </c>
      <c r="S1850" t="e">
        <f t="shared" si="348"/>
        <v>#NUM!</v>
      </c>
    </row>
    <row r="1851" spans="8:19" x14ac:dyDescent="0.25">
      <c r="H1851">
        <f t="shared" si="337"/>
        <v>0</v>
      </c>
      <c r="I1851">
        <f t="shared" si="338"/>
        <v>0</v>
      </c>
      <c r="J1851">
        <f t="shared" si="339"/>
        <v>0</v>
      </c>
      <c r="K1851">
        <f t="shared" si="340"/>
        <v>0</v>
      </c>
      <c r="L1851">
        <f t="shared" si="341"/>
        <v>0</v>
      </c>
      <c r="M1851">
        <f t="shared" si="342"/>
        <v>0</v>
      </c>
      <c r="N1851" t="str">
        <f t="shared" si="343"/>
        <v/>
      </c>
      <c r="O1851" t="e">
        <f t="shared" si="344"/>
        <v>#NUM!</v>
      </c>
      <c r="P1851" t="e">
        <f t="shared" si="345"/>
        <v>#NUM!</v>
      </c>
      <c r="Q1851" t="e">
        <f t="shared" si="346"/>
        <v>#NUM!</v>
      </c>
      <c r="R1851" t="e">
        <f t="shared" si="347"/>
        <v>#NUM!</v>
      </c>
      <c r="S1851" t="e">
        <f t="shared" si="348"/>
        <v>#NUM!</v>
      </c>
    </row>
    <row r="1852" spans="8:19" x14ac:dyDescent="0.25">
      <c r="H1852">
        <f t="shared" si="337"/>
        <v>0</v>
      </c>
      <c r="I1852">
        <f t="shared" si="338"/>
        <v>0</v>
      </c>
      <c r="J1852">
        <f t="shared" si="339"/>
        <v>0</v>
      </c>
      <c r="K1852">
        <f t="shared" si="340"/>
        <v>0</v>
      </c>
      <c r="L1852">
        <f t="shared" si="341"/>
        <v>0</v>
      </c>
      <c r="M1852">
        <f t="shared" si="342"/>
        <v>0</v>
      </c>
      <c r="N1852" t="str">
        <f t="shared" si="343"/>
        <v/>
      </c>
      <c r="O1852" t="e">
        <f t="shared" si="344"/>
        <v>#NUM!</v>
      </c>
      <c r="P1852" t="e">
        <f t="shared" si="345"/>
        <v>#NUM!</v>
      </c>
      <c r="Q1852" t="e">
        <f t="shared" si="346"/>
        <v>#NUM!</v>
      </c>
      <c r="R1852" t="e">
        <f t="shared" si="347"/>
        <v>#NUM!</v>
      </c>
      <c r="S1852" t="e">
        <f t="shared" si="348"/>
        <v>#NUM!</v>
      </c>
    </row>
    <row r="1853" spans="8:19" x14ac:dyDescent="0.25">
      <c r="H1853">
        <f t="shared" si="337"/>
        <v>0</v>
      </c>
      <c r="I1853">
        <f t="shared" si="338"/>
        <v>0</v>
      </c>
      <c r="J1853">
        <f t="shared" si="339"/>
        <v>0</v>
      </c>
      <c r="K1853">
        <f t="shared" si="340"/>
        <v>0</v>
      </c>
      <c r="L1853">
        <f t="shared" si="341"/>
        <v>0</v>
      </c>
      <c r="M1853">
        <f t="shared" si="342"/>
        <v>0</v>
      </c>
      <c r="N1853" t="str">
        <f t="shared" si="343"/>
        <v/>
      </c>
      <c r="O1853" t="e">
        <f t="shared" si="344"/>
        <v>#NUM!</v>
      </c>
      <c r="P1853" t="e">
        <f t="shared" si="345"/>
        <v>#NUM!</v>
      </c>
      <c r="Q1853" t="e">
        <f t="shared" si="346"/>
        <v>#NUM!</v>
      </c>
      <c r="R1853" t="e">
        <f t="shared" si="347"/>
        <v>#NUM!</v>
      </c>
      <c r="S1853" t="e">
        <f t="shared" si="348"/>
        <v>#NUM!</v>
      </c>
    </row>
    <row r="1854" spans="8:19" x14ac:dyDescent="0.25">
      <c r="H1854">
        <f t="shared" si="337"/>
        <v>0</v>
      </c>
      <c r="I1854">
        <f t="shared" si="338"/>
        <v>0</v>
      </c>
      <c r="J1854">
        <f t="shared" si="339"/>
        <v>0</v>
      </c>
      <c r="K1854">
        <f t="shared" si="340"/>
        <v>0</v>
      </c>
      <c r="L1854">
        <f t="shared" si="341"/>
        <v>0</v>
      </c>
      <c r="M1854">
        <f t="shared" si="342"/>
        <v>0</v>
      </c>
      <c r="N1854" t="str">
        <f t="shared" si="343"/>
        <v/>
      </c>
      <c r="O1854" t="e">
        <f t="shared" si="344"/>
        <v>#NUM!</v>
      </c>
      <c r="P1854" t="e">
        <f t="shared" si="345"/>
        <v>#NUM!</v>
      </c>
      <c r="Q1854" t="e">
        <f t="shared" si="346"/>
        <v>#NUM!</v>
      </c>
      <c r="R1854" t="e">
        <f t="shared" si="347"/>
        <v>#NUM!</v>
      </c>
      <c r="S1854" t="e">
        <f t="shared" si="348"/>
        <v>#NUM!</v>
      </c>
    </row>
    <row r="1855" spans="8:19" x14ac:dyDescent="0.25">
      <c r="H1855">
        <f t="shared" si="337"/>
        <v>0</v>
      </c>
      <c r="I1855">
        <f t="shared" si="338"/>
        <v>0</v>
      </c>
      <c r="J1855">
        <f t="shared" si="339"/>
        <v>0</v>
      </c>
      <c r="K1855">
        <f t="shared" si="340"/>
        <v>0</v>
      </c>
      <c r="L1855">
        <f t="shared" si="341"/>
        <v>0</v>
      </c>
      <c r="M1855">
        <f t="shared" si="342"/>
        <v>0</v>
      </c>
      <c r="N1855" t="str">
        <f t="shared" si="343"/>
        <v/>
      </c>
      <c r="O1855" t="e">
        <f t="shared" si="344"/>
        <v>#NUM!</v>
      </c>
      <c r="P1855" t="e">
        <f t="shared" si="345"/>
        <v>#NUM!</v>
      </c>
      <c r="Q1855" t="e">
        <f t="shared" si="346"/>
        <v>#NUM!</v>
      </c>
      <c r="R1855" t="e">
        <f t="shared" si="347"/>
        <v>#NUM!</v>
      </c>
      <c r="S1855" t="e">
        <f t="shared" si="348"/>
        <v>#NUM!</v>
      </c>
    </row>
    <row r="1856" spans="8:19" x14ac:dyDescent="0.25">
      <c r="H1856">
        <f t="shared" si="337"/>
        <v>0</v>
      </c>
      <c r="I1856">
        <f t="shared" si="338"/>
        <v>0</v>
      </c>
      <c r="J1856">
        <f t="shared" si="339"/>
        <v>0</v>
      </c>
      <c r="K1856">
        <f t="shared" si="340"/>
        <v>0</v>
      </c>
      <c r="L1856">
        <f t="shared" si="341"/>
        <v>0</v>
      </c>
      <c r="M1856">
        <f t="shared" si="342"/>
        <v>0</v>
      </c>
      <c r="N1856" t="str">
        <f t="shared" si="343"/>
        <v/>
      </c>
      <c r="O1856" t="e">
        <f t="shared" si="344"/>
        <v>#NUM!</v>
      </c>
      <c r="P1856" t="e">
        <f t="shared" si="345"/>
        <v>#NUM!</v>
      </c>
      <c r="Q1856" t="e">
        <f t="shared" si="346"/>
        <v>#NUM!</v>
      </c>
      <c r="R1856" t="e">
        <f t="shared" si="347"/>
        <v>#NUM!</v>
      </c>
      <c r="S1856" t="e">
        <f t="shared" si="348"/>
        <v>#NUM!</v>
      </c>
    </row>
    <row r="1857" spans="8:19" x14ac:dyDescent="0.25">
      <c r="H1857">
        <f t="shared" si="337"/>
        <v>0</v>
      </c>
      <c r="I1857">
        <f t="shared" si="338"/>
        <v>0</v>
      </c>
      <c r="J1857">
        <f t="shared" si="339"/>
        <v>0</v>
      </c>
      <c r="K1857">
        <f t="shared" si="340"/>
        <v>0</v>
      </c>
      <c r="L1857">
        <f t="shared" si="341"/>
        <v>0</v>
      </c>
      <c r="M1857">
        <f t="shared" si="342"/>
        <v>0</v>
      </c>
      <c r="N1857" t="str">
        <f t="shared" si="343"/>
        <v/>
      </c>
      <c r="O1857" t="e">
        <f t="shared" si="344"/>
        <v>#NUM!</v>
      </c>
      <c r="P1857" t="e">
        <f t="shared" si="345"/>
        <v>#NUM!</v>
      </c>
      <c r="Q1857" t="e">
        <f t="shared" si="346"/>
        <v>#NUM!</v>
      </c>
      <c r="R1857" t="e">
        <f t="shared" si="347"/>
        <v>#NUM!</v>
      </c>
      <c r="S1857" t="e">
        <f t="shared" si="348"/>
        <v>#NUM!</v>
      </c>
    </row>
    <row r="1858" spans="8:19" x14ac:dyDescent="0.25">
      <c r="H1858">
        <f t="shared" si="337"/>
        <v>0</v>
      </c>
      <c r="I1858">
        <f t="shared" si="338"/>
        <v>0</v>
      </c>
      <c r="J1858">
        <f t="shared" si="339"/>
        <v>0</v>
      </c>
      <c r="K1858">
        <f t="shared" si="340"/>
        <v>0</v>
      </c>
      <c r="L1858">
        <f t="shared" si="341"/>
        <v>0</v>
      </c>
      <c r="M1858">
        <f t="shared" si="342"/>
        <v>0</v>
      </c>
      <c r="N1858" t="str">
        <f t="shared" si="343"/>
        <v/>
      </c>
      <c r="O1858" t="e">
        <f t="shared" si="344"/>
        <v>#NUM!</v>
      </c>
      <c r="P1858" t="e">
        <f t="shared" si="345"/>
        <v>#NUM!</v>
      </c>
      <c r="Q1858" t="e">
        <f t="shared" si="346"/>
        <v>#NUM!</v>
      </c>
      <c r="R1858" t="e">
        <f t="shared" si="347"/>
        <v>#NUM!</v>
      </c>
      <c r="S1858" t="e">
        <f t="shared" si="348"/>
        <v>#NUM!</v>
      </c>
    </row>
    <row r="1859" spans="8:19" x14ac:dyDescent="0.25">
      <c r="H1859">
        <f t="shared" ref="H1859:H1922" si="349">_xlfn.NUMBERVALUE(MID(E1859,9,8))</f>
        <v>0</v>
      </c>
      <c r="I1859">
        <f t="shared" ref="I1859:I1922" si="350">D1859</f>
        <v>0</v>
      </c>
      <c r="J1859">
        <f t="shared" ref="J1859:J1922" si="351">A1859*5</f>
        <v>0</v>
      </c>
      <c r="K1859">
        <f t="shared" ref="K1859:K1922" si="352">5*(IF(B1859&gt;0,B1859-500,IF(B1859=0,0,B1859+500)))</f>
        <v>0</v>
      </c>
      <c r="L1859">
        <f t="shared" ref="L1859:L1922" si="353">C1859*10</f>
        <v>0</v>
      </c>
      <c r="M1859">
        <f t="shared" ref="M1859:M1922" si="354">SMALL($H$1:$H$5000,ROW(D1858))</f>
        <v>0</v>
      </c>
      <c r="N1859" t="str">
        <f t="shared" ref="N1859:N1922" si="355">IF(LEFT(E1859,3)=O$1,H1859,"")</f>
        <v/>
      </c>
      <c r="O1859" t="e">
        <f t="shared" ref="O1859:O1922" si="356">SMALL(N$1:N$5000,ROW(D1858))</f>
        <v>#NUM!</v>
      </c>
      <c r="P1859" t="e">
        <f t="shared" ref="P1859:P1922" si="357">VLOOKUP(O1859,H$2:I$5000,2,FALSE)</f>
        <v>#NUM!</v>
      </c>
      <c r="Q1859" t="e">
        <f t="shared" ref="Q1859:Q1922" si="358">VLOOKUP($O1859,$H$2:$L$5000,3,FALSE)</f>
        <v>#NUM!</v>
      </c>
      <c r="R1859" t="e">
        <f t="shared" ref="R1859:R1922" si="359">VLOOKUP($O1859,$H$2:$L$5000,4,FALSE)</f>
        <v>#NUM!</v>
      </c>
      <c r="S1859" t="e">
        <f t="shared" ref="S1859:S1922" si="360">VLOOKUP($O1859,$H$2:$L$5000,5,FALSE)</f>
        <v>#NUM!</v>
      </c>
    </row>
    <row r="1860" spans="8:19" x14ac:dyDescent="0.25">
      <c r="H1860">
        <f t="shared" si="349"/>
        <v>0</v>
      </c>
      <c r="I1860">
        <f t="shared" si="350"/>
        <v>0</v>
      </c>
      <c r="J1860">
        <f t="shared" si="351"/>
        <v>0</v>
      </c>
      <c r="K1860">
        <f t="shared" si="352"/>
        <v>0</v>
      </c>
      <c r="L1860">
        <f t="shared" si="353"/>
        <v>0</v>
      </c>
      <c r="M1860">
        <f t="shared" si="354"/>
        <v>0</v>
      </c>
      <c r="N1860" t="str">
        <f t="shared" si="355"/>
        <v/>
      </c>
      <c r="O1860" t="e">
        <f t="shared" si="356"/>
        <v>#NUM!</v>
      </c>
      <c r="P1860" t="e">
        <f t="shared" si="357"/>
        <v>#NUM!</v>
      </c>
      <c r="Q1860" t="e">
        <f t="shared" si="358"/>
        <v>#NUM!</v>
      </c>
      <c r="R1860" t="e">
        <f t="shared" si="359"/>
        <v>#NUM!</v>
      </c>
      <c r="S1860" t="e">
        <f t="shared" si="360"/>
        <v>#NUM!</v>
      </c>
    </row>
    <row r="1861" spans="8:19" x14ac:dyDescent="0.25">
      <c r="H1861">
        <f t="shared" si="349"/>
        <v>0</v>
      </c>
      <c r="I1861">
        <f t="shared" si="350"/>
        <v>0</v>
      </c>
      <c r="J1861">
        <f t="shared" si="351"/>
        <v>0</v>
      </c>
      <c r="K1861">
        <f t="shared" si="352"/>
        <v>0</v>
      </c>
      <c r="L1861">
        <f t="shared" si="353"/>
        <v>0</v>
      </c>
      <c r="M1861">
        <f t="shared" si="354"/>
        <v>0</v>
      </c>
      <c r="N1861" t="str">
        <f t="shared" si="355"/>
        <v/>
      </c>
      <c r="O1861" t="e">
        <f t="shared" si="356"/>
        <v>#NUM!</v>
      </c>
      <c r="P1861" t="e">
        <f t="shared" si="357"/>
        <v>#NUM!</v>
      </c>
      <c r="Q1861" t="e">
        <f t="shared" si="358"/>
        <v>#NUM!</v>
      </c>
      <c r="R1861" t="e">
        <f t="shared" si="359"/>
        <v>#NUM!</v>
      </c>
      <c r="S1861" t="e">
        <f t="shared" si="360"/>
        <v>#NUM!</v>
      </c>
    </row>
    <row r="1862" spans="8:19" x14ac:dyDescent="0.25">
      <c r="H1862">
        <f t="shared" si="349"/>
        <v>0</v>
      </c>
      <c r="I1862">
        <f t="shared" si="350"/>
        <v>0</v>
      </c>
      <c r="J1862">
        <f t="shared" si="351"/>
        <v>0</v>
      </c>
      <c r="K1862">
        <f t="shared" si="352"/>
        <v>0</v>
      </c>
      <c r="L1862">
        <f t="shared" si="353"/>
        <v>0</v>
      </c>
      <c r="M1862">
        <f t="shared" si="354"/>
        <v>0</v>
      </c>
      <c r="N1862" t="str">
        <f t="shared" si="355"/>
        <v/>
      </c>
      <c r="O1862" t="e">
        <f t="shared" si="356"/>
        <v>#NUM!</v>
      </c>
      <c r="P1862" t="e">
        <f t="shared" si="357"/>
        <v>#NUM!</v>
      </c>
      <c r="Q1862" t="e">
        <f t="shared" si="358"/>
        <v>#NUM!</v>
      </c>
      <c r="R1862" t="e">
        <f t="shared" si="359"/>
        <v>#NUM!</v>
      </c>
      <c r="S1862" t="e">
        <f t="shared" si="360"/>
        <v>#NUM!</v>
      </c>
    </row>
    <row r="1863" spans="8:19" x14ac:dyDescent="0.25">
      <c r="H1863">
        <f t="shared" si="349"/>
        <v>0</v>
      </c>
      <c r="I1863">
        <f t="shared" si="350"/>
        <v>0</v>
      </c>
      <c r="J1863">
        <f t="shared" si="351"/>
        <v>0</v>
      </c>
      <c r="K1863">
        <f t="shared" si="352"/>
        <v>0</v>
      </c>
      <c r="L1863">
        <f t="shared" si="353"/>
        <v>0</v>
      </c>
      <c r="M1863">
        <f t="shared" si="354"/>
        <v>0</v>
      </c>
      <c r="N1863" t="str">
        <f t="shared" si="355"/>
        <v/>
      </c>
      <c r="O1863" t="e">
        <f t="shared" si="356"/>
        <v>#NUM!</v>
      </c>
      <c r="P1863" t="e">
        <f t="shared" si="357"/>
        <v>#NUM!</v>
      </c>
      <c r="Q1863" t="e">
        <f t="shared" si="358"/>
        <v>#NUM!</v>
      </c>
      <c r="R1863" t="e">
        <f t="shared" si="359"/>
        <v>#NUM!</v>
      </c>
      <c r="S1863" t="e">
        <f t="shared" si="360"/>
        <v>#NUM!</v>
      </c>
    </row>
    <row r="1864" spans="8:19" x14ac:dyDescent="0.25">
      <c r="H1864">
        <f t="shared" si="349"/>
        <v>0</v>
      </c>
      <c r="I1864">
        <f t="shared" si="350"/>
        <v>0</v>
      </c>
      <c r="J1864">
        <f t="shared" si="351"/>
        <v>0</v>
      </c>
      <c r="K1864">
        <f t="shared" si="352"/>
        <v>0</v>
      </c>
      <c r="L1864">
        <f t="shared" si="353"/>
        <v>0</v>
      </c>
      <c r="M1864">
        <f t="shared" si="354"/>
        <v>0</v>
      </c>
      <c r="N1864" t="str">
        <f t="shared" si="355"/>
        <v/>
      </c>
      <c r="O1864" t="e">
        <f t="shared" si="356"/>
        <v>#NUM!</v>
      </c>
      <c r="P1864" t="e">
        <f t="shared" si="357"/>
        <v>#NUM!</v>
      </c>
      <c r="Q1864" t="e">
        <f t="shared" si="358"/>
        <v>#NUM!</v>
      </c>
      <c r="R1864" t="e">
        <f t="shared" si="359"/>
        <v>#NUM!</v>
      </c>
      <c r="S1864" t="e">
        <f t="shared" si="360"/>
        <v>#NUM!</v>
      </c>
    </row>
    <row r="1865" spans="8:19" x14ac:dyDescent="0.25">
      <c r="H1865">
        <f t="shared" si="349"/>
        <v>0</v>
      </c>
      <c r="I1865">
        <f t="shared" si="350"/>
        <v>0</v>
      </c>
      <c r="J1865">
        <f t="shared" si="351"/>
        <v>0</v>
      </c>
      <c r="K1865">
        <f t="shared" si="352"/>
        <v>0</v>
      </c>
      <c r="L1865">
        <f t="shared" si="353"/>
        <v>0</v>
      </c>
      <c r="M1865">
        <f t="shared" si="354"/>
        <v>0</v>
      </c>
      <c r="N1865" t="str">
        <f t="shared" si="355"/>
        <v/>
      </c>
      <c r="O1865" t="e">
        <f t="shared" si="356"/>
        <v>#NUM!</v>
      </c>
      <c r="P1865" t="e">
        <f t="shared" si="357"/>
        <v>#NUM!</v>
      </c>
      <c r="Q1865" t="e">
        <f t="shared" si="358"/>
        <v>#NUM!</v>
      </c>
      <c r="R1865" t="e">
        <f t="shared" si="359"/>
        <v>#NUM!</v>
      </c>
      <c r="S1865" t="e">
        <f t="shared" si="360"/>
        <v>#NUM!</v>
      </c>
    </row>
    <row r="1866" spans="8:19" x14ac:dyDescent="0.25">
      <c r="H1866">
        <f t="shared" si="349"/>
        <v>0</v>
      </c>
      <c r="I1866">
        <f t="shared" si="350"/>
        <v>0</v>
      </c>
      <c r="J1866">
        <f t="shared" si="351"/>
        <v>0</v>
      </c>
      <c r="K1866">
        <f t="shared" si="352"/>
        <v>0</v>
      </c>
      <c r="L1866">
        <f t="shared" si="353"/>
        <v>0</v>
      </c>
      <c r="M1866">
        <f t="shared" si="354"/>
        <v>0</v>
      </c>
      <c r="N1866" t="str">
        <f t="shared" si="355"/>
        <v/>
      </c>
      <c r="O1866" t="e">
        <f t="shared" si="356"/>
        <v>#NUM!</v>
      </c>
      <c r="P1866" t="e">
        <f t="shared" si="357"/>
        <v>#NUM!</v>
      </c>
      <c r="Q1866" t="e">
        <f t="shared" si="358"/>
        <v>#NUM!</v>
      </c>
      <c r="R1866" t="e">
        <f t="shared" si="359"/>
        <v>#NUM!</v>
      </c>
      <c r="S1866" t="e">
        <f t="shared" si="360"/>
        <v>#NUM!</v>
      </c>
    </row>
    <row r="1867" spans="8:19" x14ac:dyDescent="0.25">
      <c r="H1867">
        <f t="shared" si="349"/>
        <v>0</v>
      </c>
      <c r="I1867">
        <f t="shared" si="350"/>
        <v>0</v>
      </c>
      <c r="J1867">
        <f t="shared" si="351"/>
        <v>0</v>
      </c>
      <c r="K1867">
        <f t="shared" si="352"/>
        <v>0</v>
      </c>
      <c r="L1867">
        <f t="shared" si="353"/>
        <v>0</v>
      </c>
      <c r="M1867">
        <f t="shared" si="354"/>
        <v>0</v>
      </c>
      <c r="N1867" t="str">
        <f t="shared" si="355"/>
        <v/>
      </c>
      <c r="O1867" t="e">
        <f t="shared" si="356"/>
        <v>#NUM!</v>
      </c>
      <c r="P1867" t="e">
        <f t="shared" si="357"/>
        <v>#NUM!</v>
      </c>
      <c r="Q1867" t="e">
        <f t="shared" si="358"/>
        <v>#NUM!</v>
      </c>
      <c r="R1867" t="e">
        <f t="shared" si="359"/>
        <v>#NUM!</v>
      </c>
      <c r="S1867" t="e">
        <f t="shared" si="360"/>
        <v>#NUM!</v>
      </c>
    </row>
    <row r="1868" spans="8:19" x14ac:dyDescent="0.25">
      <c r="H1868">
        <f t="shared" si="349"/>
        <v>0</v>
      </c>
      <c r="I1868">
        <f t="shared" si="350"/>
        <v>0</v>
      </c>
      <c r="J1868">
        <f t="shared" si="351"/>
        <v>0</v>
      </c>
      <c r="K1868">
        <f t="shared" si="352"/>
        <v>0</v>
      </c>
      <c r="L1868">
        <f t="shared" si="353"/>
        <v>0</v>
      </c>
      <c r="M1868">
        <f t="shared" si="354"/>
        <v>0</v>
      </c>
      <c r="N1868" t="str">
        <f t="shared" si="355"/>
        <v/>
      </c>
      <c r="O1868" t="e">
        <f t="shared" si="356"/>
        <v>#NUM!</v>
      </c>
      <c r="P1868" t="e">
        <f t="shared" si="357"/>
        <v>#NUM!</v>
      </c>
      <c r="Q1868" t="e">
        <f t="shared" si="358"/>
        <v>#NUM!</v>
      </c>
      <c r="R1868" t="e">
        <f t="shared" si="359"/>
        <v>#NUM!</v>
      </c>
      <c r="S1868" t="e">
        <f t="shared" si="360"/>
        <v>#NUM!</v>
      </c>
    </row>
    <row r="1869" spans="8:19" x14ac:dyDescent="0.25">
      <c r="H1869">
        <f t="shared" si="349"/>
        <v>0</v>
      </c>
      <c r="I1869">
        <f t="shared" si="350"/>
        <v>0</v>
      </c>
      <c r="J1869">
        <f t="shared" si="351"/>
        <v>0</v>
      </c>
      <c r="K1869">
        <f t="shared" si="352"/>
        <v>0</v>
      </c>
      <c r="L1869">
        <f t="shared" si="353"/>
        <v>0</v>
      </c>
      <c r="M1869">
        <f t="shared" si="354"/>
        <v>0</v>
      </c>
      <c r="N1869" t="str">
        <f t="shared" si="355"/>
        <v/>
      </c>
      <c r="O1869" t="e">
        <f t="shared" si="356"/>
        <v>#NUM!</v>
      </c>
      <c r="P1869" t="e">
        <f t="shared" si="357"/>
        <v>#NUM!</v>
      </c>
      <c r="Q1869" t="e">
        <f t="shared" si="358"/>
        <v>#NUM!</v>
      </c>
      <c r="R1869" t="e">
        <f t="shared" si="359"/>
        <v>#NUM!</v>
      </c>
      <c r="S1869" t="e">
        <f t="shared" si="360"/>
        <v>#NUM!</v>
      </c>
    </row>
    <row r="1870" spans="8:19" x14ac:dyDescent="0.25">
      <c r="H1870">
        <f t="shared" si="349"/>
        <v>0</v>
      </c>
      <c r="I1870">
        <f t="shared" si="350"/>
        <v>0</v>
      </c>
      <c r="J1870">
        <f t="shared" si="351"/>
        <v>0</v>
      </c>
      <c r="K1870">
        <f t="shared" si="352"/>
        <v>0</v>
      </c>
      <c r="L1870">
        <f t="shared" si="353"/>
        <v>0</v>
      </c>
      <c r="M1870">
        <f t="shared" si="354"/>
        <v>0</v>
      </c>
      <c r="N1870" t="str">
        <f t="shared" si="355"/>
        <v/>
      </c>
      <c r="O1870" t="e">
        <f t="shared" si="356"/>
        <v>#NUM!</v>
      </c>
      <c r="P1870" t="e">
        <f t="shared" si="357"/>
        <v>#NUM!</v>
      </c>
      <c r="Q1870" t="e">
        <f t="shared" si="358"/>
        <v>#NUM!</v>
      </c>
      <c r="R1870" t="e">
        <f t="shared" si="359"/>
        <v>#NUM!</v>
      </c>
      <c r="S1870" t="e">
        <f t="shared" si="360"/>
        <v>#NUM!</v>
      </c>
    </row>
    <row r="1871" spans="8:19" x14ac:dyDescent="0.25">
      <c r="H1871">
        <f t="shared" si="349"/>
        <v>0</v>
      </c>
      <c r="I1871">
        <f t="shared" si="350"/>
        <v>0</v>
      </c>
      <c r="J1871">
        <f t="shared" si="351"/>
        <v>0</v>
      </c>
      <c r="K1871">
        <f t="shared" si="352"/>
        <v>0</v>
      </c>
      <c r="L1871">
        <f t="shared" si="353"/>
        <v>0</v>
      </c>
      <c r="M1871">
        <f t="shared" si="354"/>
        <v>0</v>
      </c>
      <c r="N1871" t="str">
        <f t="shared" si="355"/>
        <v/>
      </c>
      <c r="O1871" t="e">
        <f t="shared" si="356"/>
        <v>#NUM!</v>
      </c>
      <c r="P1871" t="e">
        <f t="shared" si="357"/>
        <v>#NUM!</v>
      </c>
      <c r="Q1871" t="e">
        <f t="shared" si="358"/>
        <v>#NUM!</v>
      </c>
      <c r="R1871" t="e">
        <f t="shared" si="359"/>
        <v>#NUM!</v>
      </c>
      <c r="S1871" t="e">
        <f t="shared" si="360"/>
        <v>#NUM!</v>
      </c>
    </row>
    <row r="1872" spans="8:19" x14ac:dyDescent="0.25">
      <c r="H1872">
        <f t="shared" si="349"/>
        <v>0</v>
      </c>
      <c r="I1872">
        <f t="shared" si="350"/>
        <v>0</v>
      </c>
      <c r="J1872">
        <f t="shared" si="351"/>
        <v>0</v>
      </c>
      <c r="K1872">
        <f t="shared" si="352"/>
        <v>0</v>
      </c>
      <c r="L1872">
        <f t="shared" si="353"/>
        <v>0</v>
      </c>
      <c r="M1872">
        <f t="shared" si="354"/>
        <v>0</v>
      </c>
      <c r="N1872" t="str">
        <f t="shared" si="355"/>
        <v/>
      </c>
      <c r="O1872" t="e">
        <f t="shared" si="356"/>
        <v>#NUM!</v>
      </c>
      <c r="P1872" t="e">
        <f t="shared" si="357"/>
        <v>#NUM!</v>
      </c>
      <c r="Q1872" t="e">
        <f t="shared" si="358"/>
        <v>#NUM!</v>
      </c>
      <c r="R1872" t="e">
        <f t="shared" si="359"/>
        <v>#NUM!</v>
      </c>
      <c r="S1872" t="e">
        <f t="shared" si="360"/>
        <v>#NUM!</v>
      </c>
    </row>
    <row r="1873" spans="8:19" x14ac:dyDescent="0.25">
      <c r="H1873">
        <f t="shared" si="349"/>
        <v>0</v>
      </c>
      <c r="I1873">
        <f t="shared" si="350"/>
        <v>0</v>
      </c>
      <c r="J1873">
        <f t="shared" si="351"/>
        <v>0</v>
      </c>
      <c r="K1873">
        <f t="shared" si="352"/>
        <v>0</v>
      </c>
      <c r="L1873">
        <f t="shared" si="353"/>
        <v>0</v>
      </c>
      <c r="M1873">
        <f t="shared" si="354"/>
        <v>0</v>
      </c>
      <c r="N1873" t="str">
        <f t="shared" si="355"/>
        <v/>
      </c>
      <c r="O1873" t="e">
        <f t="shared" si="356"/>
        <v>#NUM!</v>
      </c>
      <c r="P1873" t="e">
        <f t="shared" si="357"/>
        <v>#NUM!</v>
      </c>
      <c r="Q1873" t="e">
        <f t="shared" si="358"/>
        <v>#NUM!</v>
      </c>
      <c r="R1873" t="e">
        <f t="shared" si="359"/>
        <v>#NUM!</v>
      </c>
      <c r="S1873" t="e">
        <f t="shared" si="360"/>
        <v>#NUM!</v>
      </c>
    </row>
    <row r="1874" spans="8:19" x14ac:dyDescent="0.25">
      <c r="H1874">
        <f t="shared" si="349"/>
        <v>0</v>
      </c>
      <c r="I1874">
        <f t="shared" si="350"/>
        <v>0</v>
      </c>
      <c r="J1874">
        <f t="shared" si="351"/>
        <v>0</v>
      </c>
      <c r="K1874">
        <f t="shared" si="352"/>
        <v>0</v>
      </c>
      <c r="L1874">
        <f t="shared" si="353"/>
        <v>0</v>
      </c>
      <c r="M1874">
        <f t="shared" si="354"/>
        <v>0</v>
      </c>
      <c r="N1874" t="str">
        <f t="shared" si="355"/>
        <v/>
      </c>
      <c r="O1874" t="e">
        <f t="shared" si="356"/>
        <v>#NUM!</v>
      </c>
      <c r="P1874" t="e">
        <f t="shared" si="357"/>
        <v>#NUM!</v>
      </c>
      <c r="Q1874" t="e">
        <f t="shared" si="358"/>
        <v>#NUM!</v>
      </c>
      <c r="R1874" t="e">
        <f t="shared" si="359"/>
        <v>#NUM!</v>
      </c>
      <c r="S1874" t="e">
        <f t="shared" si="360"/>
        <v>#NUM!</v>
      </c>
    </row>
    <row r="1875" spans="8:19" x14ac:dyDescent="0.25">
      <c r="H1875">
        <f t="shared" si="349"/>
        <v>0</v>
      </c>
      <c r="I1875">
        <f t="shared" si="350"/>
        <v>0</v>
      </c>
      <c r="J1875">
        <f t="shared" si="351"/>
        <v>0</v>
      </c>
      <c r="K1875">
        <f t="shared" si="352"/>
        <v>0</v>
      </c>
      <c r="L1875">
        <f t="shared" si="353"/>
        <v>0</v>
      </c>
      <c r="M1875">
        <f t="shared" si="354"/>
        <v>0</v>
      </c>
      <c r="N1875" t="str">
        <f t="shared" si="355"/>
        <v/>
      </c>
      <c r="O1875" t="e">
        <f t="shared" si="356"/>
        <v>#NUM!</v>
      </c>
      <c r="P1875" t="e">
        <f t="shared" si="357"/>
        <v>#NUM!</v>
      </c>
      <c r="Q1875" t="e">
        <f t="shared" si="358"/>
        <v>#NUM!</v>
      </c>
      <c r="R1875" t="e">
        <f t="shared" si="359"/>
        <v>#NUM!</v>
      </c>
      <c r="S1875" t="e">
        <f t="shared" si="360"/>
        <v>#NUM!</v>
      </c>
    </row>
    <row r="1876" spans="8:19" x14ac:dyDescent="0.25">
      <c r="H1876">
        <f t="shared" si="349"/>
        <v>0</v>
      </c>
      <c r="I1876">
        <f t="shared" si="350"/>
        <v>0</v>
      </c>
      <c r="J1876">
        <f t="shared" si="351"/>
        <v>0</v>
      </c>
      <c r="K1876">
        <f t="shared" si="352"/>
        <v>0</v>
      </c>
      <c r="L1876">
        <f t="shared" si="353"/>
        <v>0</v>
      </c>
      <c r="M1876">
        <f t="shared" si="354"/>
        <v>0</v>
      </c>
      <c r="N1876" t="str">
        <f t="shared" si="355"/>
        <v/>
      </c>
      <c r="O1876" t="e">
        <f t="shared" si="356"/>
        <v>#NUM!</v>
      </c>
      <c r="P1876" t="e">
        <f t="shared" si="357"/>
        <v>#NUM!</v>
      </c>
      <c r="Q1876" t="e">
        <f t="shared" si="358"/>
        <v>#NUM!</v>
      </c>
      <c r="R1876" t="e">
        <f t="shared" si="359"/>
        <v>#NUM!</v>
      </c>
      <c r="S1876" t="e">
        <f t="shared" si="360"/>
        <v>#NUM!</v>
      </c>
    </row>
    <row r="1877" spans="8:19" x14ac:dyDescent="0.25">
      <c r="H1877">
        <f t="shared" si="349"/>
        <v>0</v>
      </c>
      <c r="I1877">
        <f t="shared" si="350"/>
        <v>0</v>
      </c>
      <c r="J1877">
        <f t="shared" si="351"/>
        <v>0</v>
      </c>
      <c r="K1877">
        <f t="shared" si="352"/>
        <v>0</v>
      </c>
      <c r="L1877">
        <f t="shared" si="353"/>
        <v>0</v>
      </c>
      <c r="M1877">
        <f t="shared" si="354"/>
        <v>0</v>
      </c>
      <c r="N1877" t="str">
        <f t="shared" si="355"/>
        <v/>
      </c>
      <c r="O1877" t="e">
        <f t="shared" si="356"/>
        <v>#NUM!</v>
      </c>
      <c r="P1877" t="e">
        <f t="shared" si="357"/>
        <v>#NUM!</v>
      </c>
      <c r="Q1877" t="e">
        <f t="shared" si="358"/>
        <v>#NUM!</v>
      </c>
      <c r="R1877" t="e">
        <f t="shared" si="359"/>
        <v>#NUM!</v>
      </c>
      <c r="S1877" t="e">
        <f t="shared" si="360"/>
        <v>#NUM!</v>
      </c>
    </row>
    <row r="1878" spans="8:19" x14ac:dyDescent="0.25">
      <c r="H1878">
        <f t="shared" si="349"/>
        <v>0</v>
      </c>
      <c r="I1878">
        <f t="shared" si="350"/>
        <v>0</v>
      </c>
      <c r="J1878">
        <f t="shared" si="351"/>
        <v>0</v>
      </c>
      <c r="K1878">
        <f t="shared" si="352"/>
        <v>0</v>
      </c>
      <c r="L1878">
        <f t="shared" si="353"/>
        <v>0</v>
      </c>
      <c r="M1878">
        <f t="shared" si="354"/>
        <v>0</v>
      </c>
      <c r="N1878" t="str">
        <f t="shared" si="355"/>
        <v/>
      </c>
      <c r="O1878" t="e">
        <f t="shared" si="356"/>
        <v>#NUM!</v>
      </c>
      <c r="P1878" t="e">
        <f t="shared" si="357"/>
        <v>#NUM!</v>
      </c>
      <c r="Q1878" t="e">
        <f t="shared" si="358"/>
        <v>#NUM!</v>
      </c>
      <c r="R1878" t="e">
        <f t="shared" si="359"/>
        <v>#NUM!</v>
      </c>
      <c r="S1878" t="e">
        <f t="shared" si="360"/>
        <v>#NUM!</v>
      </c>
    </row>
    <row r="1879" spans="8:19" x14ac:dyDescent="0.25">
      <c r="H1879">
        <f t="shared" si="349"/>
        <v>0</v>
      </c>
      <c r="I1879">
        <f t="shared" si="350"/>
        <v>0</v>
      </c>
      <c r="J1879">
        <f t="shared" si="351"/>
        <v>0</v>
      </c>
      <c r="K1879">
        <f t="shared" si="352"/>
        <v>0</v>
      </c>
      <c r="L1879">
        <f t="shared" si="353"/>
        <v>0</v>
      </c>
      <c r="M1879">
        <f t="shared" si="354"/>
        <v>0</v>
      </c>
      <c r="N1879" t="str">
        <f t="shared" si="355"/>
        <v/>
      </c>
      <c r="O1879" t="e">
        <f t="shared" si="356"/>
        <v>#NUM!</v>
      </c>
      <c r="P1879" t="e">
        <f t="shared" si="357"/>
        <v>#NUM!</v>
      </c>
      <c r="Q1879" t="e">
        <f t="shared" si="358"/>
        <v>#NUM!</v>
      </c>
      <c r="R1879" t="e">
        <f t="shared" si="359"/>
        <v>#NUM!</v>
      </c>
      <c r="S1879" t="e">
        <f t="shared" si="360"/>
        <v>#NUM!</v>
      </c>
    </row>
    <row r="1880" spans="8:19" x14ac:dyDescent="0.25">
      <c r="H1880">
        <f t="shared" si="349"/>
        <v>0</v>
      </c>
      <c r="I1880">
        <f t="shared" si="350"/>
        <v>0</v>
      </c>
      <c r="J1880">
        <f t="shared" si="351"/>
        <v>0</v>
      </c>
      <c r="K1880">
        <f t="shared" si="352"/>
        <v>0</v>
      </c>
      <c r="L1880">
        <f t="shared" si="353"/>
        <v>0</v>
      </c>
      <c r="M1880">
        <f t="shared" si="354"/>
        <v>0</v>
      </c>
      <c r="N1880" t="str">
        <f t="shared" si="355"/>
        <v/>
      </c>
      <c r="O1880" t="e">
        <f t="shared" si="356"/>
        <v>#NUM!</v>
      </c>
      <c r="P1880" t="e">
        <f t="shared" si="357"/>
        <v>#NUM!</v>
      </c>
      <c r="Q1880" t="e">
        <f t="shared" si="358"/>
        <v>#NUM!</v>
      </c>
      <c r="R1880" t="e">
        <f t="shared" si="359"/>
        <v>#NUM!</v>
      </c>
      <c r="S1880" t="e">
        <f t="shared" si="360"/>
        <v>#NUM!</v>
      </c>
    </row>
    <row r="1881" spans="8:19" x14ac:dyDescent="0.25">
      <c r="H1881">
        <f t="shared" si="349"/>
        <v>0</v>
      </c>
      <c r="I1881">
        <f t="shared" si="350"/>
        <v>0</v>
      </c>
      <c r="J1881">
        <f t="shared" si="351"/>
        <v>0</v>
      </c>
      <c r="K1881">
        <f t="shared" si="352"/>
        <v>0</v>
      </c>
      <c r="L1881">
        <f t="shared" si="353"/>
        <v>0</v>
      </c>
      <c r="M1881">
        <f t="shared" si="354"/>
        <v>0</v>
      </c>
      <c r="N1881" t="str">
        <f t="shared" si="355"/>
        <v/>
      </c>
      <c r="O1881" t="e">
        <f t="shared" si="356"/>
        <v>#NUM!</v>
      </c>
      <c r="P1881" t="e">
        <f t="shared" si="357"/>
        <v>#NUM!</v>
      </c>
      <c r="Q1881" t="e">
        <f t="shared" si="358"/>
        <v>#NUM!</v>
      </c>
      <c r="R1881" t="e">
        <f t="shared" si="359"/>
        <v>#NUM!</v>
      </c>
      <c r="S1881" t="e">
        <f t="shared" si="360"/>
        <v>#NUM!</v>
      </c>
    </row>
    <row r="1882" spans="8:19" x14ac:dyDescent="0.25">
      <c r="H1882">
        <f t="shared" si="349"/>
        <v>0</v>
      </c>
      <c r="I1882">
        <f t="shared" si="350"/>
        <v>0</v>
      </c>
      <c r="J1882">
        <f t="shared" si="351"/>
        <v>0</v>
      </c>
      <c r="K1882">
        <f t="shared" si="352"/>
        <v>0</v>
      </c>
      <c r="L1882">
        <f t="shared" si="353"/>
        <v>0</v>
      </c>
      <c r="M1882">
        <f t="shared" si="354"/>
        <v>0</v>
      </c>
      <c r="N1882" t="str">
        <f t="shared" si="355"/>
        <v/>
      </c>
      <c r="O1882" t="e">
        <f t="shared" si="356"/>
        <v>#NUM!</v>
      </c>
      <c r="P1882" t="e">
        <f t="shared" si="357"/>
        <v>#NUM!</v>
      </c>
      <c r="Q1882" t="e">
        <f t="shared" si="358"/>
        <v>#NUM!</v>
      </c>
      <c r="R1882" t="e">
        <f t="shared" si="359"/>
        <v>#NUM!</v>
      </c>
      <c r="S1882" t="e">
        <f t="shared" si="360"/>
        <v>#NUM!</v>
      </c>
    </row>
    <row r="1883" spans="8:19" x14ac:dyDescent="0.25">
      <c r="H1883">
        <f t="shared" si="349"/>
        <v>0</v>
      </c>
      <c r="I1883">
        <f t="shared" si="350"/>
        <v>0</v>
      </c>
      <c r="J1883">
        <f t="shared" si="351"/>
        <v>0</v>
      </c>
      <c r="K1883">
        <f t="shared" si="352"/>
        <v>0</v>
      </c>
      <c r="L1883">
        <f t="shared" si="353"/>
        <v>0</v>
      </c>
      <c r="M1883">
        <f t="shared" si="354"/>
        <v>0</v>
      </c>
      <c r="N1883" t="str">
        <f t="shared" si="355"/>
        <v/>
      </c>
      <c r="O1883" t="e">
        <f t="shared" si="356"/>
        <v>#NUM!</v>
      </c>
      <c r="P1883" t="e">
        <f t="shared" si="357"/>
        <v>#NUM!</v>
      </c>
      <c r="Q1883" t="e">
        <f t="shared" si="358"/>
        <v>#NUM!</v>
      </c>
      <c r="R1883" t="e">
        <f t="shared" si="359"/>
        <v>#NUM!</v>
      </c>
      <c r="S1883" t="e">
        <f t="shared" si="360"/>
        <v>#NUM!</v>
      </c>
    </row>
    <row r="1884" spans="8:19" x14ac:dyDescent="0.25">
      <c r="H1884">
        <f t="shared" si="349"/>
        <v>0</v>
      </c>
      <c r="I1884">
        <f t="shared" si="350"/>
        <v>0</v>
      </c>
      <c r="J1884">
        <f t="shared" si="351"/>
        <v>0</v>
      </c>
      <c r="K1884">
        <f t="shared" si="352"/>
        <v>0</v>
      </c>
      <c r="L1884">
        <f t="shared" si="353"/>
        <v>0</v>
      </c>
      <c r="M1884">
        <f t="shared" si="354"/>
        <v>0</v>
      </c>
      <c r="N1884" t="str">
        <f t="shared" si="355"/>
        <v/>
      </c>
      <c r="O1884" t="e">
        <f t="shared" si="356"/>
        <v>#NUM!</v>
      </c>
      <c r="P1884" t="e">
        <f t="shared" si="357"/>
        <v>#NUM!</v>
      </c>
      <c r="Q1884" t="e">
        <f t="shared" si="358"/>
        <v>#NUM!</v>
      </c>
      <c r="R1884" t="e">
        <f t="shared" si="359"/>
        <v>#NUM!</v>
      </c>
      <c r="S1884" t="e">
        <f t="shared" si="360"/>
        <v>#NUM!</v>
      </c>
    </row>
    <row r="1885" spans="8:19" x14ac:dyDescent="0.25">
      <c r="H1885">
        <f t="shared" si="349"/>
        <v>0</v>
      </c>
      <c r="I1885">
        <f t="shared" si="350"/>
        <v>0</v>
      </c>
      <c r="J1885">
        <f t="shared" si="351"/>
        <v>0</v>
      </c>
      <c r="K1885">
        <f t="shared" si="352"/>
        <v>0</v>
      </c>
      <c r="L1885">
        <f t="shared" si="353"/>
        <v>0</v>
      </c>
      <c r="M1885">
        <f t="shared" si="354"/>
        <v>0</v>
      </c>
      <c r="N1885" t="str">
        <f t="shared" si="355"/>
        <v/>
      </c>
      <c r="O1885" t="e">
        <f t="shared" si="356"/>
        <v>#NUM!</v>
      </c>
      <c r="P1885" t="e">
        <f t="shared" si="357"/>
        <v>#NUM!</v>
      </c>
      <c r="Q1885" t="e">
        <f t="shared" si="358"/>
        <v>#NUM!</v>
      </c>
      <c r="R1885" t="e">
        <f t="shared" si="359"/>
        <v>#NUM!</v>
      </c>
      <c r="S1885" t="e">
        <f t="shared" si="360"/>
        <v>#NUM!</v>
      </c>
    </row>
    <row r="1886" spans="8:19" x14ac:dyDescent="0.25">
      <c r="H1886">
        <f t="shared" si="349"/>
        <v>0</v>
      </c>
      <c r="I1886">
        <f t="shared" si="350"/>
        <v>0</v>
      </c>
      <c r="J1886">
        <f t="shared" si="351"/>
        <v>0</v>
      </c>
      <c r="K1886">
        <f t="shared" si="352"/>
        <v>0</v>
      </c>
      <c r="L1886">
        <f t="shared" si="353"/>
        <v>0</v>
      </c>
      <c r="M1886">
        <f t="shared" si="354"/>
        <v>0</v>
      </c>
      <c r="N1886" t="str">
        <f t="shared" si="355"/>
        <v/>
      </c>
      <c r="O1886" t="e">
        <f t="shared" si="356"/>
        <v>#NUM!</v>
      </c>
      <c r="P1886" t="e">
        <f t="shared" si="357"/>
        <v>#NUM!</v>
      </c>
      <c r="Q1886" t="e">
        <f t="shared" si="358"/>
        <v>#NUM!</v>
      </c>
      <c r="R1886" t="e">
        <f t="shared" si="359"/>
        <v>#NUM!</v>
      </c>
      <c r="S1886" t="e">
        <f t="shared" si="360"/>
        <v>#NUM!</v>
      </c>
    </row>
    <row r="1887" spans="8:19" x14ac:dyDescent="0.25">
      <c r="H1887">
        <f t="shared" si="349"/>
        <v>0</v>
      </c>
      <c r="I1887">
        <f t="shared" si="350"/>
        <v>0</v>
      </c>
      <c r="J1887">
        <f t="shared" si="351"/>
        <v>0</v>
      </c>
      <c r="K1887">
        <f t="shared" si="352"/>
        <v>0</v>
      </c>
      <c r="L1887">
        <f t="shared" si="353"/>
        <v>0</v>
      </c>
      <c r="M1887">
        <f t="shared" si="354"/>
        <v>0</v>
      </c>
      <c r="N1887" t="str">
        <f t="shared" si="355"/>
        <v/>
      </c>
      <c r="O1887" t="e">
        <f t="shared" si="356"/>
        <v>#NUM!</v>
      </c>
      <c r="P1887" t="e">
        <f t="shared" si="357"/>
        <v>#NUM!</v>
      </c>
      <c r="Q1887" t="e">
        <f t="shared" si="358"/>
        <v>#NUM!</v>
      </c>
      <c r="R1887" t="e">
        <f t="shared" si="359"/>
        <v>#NUM!</v>
      </c>
      <c r="S1887" t="e">
        <f t="shared" si="360"/>
        <v>#NUM!</v>
      </c>
    </row>
    <row r="1888" spans="8:19" x14ac:dyDescent="0.25">
      <c r="H1888">
        <f t="shared" si="349"/>
        <v>0</v>
      </c>
      <c r="I1888">
        <f t="shared" si="350"/>
        <v>0</v>
      </c>
      <c r="J1888">
        <f t="shared" si="351"/>
        <v>0</v>
      </c>
      <c r="K1888">
        <f t="shared" si="352"/>
        <v>0</v>
      </c>
      <c r="L1888">
        <f t="shared" si="353"/>
        <v>0</v>
      </c>
      <c r="M1888">
        <f t="shared" si="354"/>
        <v>0</v>
      </c>
      <c r="N1888" t="str">
        <f t="shared" si="355"/>
        <v/>
      </c>
      <c r="O1888" t="e">
        <f t="shared" si="356"/>
        <v>#NUM!</v>
      </c>
      <c r="P1888" t="e">
        <f t="shared" si="357"/>
        <v>#NUM!</v>
      </c>
      <c r="Q1888" t="e">
        <f t="shared" si="358"/>
        <v>#NUM!</v>
      </c>
      <c r="R1888" t="e">
        <f t="shared" si="359"/>
        <v>#NUM!</v>
      </c>
      <c r="S1888" t="e">
        <f t="shared" si="360"/>
        <v>#NUM!</v>
      </c>
    </row>
    <row r="1889" spans="8:19" x14ac:dyDescent="0.25">
      <c r="H1889">
        <f t="shared" si="349"/>
        <v>0</v>
      </c>
      <c r="I1889">
        <f t="shared" si="350"/>
        <v>0</v>
      </c>
      <c r="J1889">
        <f t="shared" si="351"/>
        <v>0</v>
      </c>
      <c r="K1889">
        <f t="shared" si="352"/>
        <v>0</v>
      </c>
      <c r="L1889">
        <f t="shared" si="353"/>
        <v>0</v>
      </c>
      <c r="M1889">
        <f t="shared" si="354"/>
        <v>0</v>
      </c>
      <c r="N1889" t="str">
        <f t="shared" si="355"/>
        <v/>
      </c>
      <c r="O1889" t="e">
        <f t="shared" si="356"/>
        <v>#NUM!</v>
      </c>
      <c r="P1889" t="e">
        <f t="shared" si="357"/>
        <v>#NUM!</v>
      </c>
      <c r="Q1889" t="e">
        <f t="shared" si="358"/>
        <v>#NUM!</v>
      </c>
      <c r="R1889" t="e">
        <f t="shared" si="359"/>
        <v>#NUM!</v>
      </c>
      <c r="S1889" t="e">
        <f t="shared" si="360"/>
        <v>#NUM!</v>
      </c>
    </row>
    <row r="1890" spans="8:19" x14ac:dyDescent="0.25">
      <c r="H1890">
        <f t="shared" si="349"/>
        <v>0</v>
      </c>
      <c r="I1890">
        <f t="shared" si="350"/>
        <v>0</v>
      </c>
      <c r="J1890">
        <f t="shared" si="351"/>
        <v>0</v>
      </c>
      <c r="K1890">
        <f t="shared" si="352"/>
        <v>0</v>
      </c>
      <c r="L1890">
        <f t="shared" si="353"/>
        <v>0</v>
      </c>
      <c r="M1890">
        <f t="shared" si="354"/>
        <v>0</v>
      </c>
      <c r="N1890" t="str">
        <f t="shared" si="355"/>
        <v/>
      </c>
      <c r="O1890" t="e">
        <f t="shared" si="356"/>
        <v>#NUM!</v>
      </c>
      <c r="P1890" t="e">
        <f t="shared" si="357"/>
        <v>#NUM!</v>
      </c>
      <c r="Q1890" t="e">
        <f t="shared" si="358"/>
        <v>#NUM!</v>
      </c>
      <c r="R1890" t="e">
        <f t="shared" si="359"/>
        <v>#NUM!</v>
      </c>
      <c r="S1890" t="e">
        <f t="shared" si="360"/>
        <v>#NUM!</v>
      </c>
    </row>
    <row r="1891" spans="8:19" x14ac:dyDescent="0.25">
      <c r="H1891">
        <f t="shared" si="349"/>
        <v>0</v>
      </c>
      <c r="I1891">
        <f t="shared" si="350"/>
        <v>0</v>
      </c>
      <c r="J1891">
        <f t="shared" si="351"/>
        <v>0</v>
      </c>
      <c r="K1891">
        <f t="shared" si="352"/>
        <v>0</v>
      </c>
      <c r="L1891">
        <f t="shared" si="353"/>
        <v>0</v>
      </c>
      <c r="M1891">
        <f t="shared" si="354"/>
        <v>0</v>
      </c>
      <c r="N1891" t="str">
        <f t="shared" si="355"/>
        <v/>
      </c>
      <c r="O1891" t="e">
        <f t="shared" si="356"/>
        <v>#NUM!</v>
      </c>
      <c r="P1891" t="e">
        <f t="shared" si="357"/>
        <v>#NUM!</v>
      </c>
      <c r="Q1891" t="e">
        <f t="shared" si="358"/>
        <v>#NUM!</v>
      </c>
      <c r="R1891" t="e">
        <f t="shared" si="359"/>
        <v>#NUM!</v>
      </c>
      <c r="S1891" t="e">
        <f t="shared" si="360"/>
        <v>#NUM!</v>
      </c>
    </row>
    <row r="1892" spans="8:19" x14ac:dyDescent="0.25">
      <c r="H1892">
        <f t="shared" si="349"/>
        <v>0</v>
      </c>
      <c r="I1892">
        <f t="shared" si="350"/>
        <v>0</v>
      </c>
      <c r="J1892">
        <f t="shared" si="351"/>
        <v>0</v>
      </c>
      <c r="K1892">
        <f t="shared" si="352"/>
        <v>0</v>
      </c>
      <c r="L1892">
        <f t="shared" si="353"/>
        <v>0</v>
      </c>
      <c r="M1892">
        <f t="shared" si="354"/>
        <v>0</v>
      </c>
      <c r="N1892" t="str">
        <f t="shared" si="355"/>
        <v/>
      </c>
      <c r="O1892" t="e">
        <f t="shared" si="356"/>
        <v>#NUM!</v>
      </c>
      <c r="P1892" t="e">
        <f t="shared" si="357"/>
        <v>#NUM!</v>
      </c>
      <c r="Q1892" t="e">
        <f t="shared" si="358"/>
        <v>#NUM!</v>
      </c>
      <c r="R1892" t="e">
        <f t="shared" si="359"/>
        <v>#NUM!</v>
      </c>
      <c r="S1892" t="e">
        <f t="shared" si="360"/>
        <v>#NUM!</v>
      </c>
    </row>
    <row r="1893" spans="8:19" x14ac:dyDescent="0.25">
      <c r="H1893">
        <f t="shared" si="349"/>
        <v>0</v>
      </c>
      <c r="I1893">
        <f t="shared" si="350"/>
        <v>0</v>
      </c>
      <c r="J1893">
        <f t="shared" si="351"/>
        <v>0</v>
      </c>
      <c r="K1893">
        <f t="shared" si="352"/>
        <v>0</v>
      </c>
      <c r="L1893">
        <f t="shared" si="353"/>
        <v>0</v>
      </c>
      <c r="M1893">
        <f t="shared" si="354"/>
        <v>0</v>
      </c>
      <c r="N1893" t="str">
        <f t="shared" si="355"/>
        <v/>
      </c>
      <c r="O1893" t="e">
        <f t="shared" si="356"/>
        <v>#NUM!</v>
      </c>
      <c r="P1893" t="e">
        <f t="shared" si="357"/>
        <v>#NUM!</v>
      </c>
      <c r="Q1893" t="e">
        <f t="shared" si="358"/>
        <v>#NUM!</v>
      </c>
      <c r="R1893" t="e">
        <f t="shared" si="359"/>
        <v>#NUM!</v>
      </c>
      <c r="S1893" t="e">
        <f t="shared" si="360"/>
        <v>#NUM!</v>
      </c>
    </row>
    <row r="1894" spans="8:19" x14ac:dyDescent="0.25">
      <c r="H1894">
        <f t="shared" si="349"/>
        <v>0</v>
      </c>
      <c r="I1894">
        <f t="shared" si="350"/>
        <v>0</v>
      </c>
      <c r="J1894">
        <f t="shared" si="351"/>
        <v>0</v>
      </c>
      <c r="K1894">
        <f t="shared" si="352"/>
        <v>0</v>
      </c>
      <c r="L1894">
        <f t="shared" si="353"/>
        <v>0</v>
      </c>
      <c r="M1894">
        <f t="shared" si="354"/>
        <v>0</v>
      </c>
      <c r="N1894" t="str">
        <f t="shared" si="355"/>
        <v/>
      </c>
      <c r="O1894" t="e">
        <f t="shared" si="356"/>
        <v>#NUM!</v>
      </c>
      <c r="P1894" t="e">
        <f t="shared" si="357"/>
        <v>#NUM!</v>
      </c>
      <c r="Q1894" t="e">
        <f t="shared" si="358"/>
        <v>#NUM!</v>
      </c>
      <c r="R1894" t="e">
        <f t="shared" si="359"/>
        <v>#NUM!</v>
      </c>
      <c r="S1894" t="e">
        <f t="shared" si="360"/>
        <v>#NUM!</v>
      </c>
    </row>
    <row r="1895" spans="8:19" x14ac:dyDescent="0.25">
      <c r="H1895">
        <f t="shared" si="349"/>
        <v>0</v>
      </c>
      <c r="I1895">
        <f t="shared" si="350"/>
        <v>0</v>
      </c>
      <c r="J1895">
        <f t="shared" si="351"/>
        <v>0</v>
      </c>
      <c r="K1895">
        <f t="shared" si="352"/>
        <v>0</v>
      </c>
      <c r="L1895">
        <f t="shared" si="353"/>
        <v>0</v>
      </c>
      <c r="M1895">
        <f t="shared" si="354"/>
        <v>0</v>
      </c>
      <c r="N1895" t="str">
        <f t="shared" si="355"/>
        <v/>
      </c>
      <c r="O1895" t="e">
        <f t="shared" si="356"/>
        <v>#NUM!</v>
      </c>
      <c r="P1895" t="e">
        <f t="shared" si="357"/>
        <v>#NUM!</v>
      </c>
      <c r="Q1895" t="e">
        <f t="shared" si="358"/>
        <v>#NUM!</v>
      </c>
      <c r="R1895" t="e">
        <f t="shared" si="359"/>
        <v>#NUM!</v>
      </c>
      <c r="S1895" t="e">
        <f t="shared" si="360"/>
        <v>#NUM!</v>
      </c>
    </row>
    <row r="1896" spans="8:19" x14ac:dyDescent="0.25">
      <c r="H1896">
        <f t="shared" si="349"/>
        <v>0</v>
      </c>
      <c r="I1896">
        <f t="shared" si="350"/>
        <v>0</v>
      </c>
      <c r="J1896">
        <f t="shared" si="351"/>
        <v>0</v>
      </c>
      <c r="K1896">
        <f t="shared" si="352"/>
        <v>0</v>
      </c>
      <c r="L1896">
        <f t="shared" si="353"/>
        <v>0</v>
      </c>
      <c r="M1896">
        <f t="shared" si="354"/>
        <v>0</v>
      </c>
      <c r="N1896" t="str">
        <f t="shared" si="355"/>
        <v/>
      </c>
      <c r="O1896" t="e">
        <f t="shared" si="356"/>
        <v>#NUM!</v>
      </c>
      <c r="P1896" t="e">
        <f t="shared" si="357"/>
        <v>#NUM!</v>
      </c>
      <c r="Q1896" t="e">
        <f t="shared" si="358"/>
        <v>#NUM!</v>
      </c>
      <c r="R1896" t="e">
        <f t="shared" si="359"/>
        <v>#NUM!</v>
      </c>
      <c r="S1896" t="e">
        <f t="shared" si="360"/>
        <v>#NUM!</v>
      </c>
    </row>
    <row r="1897" spans="8:19" x14ac:dyDescent="0.25">
      <c r="H1897">
        <f t="shared" si="349"/>
        <v>0</v>
      </c>
      <c r="I1897">
        <f t="shared" si="350"/>
        <v>0</v>
      </c>
      <c r="J1897">
        <f t="shared" si="351"/>
        <v>0</v>
      </c>
      <c r="K1897">
        <f t="shared" si="352"/>
        <v>0</v>
      </c>
      <c r="L1897">
        <f t="shared" si="353"/>
        <v>0</v>
      </c>
      <c r="M1897">
        <f t="shared" si="354"/>
        <v>0</v>
      </c>
      <c r="N1897" t="str">
        <f t="shared" si="355"/>
        <v/>
      </c>
      <c r="O1897" t="e">
        <f t="shared" si="356"/>
        <v>#NUM!</v>
      </c>
      <c r="P1897" t="e">
        <f t="shared" si="357"/>
        <v>#NUM!</v>
      </c>
      <c r="Q1897" t="e">
        <f t="shared" si="358"/>
        <v>#NUM!</v>
      </c>
      <c r="R1897" t="e">
        <f t="shared" si="359"/>
        <v>#NUM!</v>
      </c>
      <c r="S1897" t="e">
        <f t="shared" si="360"/>
        <v>#NUM!</v>
      </c>
    </row>
    <row r="1898" spans="8:19" x14ac:dyDescent="0.25">
      <c r="H1898">
        <f t="shared" si="349"/>
        <v>0</v>
      </c>
      <c r="I1898">
        <f t="shared" si="350"/>
        <v>0</v>
      </c>
      <c r="J1898">
        <f t="shared" si="351"/>
        <v>0</v>
      </c>
      <c r="K1898">
        <f t="shared" si="352"/>
        <v>0</v>
      </c>
      <c r="L1898">
        <f t="shared" si="353"/>
        <v>0</v>
      </c>
      <c r="M1898">
        <f t="shared" si="354"/>
        <v>0</v>
      </c>
      <c r="N1898" t="str">
        <f t="shared" si="355"/>
        <v/>
      </c>
      <c r="O1898" t="e">
        <f t="shared" si="356"/>
        <v>#NUM!</v>
      </c>
      <c r="P1898" t="e">
        <f t="shared" si="357"/>
        <v>#NUM!</v>
      </c>
      <c r="Q1898" t="e">
        <f t="shared" si="358"/>
        <v>#NUM!</v>
      </c>
      <c r="R1898" t="e">
        <f t="shared" si="359"/>
        <v>#NUM!</v>
      </c>
      <c r="S1898" t="e">
        <f t="shared" si="360"/>
        <v>#NUM!</v>
      </c>
    </row>
    <row r="1899" spans="8:19" x14ac:dyDescent="0.25">
      <c r="H1899">
        <f t="shared" si="349"/>
        <v>0</v>
      </c>
      <c r="I1899">
        <f t="shared" si="350"/>
        <v>0</v>
      </c>
      <c r="J1899">
        <f t="shared" si="351"/>
        <v>0</v>
      </c>
      <c r="K1899">
        <f t="shared" si="352"/>
        <v>0</v>
      </c>
      <c r="L1899">
        <f t="shared" si="353"/>
        <v>0</v>
      </c>
      <c r="M1899">
        <f t="shared" si="354"/>
        <v>0</v>
      </c>
      <c r="N1899" t="str">
        <f t="shared" si="355"/>
        <v/>
      </c>
      <c r="O1899" t="e">
        <f t="shared" si="356"/>
        <v>#NUM!</v>
      </c>
      <c r="P1899" t="e">
        <f t="shared" si="357"/>
        <v>#NUM!</v>
      </c>
      <c r="Q1899" t="e">
        <f t="shared" si="358"/>
        <v>#NUM!</v>
      </c>
      <c r="R1899" t="e">
        <f t="shared" si="359"/>
        <v>#NUM!</v>
      </c>
      <c r="S1899" t="e">
        <f t="shared" si="360"/>
        <v>#NUM!</v>
      </c>
    </row>
    <row r="1900" spans="8:19" x14ac:dyDescent="0.25">
      <c r="H1900">
        <f t="shared" si="349"/>
        <v>0</v>
      </c>
      <c r="I1900">
        <f t="shared" si="350"/>
        <v>0</v>
      </c>
      <c r="J1900">
        <f t="shared" si="351"/>
        <v>0</v>
      </c>
      <c r="K1900">
        <f t="shared" si="352"/>
        <v>0</v>
      </c>
      <c r="L1900">
        <f t="shared" si="353"/>
        <v>0</v>
      </c>
      <c r="M1900">
        <f t="shared" si="354"/>
        <v>0</v>
      </c>
      <c r="N1900" t="str">
        <f t="shared" si="355"/>
        <v/>
      </c>
      <c r="O1900" t="e">
        <f t="shared" si="356"/>
        <v>#NUM!</v>
      </c>
      <c r="P1900" t="e">
        <f t="shared" si="357"/>
        <v>#NUM!</v>
      </c>
      <c r="Q1900" t="e">
        <f t="shared" si="358"/>
        <v>#NUM!</v>
      </c>
      <c r="R1900" t="e">
        <f t="shared" si="359"/>
        <v>#NUM!</v>
      </c>
      <c r="S1900" t="e">
        <f t="shared" si="360"/>
        <v>#NUM!</v>
      </c>
    </row>
    <row r="1901" spans="8:19" x14ac:dyDescent="0.25">
      <c r="H1901">
        <f t="shared" si="349"/>
        <v>0</v>
      </c>
      <c r="I1901">
        <f t="shared" si="350"/>
        <v>0</v>
      </c>
      <c r="J1901">
        <f t="shared" si="351"/>
        <v>0</v>
      </c>
      <c r="K1901">
        <f t="shared" si="352"/>
        <v>0</v>
      </c>
      <c r="L1901">
        <f t="shared" si="353"/>
        <v>0</v>
      </c>
      <c r="M1901">
        <f t="shared" si="354"/>
        <v>0</v>
      </c>
      <c r="N1901" t="str">
        <f t="shared" si="355"/>
        <v/>
      </c>
      <c r="O1901" t="e">
        <f t="shared" si="356"/>
        <v>#NUM!</v>
      </c>
      <c r="P1901" t="e">
        <f t="shared" si="357"/>
        <v>#NUM!</v>
      </c>
      <c r="Q1901" t="e">
        <f t="shared" si="358"/>
        <v>#NUM!</v>
      </c>
      <c r="R1901" t="e">
        <f t="shared" si="359"/>
        <v>#NUM!</v>
      </c>
      <c r="S1901" t="e">
        <f t="shared" si="360"/>
        <v>#NUM!</v>
      </c>
    </row>
    <row r="1902" spans="8:19" x14ac:dyDescent="0.25">
      <c r="H1902">
        <f t="shared" si="349"/>
        <v>0</v>
      </c>
      <c r="I1902">
        <f t="shared" si="350"/>
        <v>0</v>
      </c>
      <c r="J1902">
        <f t="shared" si="351"/>
        <v>0</v>
      </c>
      <c r="K1902">
        <f t="shared" si="352"/>
        <v>0</v>
      </c>
      <c r="L1902">
        <f t="shared" si="353"/>
        <v>0</v>
      </c>
      <c r="M1902">
        <f t="shared" si="354"/>
        <v>0</v>
      </c>
      <c r="N1902" t="str">
        <f t="shared" si="355"/>
        <v/>
      </c>
      <c r="O1902" t="e">
        <f t="shared" si="356"/>
        <v>#NUM!</v>
      </c>
      <c r="P1902" t="e">
        <f t="shared" si="357"/>
        <v>#NUM!</v>
      </c>
      <c r="Q1902" t="e">
        <f t="shared" si="358"/>
        <v>#NUM!</v>
      </c>
      <c r="R1902" t="e">
        <f t="shared" si="359"/>
        <v>#NUM!</v>
      </c>
      <c r="S1902" t="e">
        <f t="shared" si="360"/>
        <v>#NUM!</v>
      </c>
    </row>
    <row r="1903" spans="8:19" x14ac:dyDescent="0.25">
      <c r="H1903">
        <f t="shared" si="349"/>
        <v>0</v>
      </c>
      <c r="I1903">
        <f t="shared" si="350"/>
        <v>0</v>
      </c>
      <c r="J1903">
        <f t="shared" si="351"/>
        <v>0</v>
      </c>
      <c r="K1903">
        <f t="shared" si="352"/>
        <v>0</v>
      </c>
      <c r="L1903">
        <f t="shared" si="353"/>
        <v>0</v>
      </c>
      <c r="M1903">
        <f t="shared" si="354"/>
        <v>0</v>
      </c>
      <c r="N1903" t="str">
        <f t="shared" si="355"/>
        <v/>
      </c>
      <c r="O1903" t="e">
        <f t="shared" si="356"/>
        <v>#NUM!</v>
      </c>
      <c r="P1903" t="e">
        <f t="shared" si="357"/>
        <v>#NUM!</v>
      </c>
      <c r="Q1903" t="e">
        <f t="shared" si="358"/>
        <v>#NUM!</v>
      </c>
      <c r="R1903" t="e">
        <f t="shared" si="359"/>
        <v>#NUM!</v>
      </c>
      <c r="S1903" t="e">
        <f t="shared" si="360"/>
        <v>#NUM!</v>
      </c>
    </row>
    <row r="1904" spans="8:19" x14ac:dyDescent="0.25">
      <c r="H1904">
        <f t="shared" si="349"/>
        <v>0</v>
      </c>
      <c r="I1904">
        <f t="shared" si="350"/>
        <v>0</v>
      </c>
      <c r="J1904">
        <f t="shared" si="351"/>
        <v>0</v>
      </c>
      <c r="K1904">
        <f t="shared" si="352"/>
        <v>0</v>
      </c>
      <c r="L1904">
        <f t="shared" si="353"/>
        <v>0</v>
      </c>
      <c r="M1904">
        <f t="shared" si="354"/>
        <v>0</v>
      </c>
      <c r="N1904" t="str">
        <f t="shared" si="355"/>
        <v/>
      </c>
      <c r="O1904" t="e">
        <f t="shared" si="356"/>
        <v>#NUM!</v>
      </c>
      <c r="P1904" t="e">
        <f t="shared" si="357"/>
        <v>#NUM!</v>
      </c>
      <c r="Q1904" t="e">
        <f t="shared" si="358"/>
        <v>#NUM!</v>
      </c>
      <c r="R1904" t="e">
        <f t="shared" si="359"/>
        <v>#NUM!</v>
      </c>
      <c r="S1904" t="e">
        <f t="shared" si="360"/>
        <v>#NUM!</v>
      </c>
    </row>
    <row r="1905" spans="8:19" x14ac:dyDescent="0.25">
      <c r="H1905">
        <f t="shared" si="349"/>
        <v>0</v>
      </c>
      <c r="I1905">
        <f t="shared" si="350"/>
        <v>0</v>
      </c>
      <c r="J1905">
        <f t="shared" si="351"/>
        <v>0</v>
      </c>
      <c r="K1905">
        <f t="shared" si="352"/>
        <v>0</v>
      </c>
      <c r="L1905">
        <f t="shared" si="353"/>
        <v>0</v>
      </c>
      <c r="M1905">
        <f t="shared" si="354"/>
        <v>0</v>
      </c>
      <c r="N1905" t="str">
        <f t="shared" si="355"/>
        <v/>
      </c>
      <c r="O1905" t="e">
        <f t="shared" si="356"/>
        <v>#NUM!</v>
      </c>
      <c r="P1905" t="e">
        <f t="shared" si="357"/>
        <v>#NUM!</v>
      </c>
      <c r="Q1905" t="e">
        <f t="shared" si="358"/>
        <v>#NUM!</v>
      </c>
      <c r="R1905" t="e">
        <f t="shared" si="359"/>
        <v>#NUM!</v>
      </c>
      <c r="S1905" t="e">
        <f t="shared" si="360"/>
        <v>#NUM!</v>
      </c>
    </row>
    <row r="1906" spans="8:19" x14ac:dyDescent="0.25">
      <c r="H1906">
        <f t="shared" si="349"/>
        <v>0</v>
      </c>
      <c r="I1906">
        <f t="shared" si="350"/>
        <v>0</v>
      </c>
      <c r="J1906">
        <f t="shared" si="351"/>
        <v>0</v>
      </c>
      <c r="K1906">
        <f t="shared" si="352"/>
        <v>0</v>
      </c>
      <c r="L1906">
        <f t="shared" si="353"/>
        <v>0</v>
      </c>
      <c r="M1906">
        <f t="shared" si="354"/>
        <v>0</v>
      </c>
      <c r="N1906" t="str">
        <f t="shared" si="355"/>
        <v/>
      </c>
      <c r="O1906" t="e">
        <f t="shared" si="356"/>
        <v>#NUM!</v>
      </c>
      <c r="P1906" t="e">
        <f t="shared" si="357"/>
        <v>#NUM!</v>
      </c>
      <c r="Q1906" t="e">
        <f t="shared" si="358"/>
        <v>#NUM!</v>
      </c>
      <c r="R1906" t="e">
        <f t="shared" si="359"/>
        <v>#NUM!</v>
      </c>
      <c r="S1906" t="e">
        <f t="shared" si="360"/>
        <v>#NUM!</v>
      </c>
    </row>
    <row r="1907" spans="8:19" x14ac:dyDescent="0.25">
      <c r="H1907">
        <f t="shared" si="349"/>
        <v>0</v>
      </c>
      <c r="I1907">
        <f t="shared" si="350"/>
        <v>0</v>
      </c>
      <c r="J1907">
        <f t="shared" si="351"/>
        <v>0</v>
      </c>
      <c r="K1907">
        <f t="shared" si="352"/>
        <v>0</v>
      </c>
      <c r="L1907">
        <f t="shared" si="353"/>
        <v>0</v>
      </c>
      <c r="M1907">
        <f t="shared" si="354"/>
        <v>0</v>
      </c>
      <c r="N1907" t="str">
        <f t="shared" si="355"/>
        <v/>
      </c>
      <c r="O1907" t="e">
        <f t="shared" si="356"/>
        <v>#NUM!</v>
      </c>
      <c r="P1907" t="e">
        <f t="shared" si="357"/>
        <v>#NUM!</v>
      </c>
      <c r="Q1907" t="e">
        <f t="shared" si="358"/>
        <v>#NUM!</v>
      </c>
      <c r="R1907" t="e">
        <f t="shared" si="359"/>
        <v>#NUM!</v>
      </c>
      <c r="S1907" t="e">
        <f t="shared" si="360"/>
        <v>#NUM!</v>
      </c>
    </row>
    <row r="1908" spans="8:19" x14ac:dyDescent="0.25">
      <c r="H1908">
        <f t="shared" si="349"/>
        <v>0</v>
      </c>
      <c r="I1908">
        <f t="shared" si="350"/>
        <v>0</v>
      </c>
      <c r="J1908">
        <f t="shared" si="351"/>
        <v>0</v>
      </c>
      <c r="K1908">
        <f t="shared" si="352"/>
        <v>0</v>
      </c>
      <c r="L1908">
        <f t="shared" si="353"/>
        <v>0</v>
      </c>
      <c r="M1908">
        <f t="shared" si="354"/>
        <v>0</v>
      </c>
      <c r="N1908" t="str">
        <f t="shared" si="355"/>
        <v/>
      </c>
      <c r="O1908" t="e">
        <f t="shared" si="356"/>
        <v>#NUM!</v>
      </c>
      <c r="P1908" t="e">
        <f t="shared" si="357"/>
        <v>#NUM!</v>
      </c>
      <c r="Q1908" t="e">
        <f t="shared" si="358"/>
        <v>#NUM!</v>
      </c>
      <c r="R1908" t="e">
        <f t="shared" si="359"/>
        <v>#NUM!</v>
      </c>
      <c r="S1908" t="e">
        <f t="shared" si="360"/>
        <v>#NUM!</v>
      </c>
    </row>
    <row r="1909" spans="8:19" x14ac:dyDescent="0.25">
      <c r="H1909">
        <f t="shared" si="349"/>
        <v>0</v>
      </c>
      <c r="I1909">
        <f t="shared" si="350"/>
        <v>0</v>
      </c>
      <c r="J1909">
        <f t="shared" si="351"/>
        <v>0</v>
      </c>
      <c r="K1909">
        <f t="shared" si="352"/>
        <v>0</v>
      </c>
      <c r="L1909">
        <f t="shared" si="353"/>
        <v>0</v>
      </c>
      <c r="M1909">
        <f t="shared" si="354"/>
        <v>0</v>
      </c>
      <c r="N1909" t="str">
        <f t="shared" si="355"/>
        <v/>
      </c>
      <c r="O1909" t="e">
        <f t="shared" si="356"/>
        <v>#NUM!</v>
      </c>
      <c r="P1909" t="e">
        <f t="shared" si="357"/>
        <v>#NUM!</v>
      </c>
      <c r="Q1909" t="e">
        <f t="shared" si="358"/>
        <v>#NUM!</v>
      </c>
      <c r="R1909" t="e">
        <f t="shared" si="359"/>
        <v>#NUM!</v>
      </c>
      <c r="S1909" t="e">
        <f t="shared" si="360"/>
        <v>#NUM!</v>
      </c>
    </row>
    <row r="1910" spans="8:19" x14ac:dyDescent="0.25">
      <c r="H1910">
        <f t="shared" si="349"/>
        <v>0</v>
      </c>
      <c r="I1910">
        <f t="shared" si="350"/>
        <v>0</v>
      </c>
      <c r="J1910">
        <f t="shared" si="351"/>
        <v>0</v>
      </c>
      <c r="K1910">
        <f t="shared" si="352"/>
        <v>0</v>
      </c>
      <c r="L1910">
        <f t="shared" si="353"/>
        <v>0</v>
      </c>
      <c r="M1910">
        <f t="shared" si="354"/>
        <v>0</v>
      </c>
      <c r="N1910" t="str">
        <f t="shared" si="355"/>
        <v/>
      </c>
      <c r="O1910" t="e">
        <f t="shared" si="356"/>
        <v>#NUM!</v>
      </c>
      <c r="P1910" t="e">
        <f t="shared" si="357"/>
        <v>#NUM!</v>
      </c>
      <c r="Q1910" t="e">
        <f t="shared" si="358"/>
        <v>#NUM!</v>
      </c>
      <c r="R1910" t="e">
        <f t="shared" si="359"/>
        <v>#NUM!</v>
      </c>
      <c r="S1910" t="e">
        <f t="shared" si="360"/>
        <v>#NUM!</v>
      </c>
    </row>
    <row r="1911" spans="8:19" x14ac:dyDescent="0.25">
      <c r="H1911">
        <f t="shared" si="349"/>
        <v>0</v>
      </c>
      <c r="I1911">
        <f t="shared" si="350"/>
        <v>0</v>
      </c>
      <c r="J1911">
        <f t="shared" si="351"/>
        <v>0</v>
      </c>
      <c r="K1911">
        <f t="shared" si="352"/>
        <v>0</v>
      </c>
      <c r="L1911">
        <f t="shared" si="353"/>
        <v>0</v>
      </c>
      <c r="M1911">
        <f t="shared" si="354"/>
        <v>0</v>
      </c>
      <c r="N1911" t="str">
        <f t="shared" si="355"/>
        <v/>
      </c>
      <c r="O1911" t="e">
        <f t="shared" si="356"/>
        <v>#NUM!</v>
      </c>
      <c r="P1911" t="e">
        <f t="shared" si="357"/>
        <v>#NUM!</v>
      </c>
      <c r="Q1911" t="e">
        <f t="shared" si="358"/>
        <v>#NUM!</v>
      </c>
      <c r="R1911" t="e">
        <f t="shared" si="359"/>
        <v>#NUM!</v>
      </c>
      <c r="S1911" t="e">
        <f t="shared" si="360"/>
        <v>#NUM!</v>
      </c>
    </row>
    <row r="1912" spans="8:19" x14ac:dyDescent="0.25">
      <c r="H1912">
        <f t="shared" si="349"/>
        <v>0</v>
      </c>
      <c r="I1912">
        <f t="shared" si="350"/>
        <v>0</v>
      </c>
      <c r="J1912">
        <f t="shared" si="351"/>
        <v>0</v>
      </c>
      <c r="K1912">
        <f t="shared" si="352"/>
        <v>0</v>
      </c>
      <c r="L1912">
        <f t="shared" si="353"/>
        <v>0</v>
      </c>
      <c r="M1912">
        <f t="shared" si="354"/>
        <v>0</v>
      </c>
      <c r="N1912" t="str">
        <f t="shared" si="355"/>
        <v/>
      </c>
      <c r="O1912" t="e">
        <f t="shared" si="356"/>
        <v>#NUM!</v>
      </c>
      <c r="P1912" t="e">
        <f t="shared" si="357"/>
        <v>#NUM!</v>
      </c>
      <c r="Q1912" t="e">
        <f t="shared" si="358"/>
        <v>#NUM!</v>
      </c>
      <c r="R1912" t="e">
        <f t="shared" si="359"/>
        <v>#NUM!</v>
      </c>
      <c r="S1912" t="e">
        <f t="shared" si="360"/>
        <v>#NUM!</v>
      </c>
    </row>
    <row r="1913" spans="8:19" x14ac:dyDescent="0.25">
      <c r="H1913">
        <f t="shared" si="349"/>
        <v>0</v>
      </c>
      <c r="I1913">
        <f t="shared" si="350"/>
        <v>0</v>
      </c>
      <c r="J1913">
        <f t="shared" si="351"/>
        <v>0</v>
      </c>
      <c r="K1913">
        <f t="shared" si="352"/>
        <v>0</v>
      </c>
      <c r="L1913">
        <f t="shared" si="353"/>
        <v>0</v>
      </c>
      <c r="M1913">
        <f t="shared" si="354"/>
        <v>0</v>
      </c>
      <c r="N1913" t="str">
        <f t="shared" si="355"/>
        <v/>
      </c>
      <c r="O1913" t="e">
        <f t="shared" si="356"/>
        <v>#NUM!</v>
      </c>
      <c r="P1913" t="e">
        <f t="shared" si="357"/>
        <v>#NUM!</v>
      </c>
      <c r="Q1913" t="e">
        <f t="shared" si="358"/>
        <v>#NUM!</v>
      </c>
      <c r="R1913" t="e">
        <f t="shared" si="359"/>
        <v>#NUM!</v>
      </c>
      <c r="S1913" t="e">
        <f t="shared" si="360"/>
        <v>#NUM!</v>
      </c>
    </row>
    <row r="1914" spans="8:19" x14ac:dyDescent="0.25">
      <c r="H1914">
        <f t="shared" si="349"/>
        <v>0</v>
      </c>
      <c r="I1914">
        <f t="shared" si="350"/>
        <v>0</v>
      </c>
      <c r="J1914">
        <f t="shared" si="351"/>
        <v>0</v>
      </c>
      <c r="K1914">
        <f t="shared" si="352"/>
        <v>0</v>
      </c>
      <c r="L1914">
        <f t="shared" si="353"/>
        <v>0</v>
      </c>
      <c r="M1914">
        <f t="shared" si="354"/>
        <v>0</v>
      </c>
      <c r="N1914" t="str">
        <f t="shared" si="355"/>
        <v/>
      </c>
      <c r="O1914" t="e">
        <f t="shared" si="356"/>
        <v>#NUM!</v>
      </c>
      <c r="P1914" t="e">
        <f t="shared" si="357"/>
        <v>#NUM!</v>
      </c>
      <c r="Q1914" t="e">
        <f t="shared" si="358"/>
        <v>#NUM!</v>
      </c>
      <c r="R1914" t="e">
        <f t="shared" si="359"/>
        <v>#NUM!</v>
      </c>
      <c r="S1914" t="e">
        <f t="shared" si="360"/>
        <v>#NUM!</v>
      </c>
    </row>
    <row r="1915" spans="8:19" x14ac:dyDescent="0.25">
      <c r="H1915">
        <f t="shared" si="349"/>
        <v>0</v>
      </c>
      <c r="I1915">
        <f t="shared" si="350"/>
        <v>0</v>
      </c>
      <c r="J1915">
        <f t="shared" si="351"/>
        <v>0</v>
      </c>
      <c r="K1915">
        <f t="shared" si="352"/>
        <v>0</v>
      </c>
      <c r="L1915">
        <f t="shared" si="353"/>
        <v>0</v>
      </c>
      <c r="M1915">
        <f t="shared" si="354"/>
        <v>0</v>
      </c>
      <c r="N1915" t="str">
        <f t="shared" si="355"/>
        <v/>
      </c>
      <c r="O1915" t="e">
        <f t="shared" si="356"/>
        <v>#NUM!</v>
      </c>
      <c r="P1915" t="e">
        <f t="shared" si="357"/>
        <v>#NUM!</v>
      </c>
      <c r="Q1915" t="e">
        <f t="shared" si="358"/>
        <v>#NUM!</v>
      </c>
      <c r="R1915" t="e">
        <f t="shared" si="359"/>
        <v>#NUM!</v>
      </c>
      <c r="S1915" t="e">
        <f t="shared" si="360"/>
        <v>#NUM!</v>
      </c>
    </row>
    <row r="1916" spans="8:19" x14ac:dyDescent="0.25">
      <c r="H1916">
        <f t="shared" si="349"/>
        <v>0</v>
      </c>
      <c r="I1916">
        <f t="shared" si="350"/>
        <v>0</v>
      </c>
      <c r="J1916">
        <f t="shared" si="351"/>
        <v>0</v>
      </c>
      <c r="K1916">
        <f t="shared" si="352"/>
        <v>0</v>
      </c>
      <c r="L1916">
        <f t="shared" si="353"/>
        <v>0</v>
      </c>
      <c r="M1916">
        <f t="shared" si="354"/>
        <v>0</v>
      </c>
      <c r="N1916" t="str">
        <f t="shared" si="355"/>
        <v/>
      </c>
      <c r="O1916" t="e">
        <f t="shared" si="356"/>
        <v>#NUM!</v>
      </c>
      <c r="P1916" t="e">
        <f t="shared" si="357"/>
        <v>#NUM!</v>
      </c>
      <c r="Q1916" t="e">
        <f t="shared" si="358"/>
        <v>#NUM!</v>
      </c>
      <c r="R1916" t="e">
        <f t="shared" si="359"/>
        <v>#NUM!</v>
      </c>
      <c r="S1916" t="e">
        <f t="shared" si="360"/>
        <v>#NUM!</v>
      </c>
    </row>
    <row r="1917" spans="8:19" x14ac:dyDescent="0.25">
      <c r="H1917">
        <f t="shared" si="349"/>
        <v>0</v>
      </c>
      <c r="I1917">
        <f t="shared" si="350"/>
        <v>0</v>
      </c>
      <c r="J1917">
        <f t="shared" si="351"/>
        <v>0</v>
      </c>
      <c r="K1917">
        <f t="shared" si="352"/>
        <v>0</v>
      </c>
      <c r="L1917">
        <f t="shared" si="353"/>
        <v>0</v>
      </c>
      <c r="M1917">
        <f t="shared" si="354"/>
        <v>0</v>
      </c>
      <c r="N1917" t="str">
        <f t="shared" si="355"/>
        <v/>
      </c>
      <c r="O1917" t="e">
        <f t="shared" si="356"/>
        <v>#NUM!</v>
      </c>
      <c r="P1917" t="e">
        <f t="shared" si="357"/>
        <v>#NUM!</v>
      </c>
      <c r="Q1917" t="e">
        <f t="shared" si="358"/>
        <v>#NUM!</v>
      </c>
      <c r="R1917" t="e">
        <f t="shared" si="359"/>
        <v>#NUM!</v>
      </c>
      <c r="S1917" t="e">
        <f t="shared" si="360"/>
        <v>#NUM!</v>
      </c>
    </row>
    <row r="1918" spans="8:19" x14ac:dyDescent="0.25">
      <c r="H1918">
        <f t="shared" si="349"/>
        <v>0</v>
      </c>
      <c r="I1918">
        <f t="shared" si="350"/>
        <v>0</v>
      </c>
      <c r="J1918">
        <f t="shared" si="351"/>
        <v>0</v>
      </c>
      <c r="K1918">
        <f t="shared" si="352"/>
        <v>0</v>
      </c>
      <c r="L1918">
        <f t="shared" si="353"/>
        <v>0</v>
      </c>
      <c r="M1918">
        <f t="shared" si="354"/>
        <v>0</v>
      </c>
      <c r="N1918" t="str">
        <f t="shared" si="355"/>
        <v/>
      </c>
      <c r="O1918" t="e">
        <f t="shared" si="356"/>
        <v>#NUM!</v>
      </c>
      <c r="P1918" t="e">
        <f t="shared" si="357"/>
        <v>#NUM!</v>
      </c>
      <c r="Q1918" t="e">
        <f t="shared" si="358"/>
        <v>#NUM!</v>
      </c>
      <c r="R1918" t="e">
        <f t="shared" si="359"/>
        <v>#NUM!</v>
      </c>
      <c r="S1918" t="e">
        <f t="shared" si="360"/>
        <v>#NUM!</v>
      </c>
    </row>
    <row r="1919" spans="8:19" x14ac:dyDescent="0.25">
      <c r="H1919">
        <f t="shared" si="349"/>
        <v>0</v>
      </c>
      <c r="I1919">
        <f t="shared" si="350"/>
        <v>0</v>
      </c>
      <c r="J1919">
        <f t="shared" si="351"/>
        <v>0</v>
      </c>
      <c r="K1919">
        <f t="shared" si="352"/>
        <v>0</v>
      </c>
      <c r="L1919">
        <f t="shared" si="353"/>
        <v>0</v>
      </c>
      <c r="M1919">
        <f t="shared" si="354"/>
        <v>0</v>
      </c>
      <c r="N1919" t="str">
        <f t="shared" si="355"/>
        <v/>
      </c>
      <c r="O1919" t="e">
        <f t="shared" si="356"/>
        <v>#NUM!</v>
      </c>
      <c r="P1919" t="e">
        <f t="shared" si="357"/>
        <v>#NUM!</v>
      </c>
      <c r="Q1919" t="e">
        <f t="shared" si="358"/>
        <v>#NUM!</v>
      </c>
      <c r="R1919" t="e">
        <f t="shared" si="359"/>
        <v>#NUM!</v>
      </c>
      <c r="S1919" t="e">
        <f t="shared" si="360"/>
        <v>#NUM!</v>
      </c>
    </row>
    <row r="1920" spans="8:19" x14ac:dyDescent="0.25">
      <c r="H1920">
        <f t="shared" si="349"/>
        <v>0</v>
      </c>
      <c r="I1920">
        <f t="shared" si="350"/>
        <v>0</v>
      </c>
      <c r="J1920">
        <f t="shared" si="351"/>
        <v>0</v>
      </c>
      <c r="K1920">
        <f t="shared" si="352"/>
        <v>0</v>
      </c>
      <c r="L1920">
        <f t="shared" si="353"/>
        <v>0</v>
      </c>
      <c r="M1920">
        <f t="shared" si="354"/>
        <v>0</v>
      </c>
      <c r="N1920" t="str">
        <f t="shared" si="355"/>
        <v/>
      </c>
      <c r="O1920" t="e">
        <f t="shared" si="356"/>
        <v>#NUM!</v>
      </c>
      <c r="P1920" t="e">
        <f t="shared" si="357"/>
        <v>#NUM!</v>
      </c>
      <c r="Q1920" t="e">
        <f t="shared" si="358"/>
        <v>#NUM!</v>
      </c>
      <c r="R1920" t="e">
        <f t="shared" si="359"/>
        <v>#NUM!</v>
      </c>
      <c r="S1920" t="e">
        <f t="shared" si="360"/>
        <v>#NUM!</v>
      </c>
    </row>
    <row r="1921" spans="8:19" x14ac:dyDescent="0.25">
      <c r="H1921">
        <f t="shared" si="349"/>
        <v>0</v>
      </c>
      <c r="I1921">
        <f t="shared" si="350"/>
        <v>0</v>
      </c>
      <c r="J1921">
        <f t="shared" si="351"/>
        <v>0</v>
      </c>
      <c r="K1921">
        <f t="shared" si="352"/>
        <v>0</v>
      </c>
      <c r="L1921">
        <f t="shared" si="353"/>
        <v>0</v>
      </c>
      <c r="M1921">
        <f t="shared" si="354"/>
        <v>0</v>
      </c>
      <c r="N1921" t="str">
        <f t="shared" si="355"/>
        <v/>
      </c>
      <c r="O1921" t="e">
        <f t="shared" si="356"/>
        <v>#NUM!</v>
      </c>
      <c r="P1921" t="e">
        <f t="shared" si="357"/>
        <v>#NUM!</v>
      </c>
      <c r="Q1921" t="e">
        <f t="shared" si="358"/>
        <v>#NUM!</v>
      </c>
      <c r="R1921" t="e">
        <f t="shared" si="359"/>
        <v>#NUM!</v>
      </c>
      <c r="S1921" t="e">
        <f t="shared" si="360"/>
        <v>#NUM!</v>
      </c>
    </row>
    <row r="1922" spans="8:19" x14ac:dyDescent="0.25">
      <c r="H1922">
        <f t="shared" si="349"/>
        <v>0</v>
      </c>
      <c r="I1922">
        <f t="shared" si="350"/>
        <v>0</v>
      </c>
      <c r="J1922">
        <f t="shared" si="351"/>
        <v>0</v>
      </c>
      <c r="K1922">
        <f t="shared" si="352"/>
        <v>0</v>
      </c>
      <c r="L1922">
        <f t="shared" si="353"/>
        <v>0</v>
      </c>
      <c r="M1922">
        <f t="shared" si="354"/>
        <v>0</v>
      </c>
      <c r="N1922" t="str">
        <f t="shared" si="355"/>
        <v/>
      </c>
      <c r="O1922" t="e">
        <f t="shared" si="356"/>
        <v>#NUM!</v>
      </c>
      <c r="P1922" t="e">
        <f t="shared" si="357"/>
        <v>#NUM!</v>
      </c>
      <c r="Q1922" t="e">
        <f t="shared" si="358"/>
        <v>#NUM!</v>
      </c>
      <c r="R1922" t="e">
        <f t="shared" si="359"/>
        <v>#NUM!</v>
      </c>
      <c r="S1922" t="e">
        <f t="shared" si="360"/>
        <v>#NUM!</v>
      </c>
    </row>
    <row r="1923" spans="8:19" x14ac:dyDescent="0.25">
      <c r="H1923">
        <f t="shared" ref="H1923:H1986" si="361">_xlfn.NUMBERVALUE(MID(E1923,9,8))</f>
        <v>0</v>
      </c>
      <c r="I1923">
        <f t="shared" ref="I1923:I1986" si="362">D1923</f>
        <v>0</v>
      </c>
      <c r="J1923">
        <f t="shared" ref="J1923:J1986" si="363">A1923*5</f>
        <v>0</v>
      </c>
      <c r="K1923">
        <f t="shared" ref="K1923:K1986" si="364">5*(IF(B1923&gt;0,B1923-500,IF(B1923=0,0,B1923+500)))</f>
        <v>0</v>
      </c>
      <c r="L1923">
        <f t="shared" ref="L1923:L1986" si="365">C1923*10</f>
        <v>0</v>
      </c>
      <c r="M1923">
        <f t="shared" ref="M1923:M1986" si="366">SMALL($H$1:$H$5000,ROW(D1922))</f>
        <v>0</v>
      </c>
      <c r="N1923" t="str">
        <f t="shared" ref="N1923:N1986" si="367">IF(LEFT(E1923,3)=O$1,H1923,"")</f>
        <v/>
      </c>
      <c r="O1923" t="e">
        <f t="shared" ref="O1923:O1986" si="368">SMALL(N$1:N$5000,ROW(D1922))</f>
        <v>#NUM!</v>
      </c>
      <c r="P1923" t="e">
        <f t="shared" ref="P1923:P1986" si="369">VLOOKUP(O1923,H$2:I$5000,2,FALSE)</f>
        <v>#NUM!</v>
      </c>
      <c r="Q1923" t="e">
        <f t="shared" ref="Q1923:Q1986" si="370">VLOOKUP($O1923,$H$2:$L$5000,3,FALSE)</f>
        <v>#NUM!</v>
      </c>
      <c r="R1923" t="e">
        <f t="shared" ref="R1923:R1986" si="371">VLOOKUP($O1923,$H$2:$L$5000,4,FALSE)</f>
        <v>#NUM!</v>
      </c>
      <c r="S1923" t="e">
        <f t="shared" ref="S1923:S1986" si="372">VLOOKUP($O1923,$H$2:$L$5000,5,FALSE)</f>
        <v>#NUM!</v>
      </c>
    </row>
    <row r="1924" spans="8:19" x14ac:dyDescent="0.25">
      <c r="H1924">
        <f t="shared" si="361"/>
        <v>0</v>
      </c>
      <c r="I1924">
        <f t="shared" si="362"/>
        <v>0</v>
      </c>
      <c r="J1924">
        <f t="shared" si="363"/>
        <v>0</v>
      </c>
      <c r="K1924">
        <f t="shared" si="364"/>
        <v>0</v>
      </c>
      <c r="L1924">
        <f t="shared" si="365"/>
        <v>0</v>
      </c>
      <c r="M1924">
        <f t="shared" si="366"/>
        <v>0</v>
      </c>
      <c r="N1924" t="str">
        <f t="shared" si="367"/>
        <v/>
      </c>
      <c r="O1924" t="e">
        <f t="shared" si="368"/>
        <v>#NUM!</v>
      </c>
      <c r="P1924" t="e">
        <f t="shared" si="369"/>
        <v>#NUM!</v>
      </c>
      <c r="Q1924" t="e">
        <f t="shared" si="370"/>
        <v>#NUM!</v>
      </c>
      <c r="R1924" t="e">
        <f t="shared" si="371"/>
        <v>#NUM!</v>
      </c>
      <c r="S1924" t="e">
        <f t="shared" si="372"/>
        <v>#NUM!</v>
      </c>
    </row>
    <row r="1925" spans="8:19" x14ac:dyDescent="0.25">
      <c r="H1925">
        <f t="shared" si="361"/>
        <v>0</v>
      </c>
      <c r="I1925">
        <f t="shared" si="362"/>
        <v>0</v>
      </c>
      <c r="J1925">
        <f t="shared" si="363"/>
        <v>0</v>
      </c>
      <c r="K1925">
        <f t="shared" si="364"/>
        <v>0</v>
      </c>
      <c r="L1925">
        <f t="shared" si="365"/>
        <v>0</v>
      </c>
      <c r="M1925">
        <f t="shared" si="366"/>
        <v>0</v>
      </c>
      <c r="N1925" t="str">
        <f t="shared" si="367"/>
        <v/>
      </c>
      <c r="O1925" t="e">
        <f t="shared" si="368"/>
        <v>#NUM!</v>
      </c>
      <c r="P1925" t="e">
        <f t="shared" si="369"/>
        <v>#NUM!</v>
      </c>
      <c r="Q1925" t="e">
        <f t="shared" si="370"/>
        <v>#NUM!</v>
      </c>
      <c r="R1925" t="e">
        <f t="shared" si="371"/>
        <v>#NUM!</v>
      </c>
      <c r="S1925" t="e">
        <f t="shared" si="372"/>
        <v>#NUM!</v>
      </c>
    </row>
    <row r="1926" spans="8:19" x14ac:dyDescent="0.25">
      <c r="H1926">
        <f t="shared" si="361"/>
        <v>0</v>
      </c>
      <c r="I1926">
        <f t="shared" si="362"/>
        <v>0</v>
      </c>
      <c r="J1926">
        <f t="shared" si="363"/>
        <v>0</v>
      </c>
      <c r="K1926">
        <f t="shared" si="364"/>
        <v>0</v>
      </c>
      <c r="L1926">
        <f t="shared" si="365"/>
        <v>0</v>
      </c>
      <c r="M1926">
        <f t="shared" si="366"/>
        <v>0</v>
      </c>
      <c r="N1926" t="str">
        <f t="shared" si="367"/>
        <v/>
      </c>
      <c r="O1926" t="e">
        <f t="shared" si="368"/>
        <v>#NUM!</v>
      </c>
      <c r="P1926" t="e">
        <f t="shared" si="369"/>
        <v>#NUM!</v>
      </c>
      <c r="Q1926" t="e">
        <f t="shared" si="370"/>
        <v>#NUM!</v>
      </c>
      <c r="R1926" t="e">
        <f t="shared" si="371"/>
        <v>#NUM!</v>
      </c>
      <c r="S1926" t="e">
        <f t="shared" si="372"/>
        <v>#NUM!</v>
      </c>
    </row>
    <row r="1927" spans="8:19" x14ac:dyDescent="0.25">
      <c r="H1927">
        <f t="shared" si="361"/>
        <v>0</v>
      </c>
      <c r="I1927">
        <f t="shared" si="362"/>
        <v>0</v>
      </c>
      <c r="J1927">
        <f t="shared" si="363"/>
        <v>0</v>
      </c>
      <c r="K1927">
        <f t="shared" si="364"/>
        <v>0</v>
      </c>
      <c r="L1927">
        <f t="shared" si="365"/>
        <v>0</v>
      </c>
      <c r="M1927">
        <f t="shared" si="366"/>
        <v>0</v>
      </c>
      <c r="N1927" t="str">
        <f t="shared" si="367"/>
        <v/>
      </c>
      <c r="O1927" t="e">
        <f t="shared" si="368"/>
        <v>#NUM!</v>
      </c>
      <c r="P1927" t="e">
        <f t="shared" si="369"/>
        <v>#NUM!</v>
      </c>
      <c r="Q1927" t="e">
        <f t="shared" si="370"/>
        <v>#NUM!</v>
      </c>
      <c r="R1927" t="e">
        <f t="shared" si="371"/>
        <v>#NUM!</v>
      </c>
      <c r="S1927" t="e">
        <f t="shared" si="372"/>
        <v>#NUM!</v>
      </c>
    </row>
    <row r="1928" spans="8:19" x14ac:dyDescent="0.25">
      <c r="H1928">
        <f t="shared" si="361"/>
        <v>0</v>
      </c>
      <c r="I1928">
        <f t="shared" si="362"/>
        <v>0</v>
      </c>
      <c r="J1928">
        <f t="shared" si="363"/>
        <v>0</v>
      </c>
      <c r="K1928">
        <f t="shared" si="364"/>
        <v>0</v>
      </c>
      <c r="L1928">
        <f t="shared" si="365"/>
        <v>0</v>
      </c>
      <c r="M1928">
        <f t="shared" si="366"/>
        <v>0</v>
      </c>
      <c r="N1928" t="str">
        <f t="shared" si="367"/>
        <v/>
      </c>
      <c r="O1928" t="e">
        <f t="shared" si="368"/>
        <v>#NUM!</v>
      </c>
      <c r="P1928" t="e">
        <f t="shared" si="369"/>
        <v>#NUM!</v>
      </c>
      <c r="Q1928" t="e">
        <f t="shared" si="370"/>
        <v>#NUM!</v>
      </c>
      <c r="R1928" t="e">
        <f t="shared" si="371"/>
        <v>#NUM!</v>
      </c>
      <c r="S1928" t="e">
        <f t="shared" si="372"/>
        <v>#NUM!</v>
      </c>
    </row>
    <row r="1929" spans="8:19" x14ac:dyDescent="0.25">
      <c r="H1929">
        <f t="shared" si="361"/>
        <v>0</v>
      </c>
      <c r="I1929">
        <f t="shared" si="362"/>
        <v>0</v>
      </c>
      <c r="J1929">
        <f t="shared" si="363"/>
        <v>0</v>
      </c>
      <c r="K1929">
        <f t="shared" si="364"/>
        <v>0</v>
      </c>
      <c r="L1929">
        <f t="shared" si="365"/>
        <v>0</v>
      </c>
      <c r="M1929">
        <f t="shared" si="366"/>
        <v>0</v>
      </c>
      <c r="N1929" t="str">
        <f t="shared" si="367"/>
        <v/>
      </c>
      <c r="O1929" t="e">
        <f t="shared" si="368"/>
        <v>#NUM!</v>
      </c>
      <c r="P1929" t="e">
        <f t="shared" si="369"/>
        <v>#NUM!</v>
      </c>
      <c r="Q1929" t="e">
        <f t="shared" si="370"/>
        <v>#NUM!</v>
      </c>
      <c r="R1929" t="e">
        <f t="shared" si="371"/>
        <v>#NUM!</v>
      </c>
      <c r="S1929" t="e">
        <f t="shared" si="372"/>
        <v>#NUM!</v>
      </c>
    </row>
    <row r="1930" spans="8:19" x14ac:dyDescent="0.25">
      <c r="H1930">
        <f t="shared" si="361"/>
        <v>0</v>
      </c>
      <c r="I1930">
        <f t="shared" si="362"/>
        <v>0</v>
      </c>
      <c r="J1930">
        <f t="shared" si="363"/>
        <v>0</v>
      </c>
      <c r="K1930">
        <f t="shared" si="364"/>
        <v>0</v>
      </c>
      <c r="L1930">
        <f t="shared" si="365"/>
        <v>0</v>
      </c>
      <c r="M1930">
        <f t="shared" si="366"/>
        <v>0</v>
      </c>
      <c r="N1930" t="str">
        <f t="shared" si="367"/>
        <v/>
      </c>
      <c r="O1930" t="e">
        <f t="shared" si="368"/>
        <v>#NUM!</v>
      </c>
      <c r="P1930" t="e">
        <f t="shared" si="369"/>
        <v>#NUM!</v>
      </c>
      <c r="Q1930" t="e">
        <f t="shared" si="370"/>
        <v>#NUM!</v>
      </c>
      <c r="R1930" t="e">
        <f t="shared" si="371"/>
        <v>#NUM!</v>
      </c>
      <c r="S1930" t="e">
        <f t="shared" si="372"/>
        <v>#NUM!</v>
      </c>
    </row>
    <row r="1931" spans="8:19" x14ac:dyDescent="0.25">
      <c r="H1931">
        <f t="shared" si="361"/>
        <v>0</v>
      </c>
      <c r="I1931">
        <f t="shared" si="362"/>
        <v>0</v>
      </c>
      <c r="J1931">
        <f t="shared" si="363"/>
        <v>0</v>
      </c>
      <c r="K1931">
        <f t="shared" si="364"/>
        <v>0</v>
      </c>
      <c r="L1931">
        <f t="shared" si="365"/>
        <v>0</v>
      </c>
      <c r="M1931">
        <f t="shared" si="366"/>
        <v>0</v>
      </c>
      <c r="N1931" t="str">
        <f t="shared" si="367"/>
        <v/>
      </c>
      <c r="O1931" t="e">
        <f t="shared" si="368"/>
        <v>#NUM!</v>
      </c>
      <c r="P1931" t="e">
        <f t="shared" si="369"/>
        <v>#NUM!</v>
      </c>
      <c r="Q1931" t="e">
        <f t="shared" si="370"/>
        <v>#NUM!</v>
      </c>
      <c r="R1931" t="e">
        <f t="shared" si="371"/>
        <v>#NUM!</v>
      </c>
      <c r="S1931" t="e">
        <f t="shared" si="372"/>
        <v>#NUM!</v>
      </c>
    </row>
    <row r="1932" spans="8:19" x14ac:dyDescent="0.25">
      <c r="H1932">
        <f t="shared" si="361"/>
        <v>0</v>
      </c>
      <c r="I1932">
        <f t="shared" si="362"/>
        <v>0</v>
      </c>
      <c r="J1932">
        <f t="shared" si="363"/>
        <v>0</v>
      </c>
      <c r="K1932">
        <f t="shared" si="364"/>
        <v>0</v>
      </c>
      <c r="L1932">
        <f t="shared" si="365"/>
        <v>0</v>
      </c>
      <c r="M1932">
        <f t="shared" si="366"/>
        <v>0</v>
      </c>
      <c r="N1932" t="str">
        <f t="shared" si="367"/>
        <v/>
      </c>
      <c r="O1932" t="e">
        <f t="shared" si="368"/>
        <v>#NUM!</v>
      </c>
      <c r="P1932" t="e">
        <f t="shared" si="369"/>
        <v>#NUM!</v>
      </c>
      <c r="Q1932" t="e">
        <f t="shared" si="370"/>
        <v>#NUM!</v>
      </c>
      <c r="R1932" t="e">
        <f t="shared" si="371"/>
        <v>#NUM!</v>
      </c>
      <c r="S1932" t="e">
        <f t="shared" si="372"/>
        <v>#NUM!</v>
      </c>
    </row>
    <row r="1933" spans="8:19" x14ac:dyDescent="0.25">
      <c r="H1933">
        <f t="shared" si="361"/>
        <v>0</v>
      </c>
      <c r="I1933">
        <f t="shared" si="362"/>
        <v>0</v>
      </c>
      <c r="J1933">
        <f t="shared" si="363"/>
        <v>0</v>
      </c>
      <c r="K1933">
        <f t="shared" si="364"/>
        <v>0</v>
      </c>
      <c r="L1933">
        <f t="shared" si="365"/>
        <v>0</v>
      </c>
      <c r="M1933">
        <f t="shared" si="366"/>
        <v>0</v>
      </c>
      <c r="N1933" t="str">
        <f t="shared" si="367"/>
        <v/>
      </c>
      <c r="O1933" t="e">
        <f t="shared" si="368"/>
        <v>#NUM!</v>
      </c>
      <c r="P1933" t="e">
        <f t="shared" si="369"/>
        <v>#NUM!</v>
      </c>
      <c r="Q1933" t="e">
        <f t="shared" si="370"/>
        <v>#NUM!</v>
      </c>
      <c r="R1933" t="e">
        <f t="shared" si="371"/>
        <v>#NUM!</v>
      </c>
      <c r="S1933" t="e">
        <f t="shared" si="372"/>
        <v>#NUM!</v>
      </c>
    </row>
    <row r="1934" spans="8:19" x14ac:dyDescent="0.25">
      <c r="H1934">
        <f t="shared" si="361"/>
        <v>0</v>
      </c>
      <c r="I1934">
        <f t="shared" si="362"/>
        <v>0</v>
      </c>
      <c r="J1934">
        <f t="shared" si="363"/>
        <v>0</v>
      </c>
      <c r="K1934">
        <f t="shared" si="364"/>
        <v>0</v>
      </c>
      <c r="L1934">
        <f t="shared" si="365"/>
        <v>0</v>
      </c>
      <c r="M1934">
        <f t="shared" si="366"/>
        <v>0</v>
      </c>
      <c r="N1934" t="str">
        <f t="shared" si="367"/>
        <v/>
      </c>
      <c r="O1934" t="e">
        <f t="shared" si="368"/>
        <v>#NUM!</v>
      </c>
      <c r="P1934" t="e">
        <f t="shared" si="369"/>
        <v>#NUM!</v>
      </c>
      <c r="Q1934" t="e">
        <f t="shared" si="370"/>
        <v>#NUM!</v>
      </c>
      <c r="R1934" t="e">
        <f t="shared" si="371"/>
        <v>#NUM!</v>
      </c>
      <c r="S1934" t="e">
        <f t="shared" si="372"/>
        <v>#NUM!</v>
      </c>
    </row>
    <row r="1935" spans="8:19" x14ac:dyDescent="0.25">
      <c r="H1935">
        <f t="shared" si="361"/>
        <v>0</v>
      </c>
      <c r="I1935">
        <f t="shared" si="362"/>
        <v>0</v>
      </c>
      <c r="J1935">
        <f t="shared" si="363"/>
        <v>0</v>
      </c>
      <c r="K1935">
        <f t="shared" si="364"/>
        <v>0</v>
      </c>
      <c r="L1935">
        <f t="shared" si="365"/>
        <v>0</v>
      </c>
      <c r="M1935">
        <f t="shared" si="366"/>
        <v>0</v>
      </c>
      <c r="N1935" t="str">
        <f t="shared" si="367"/>
        <v/>
      </c>
      <c r="O1935" t="e">
        <f t="shared" si="368"/>
        <v>#NUM!</v>
      </c>
      <c r="P1935" t="e">
        <f t="shared" si="369"/>
        <v>#NUM!</v>
      </c>
      <c r="Q1935" t="e">
        <f t="shared" si="370"/>
        <v>#NUM!</v>
      </c>
      <c r="R1935" t="e">
        <f t="shared" si="371"/>
        <v>#NUM!</v>
      </c>
      <c r="S1935" t="e">
        <f t="shared" si="372"/>
        <v>#NUM!</v>
      </c>
    </row>
    <row r="1936" spans="8:19" x14ac:dyDescent="0.25">
      <c r="H1936">
        <f t="shared" si="361"/>
        <v>0</v>
      </c>
      <c r="I1936">
        <f t="shared" si="362"/>
        <v>0</v>
      </c>
      <c r="J1936">
        <f t="shared" si="363"/>
        <v>0</v>
      </c>
      <c r="K1936">
        <f t="shared" si="364"/>
        <v>0</v>
      </c>
      <c r="L1936">
        <f t="shared" si="365"/>
        <v>0</v>
      </c>
      <c r="M1936">
        <f t="shared" si="366"/>
        <v>0</v>
      </c>
      <c r="N1936" t="str">
        <f t="shared" si="367"/>
        <v/>
      </c>
      <c r="O1936" t="e">
        <f t="shared" si="368"/>
        <v>#NUM!</v>
      </c>
      <c r="P1936" t="e">
        <f t="shared" si="369"/>
        <v>#NUM!</v>
      </c>
      <c r="Q1936" t="e">
        <f t="shared" si="370"/>
        <v>#NUM!</v>
      </c>
      <c r="R1936" t="e">
        <f t="shared" si="371"/>
        <v>#NUM!</v>
      </c>
      <c r="S1936" t="e">
        <f t="shared" si="372"/>
        <v>#NUM!</v>
      </c>
    </row>
    <row r="1937" spans="8:19" x14ac:dyDescent="0.25">
      <c r="H1937">
        <f t="shared" si="361"/>
        <v>0</v>
      </c>
      <c r="I1937">
        <f t="shared" si="362"/>
        <v>0</v>
      </c>
      <c r="J1937">
        <f t="shared" si="363"/>
        <v>0</v>
      </c>
      <c r="K1937">
        <f t="shared" si="364"/>
        <v>0</v>
      </c>
      <c r="L1937">
        <f t="shared" si="365"/>
        <v>0</v>
      </c>
      <c r="M1937">
        <f t="shared" si="366"/>
        <v>0</v>
      </c>
      <c r="N1937" t="str">
        <f t="shared" si="367"/>
        <v/>
      </c>
      <c r="O1937" t="e">
        <f t="shared" si="368"/>
        <v>#NUM!</v>
      </c>
      <c r="P1937" t="e">
        <f t="shared" si="369"/>
        <v>#NUM!</v>
      </c>
      <c r="Q1937" t="e">
        <f t="shared" si="370"/>
        <v>#NUM!</v>
      </c>
      <c r="R1937" t="e">
        <f t="shared" si="371"/>
        <v>#NUM!</v>
      </c>
      <c r="S1937" t="e">
        <f t="shared" si="372"/>
        <v>#NUM!</v>
      </c>
    </row>
    <row r="1938" spans="8:19" x14ac:dyDescent="0.25">
      <c r="H1938">
        <f t="shared" si="361"/>
        <v>0</v>
      </c>
      <c r="I1938">
        <f t="shared" si="362"/>
        <v>0</v>
      </c>
      <c r="J1938">
        <f t="shared" si="363"/>
        <v>0</v>
      </c>
      <c r="K1938">
        <f t="shared" si="364"/>
        <v>0</v>
      </c>
      <c r="L1938">
        <f t="shared" si="365"/>
        <v>0</v>
      </c>
      <c r="M1938">
        <f t="shared" si="366"/>
        <v>0</v>
      </c>
      <c r="N1938" t="str">
        <f t="shared" si="367"/>
        <v/>
      </c>
      <c r="O1938" t="e">
        <f t="shared" si="368"/>
        <v>#NUM!</v>
      </c>
      <c r="P1938" t="e">
        <f t="shared" si="369"/>
        <v>#NUM!</v>
      </c>
      <c r="Q1938" t="e">
        <f t="shared" si="370"/>
        <v>#NUM!</v>
      </c>
      <c r="R1938" t="e">
        <f t="shared" si="371"/>
        <v>#NUM!</v>
      </c>
      <c r="S1938" t="e">
        <f t="shared" si="372"/>
        <v>#NUM!</v>
      </c>
    </row>
    <row r="1939" spans="8:19" x14ac:dyDescent="0.25">
      <c r="H1939">
        <f t="shared" si="361"/>
        <v>0</v>
      </c>
      <c r="I1939">
        <f t="shared" si="362"/>
        <v>0</v>
      </c>
      <c r="J1939">
        <f t="shared" si="363"/>
        <v>0</v>
      </c>
      <c r="K1939">
        <f t="shared" si="364"/>
        <v>0</v>
      </c>
      <c r="L1939">
        <f t="shared" si="365"/>
        <v>0</v>
      </c>
      <c r="M1939">
        <f t="shared" si="366"/>
        <v>0</v>
      </c>
      <c r="N1939" t="str">
        <f t="shared" si="367"/>
        <v/>
      </c>
      <c r="O1939" t="e">
        <f t="shared" si="368"/>
        <v>#NUM!</v>
      </c>
      <c r="P1939" t="e">
        <f t="shared" si="369"/>
        <v>#NUM!</v>
      </c>
      <c r="Q1939" t="e">
        <f t="shared" si="370"/>
        <v>#NUM!</v>
      </c>
      <c r="R1939" t="e">
        <f t="shared" si="371"/>
        <v>#NUM!</v>
      </c>
      <c r="S1939" t="e">
        <f t="shared" si="372"/>
        <v>#NUM!</v>
      </c>
    </row>
    <row r="1940" spans="8:19" x14ac:dyDescent="0.25">
      <c r="H1940">
        <f t="shared" si="361"/>
        <v>0</v>
      </c>
      <c r="I1940">
        <f t="shared" si="362"/>
        <v>0</v>
      </c>
      <c r="J1940">
        <f t="shared" si="363"/>
        <v>0</v>
      </c>
      <c r="K1940">
        <f t="shared" si="364"/>
        <v>0</v>
      </c>
      <c r="L1940">
        <f t="shared" si="365"/>
        <v>0</v>
      </c>
      <c r="M1940">
        <f t="shared" si="366"/>
        <v>0</v>
      </c>
      <c r="N1940" t="str">
        <f t="shared" si="367"/>
        <v/>
      </c>
      <c r="O1940" t="e">
        <f t="shared" si="368"/>
        <v>#NUM!</v>
      </c>
      <c r="P1940" t="e">
        <f t="shared" si="369"/>
        <v>#NUM!</v>
      </c>
      <c r="Q1940" t="e">
        <f t="shared" si="370"/>
        <v>#NUM!</v>
      </c>
      <c r="R1940" t="e">
        <f t="shared" si="371"/>
        <v>#NUM!</v>
      </c>
      <c r="S1940" t="e">
        <f t="shared" si="372"/>
        <v>#NUM!</v>
      </c>
    </row>
    <row r="1941" spans="8:19" x14ac:dyDescent="0.25">
      <c r="H1941">
        <f t="shared" si="361"/>
        <v>0</v>
      </c>
      <c r="I1941">
        <f t="shared" si="362"/>
        <v>0</v>
      </c>
      <c r="J1941">
        <f t="shared" si="363"/>
        <v>0</v>
      </c>
      <c r="K1941">
        <f t="shared" si="364"/>
        <v>0</v>
      </c>
      <c r="L1941">
        <f t="shared" si="365"/>
        <v>0</v>
      </c>
      <c r="M1941">
        <f t="shared" si="366"/>
        <v>0</v>
      </c>
      <c r="N1941" t="str">
        <f t="shared" si="367"/>
        <v/>
      </c>
      <c r="O1941" t="e">
        <f t="shared" si="368"/>
        <v>#NUM!</v>
      </c>
      <c r="P1941" t="e">
        <f t="shared" si="369"/>
        <v>#NUM!</v>
      </c>
      <c r="Q1941" t="e">
        <f t="shared" si="370"/>
        <v>#NUM!</v>
      </c>
      <c r="R1941" t="e">
        <f t="shared" si="371"/>
        <v>#NUM!</v>
      </c>
      <c r="S1941" t="e">
        <f t="shared" si="372"/>
        <v>#NUM!</v>
      </c>
    </row>
    <row r="1942" spans="8:19" x14ac:dyDescent="0.25">
      <c r="H1942">
        <f t="shared" si="361"/>
        <v>0</v>
      </c>
      <c r="I1942">
        <f t="shared" si="362"/>
        <v>0</v>
      </c>
      <c r="J1942">
        <f t="shared" si="363"/>
        <v>0</v>
      </c>
      <c r="K1942">
        <f t="shared" si="364"/>
        <v>0</v>
      </c>
      <c r="L1942">
        <f t="shared" si="365"/>
        <v>0</v>
      </c>
      <c r="M1942">
        <f t="shared" si="366"/>
        <v>0</v>
      </c>
      <c r="N1942" t="str">
        <f t="shared" si="367"/>
        <v/>
      </c>
      <c r="O1942" t="e">
        <f t="shared" si="368"/>
        <v>#NUM!</v>
      </c>
      <c r="P1942" t="e">
        <f t="shared" si="369"/>
        <v>#NUM!</v>
      </c>
      <c r="Q1942" t="e">
        <f t="shared" si="370"/>
        <v>#NUM!</v>
      </c>
      <c r="R1942" t="e">
        <f t="shared" si="371"/>
        <v>#NUM!</v>
      </c>
      <c r="S1942" t="e">
        <f t="shared" si="372"/>
        <v>#NUM!</v>
      </c>
    </row>
    <row r="1943" spans="8:19" x14ac:dyDescent="0.25">
      <c r="H1943">
        <f t="shared" si="361"/>
        <v>0</v>
      </c>
      <c r="I1943">
        <f t="shared" si="362"/>
        <v>0</v>
      </c>
      <c r="J1943">
        <f t="shared" si="363"/>
        <v>0</v>
      </c>
      <c r="K1943">
        <f t="shared" si="364"/>
        <v>0</v>
      </c>
      <c r="L1943">
        <f t="shared" si="365"/>
        <v>0</v>
      </c>
      <c r="M1943">
        <f t="shared" si="366"/>
        <v>0</v>
      </c>
      <c r="N1943" t="str">
        <f t="shared" si="367"/>
        <v/>
      </c>
      <c r="O1943" t="e">
        <f t="shared" si="368"/>
        <v>#NUM!</v>
      </c>
      <c r="P1943" t="e">
        <f t="shared" si="369"/>
        <v>#NUM!</v>
      </c>
      <c r="Q1943" t="e">
        <f t="shared" si="370"/>
        <v>#NUM!</v>
      </c>
      <c r="R1943" t="e">
        <f t="shared" si="371"/>
        <v>#NUM!</v>
      </c>
      <c r="S1943" t="e">
        <f t="shared" si="372"/>
        <v>#NUM!</v>
      </c>
    </row>
    <row r="1944" spans="8:19" x14ac:dyDescent="0.25">
      <c r="H1944">
        <f t="shared" si="361"/>
        <v>0</v>
      </c>
      <c r="I1944">
        <f t="shared" si="362"/>
        <v>0</v>
      </c>
      <c r="J1944">
        <f t="shared" si="363"/>
        <v>0</v>
      </c>
      <c r="K1944">
        <f t="shared" si="364"/>
        <v>0</v>
      </c>
      <c r="L1944">
        <f t="shared" si="365"/>
        <v>0</v>
      </c>
      <c r="M1944">
        <f t="shared" si="366"/>
        <v>0</v>
      </c>
      <c r="N1944" t="str">
        <f t="shared" si="367"/>
        <v/>
      </c>
      <c r="O1944" t="e">
        <f t="shared" si="368"/>
        <v>#NUM!</v>
      </c>
      <c r="P1944" t="e">
        <f t="shared" si="369"/>
        <v>#NUM!</v>
      </c>
      <c r="Q1944" t="e">
        <f t="shared" si="370"/>
        <v>#NUM!</v>
      </c>
      <c r="R1944" t="e">
        <f t="shared" si="371"/>
        <v>#NUM!</v>
      </c>
      <c r="S1944" t="e">
        <f t="shared" si="372"/>
        <v>#NUM!</v>
      </c>
    </row>
    <row r="1945" spans="8:19" x14ac:dyDescent="0.25">
      <c r="H1945">
        <f t="shared" si="361"/>
        <v>0</v>
      </c>
      <c r="I1945">
        <f t="shared" si="362"/>
        <v>0</v>
      </c>
      <c r="J1945">
        <f t="shared" si="363"/>
        <v>0</v>
      </c>
      <c r="K1945">
        <f t="shared" si="364"/>
        <v>0</v>
      </c>
      <c r="L1945">
        <f t="shared" si="365"/>
        <v>0</v>
      </c>
      <c r="M1945">
        <f t="shared" si="366"/>
        <v>0</v>
      </c>
      <c r="N1945" t="str">
        <f t="shared" si="367"/>
        <v/>
      </c>
      <c r="O1945" t="e">
        <f t="shared" si="368"/>
        <v>#NUM!</v>
      </c>
      <c r="P1945" t="e">
        <f t="shared" si="369"/>
        <v>#NUM!</v>
      </c>
      <c r="Q1945" t="e">
        <f t="shared" si="370"/>
        <v>#NUM!</v>
      </c>
      <c r="R1945" t="e">
        <f t="shared" si="371"/>
        <v>#NUM!</v>
      </c>
      <c r="S1945" t="e">
        <f t="shared" si="372"/>
        <v>#NUM!</v>
      </c>
    </row>
    <row r="1946" spans="8:19" x14ac:dyDescent="0.25">
      <c r="H1946">
        <f t="shared" si="361"/>
        <v>0</v>
      </c>
      <c r="I1946">
        <f t="shared" si="362"/>
        <v>0</v>
      </c>
      <c r="J1946">
        <f t="shared" si="363"/>
        <v>0</v>
      </c>
      <c r="K1946">
        <f t="shared" si="364"/>
        <v>0</v>
      </c>
      <c r="L1946">
        <f t="shared" si="365"/>
        <v>0</v>
      </c>
      <c r="M1946">
        <f t="shared" si="366"/>
        <v>0</v>
      </c>
      <c r="N1946" t="str">
        <f t="shared" si="367"/>
        <v/>
      </c>
      <c r="O1946" t="e">
        <f t="shared" si="368"/>
        <v>#NUM!</v>
      </c>
      <c r="P1946" t="e">
        <f t="shared" si="369"/>
        <v>#NUM!</v>
      </c>
      <c r="Q1946" t="e">
        <f t="shared" si="370"/>
        <v>#NUM!</v>
      </c>
      <c r="R1946" t="e">
        <f t="shared" si="371"/>
        <v>#NUM!</v>
      </c>
      <c r="S1946" t="e">
        <f t="shared" si="372"/>
        <v>#NUM!</v>
      </c>
    </row>
    <row r="1947" spans="8:19" x14ac:dyDescent="0.25">
      <c r="H1947">
        <f t="shared" si="361"/>
        <v>0</v>
      </c>
      <c r="I1947">
        <f t="shared" si="362"/>
        <v>0</v>
      </c>
      <c r="J1947">
        <f t="shared" si="363"/>
        <v>0</v>
      </c>
      <c r="K1947">
        <f t="shared" si="364"/>
        <v>0</v>
      </c>
      <c r="L1947">
        <f t="shared" si="365"/>
        <v>0</v>
      </c>
      <c r="M1947">
        <f t="shared" si="366"/>
        <v>0</v>
      </c>
      <c r="N1947" t="str">
        <f t="shared" si="367"/>
        <v/>
      </c>
      <c r="O1947" t="e">
        <f t="shared" si="368"/>
        <v>#NUM!</v>
      </c>
      <c r="P1947" t="e">
        <f t="shared" si="369"/>
        <v>#NUM!</v>
      </c>
      <c r="Q1947" t="e">
        <f t="shared" si="370"/>
        <v>#NUM!</v>
      </c>
      <c r="R1947" t="e">
        <f t="shared" si="371"/>
        <v>#NUM!</v>
      </c>
      <c r="S1947" t="e">
        <f t="shared" si="372"/>
        <v>#NUM!</v>
      </c>
    </row>
    <row r="1948" spans="8:19" x14ac:dyDescent="0.25">
      <c r="H1948">
        <f t="shared" si="361"/>
        <v>0</v>
      </c>
      <c r="I1948">
        <f t="shared" si="362"/>
        <v>0</v>
      </c>
      <c r="J1948">
        <f t="shared" si="363"/>
        <v>0</v>
      </c>
      <c r="K1948">
        <f t="shared" si="364"/>
        <v>0</v>
      </c>
      <c r="L1948">
        <f t="shared" si="365"/>
        <v>0</v>
      </c>
      <c r="M1948">
        <f t="shared" si="366"/>
        <v>0</v>
      </c>
      <c r="N1948" t="str">
        <f t="shared" si="367"/>
        <v/>
      </c>
      <c r="O1948" t="e">
        <f t="shared" si="368"/>
        <v>#NUM!</v>
      </c>
      <c r="P1948" t="e">
        <f t="shared" si="369"/>
        <v>#NUM!</v>
      </c>
      <c r="Q1948" t="e">
        <f t="shared" si="370"/>
        <v>#NUM!</v>
      </c>
      <c r="R1948" t="e">
        <f t="shared" si="371"/>
        <v>#NUM!</v>
      </c>
      <c r="S1948" t="e">
        <f t="shared" si="372"/>
        <v>#NUM!</v>
      </c>
    </row>
    <row r="1949" spans="8:19" x14ac:dyDescent="0.25">
      <c r="H1949">
        <f t="shared" si="361"/>
        <v>0</v>
      </c>
      <c r="I1949">
        <f t="shared" si="362"/>
        <v>0</v>
      </c>
      <c r="J1949">
        <f t="shared" si="363"/>
        <v>0</v>
      </c>
      <c r="K1949">
        <f t="shared" si="364"/>
        <v>0</v>
      </c>
      <c r="L1949">
        <f t="shared" si="365"/>
        <v>0</v>
      </c>
      <c r="M1949">
        <f t="shared" si="366"/>
        <v>0</v>
      </c>
      <c r="N1949" t="str">
        <f t="shared" si="367"/>
        <v/>
      </c>
      <c r="O1949" t="e">
        <f t="shared" si="368"/>
        <v>#NUM!</v>
      </c>
      <c r="P1949" t="e">
        <f t="shared" si="369"/>
        <v>#NUM!</v>
      </c>
      <c r="Q1949" t="e">
        <f t="shared" si="370"/>
        <v>#NUM!</v>
      </c>
      <c r="R1949" t="e">
        <f t="shared" si="371"/>
        <v>#NUM!</v>
      </c>
      <c r="S1949" t="e">
        <f t="shared" si="372"/>
        <v>#NUM!</v>
      </c>
    </row>
    <row r="1950" spans="8:19" x14ac:dyDescent="0.25">
      <c r="H1950">
        <f t="shared" si="361"/>
        <v>0</v>
      </c>
      <c r="I1950">
        <f t="shared" si="362"/>
        <v>0</v>
      </c>
      <c r="J1950">
        <f t="shared" si="363"/>
        <v>0</v>
      </c>
      <c r="K1950">
        <f t="shared" si="364"/>
        <v>0</v>
      </c>
      <c r="L1950">
        <f t="shared" si="365"/>
        <v>0</v>
      </c>
      <c r="M1950">
        <f t="shared" si="366"/>
        <v>0</v>
      </c>
      <c r="N1950" t="str">
        <f t="shared" si="367"/>
        <v/>
      </c>
      <c r="O1950" t="e">
        <f t="shared" si="368"/>
        <v>#NUM!</v>
      </c>
      <c r="P1950" t="e">
        <f t="shared" si="369"/>
        <v>#NUM!</v>
      </c>
      <c r="Q1950" t="e">
        <f t="shared" si="370"/>
        <v>#NUM!</v>
      </c>
      <c r="R1950" t="e">
        <f t="shared" si="371"/>
        <v>#NUM!</v>
      </c>
      <c r="S1950" t="e">
        <f t="shared" si="372"/>
        <v>#NUM!</v>
      </c>
    </row>
    <row r="1951" spans="8:19" x14ac:dyDescent="0.25">
      <c r="H1951">
        <f t="shared" si="361"/>
        <v>0</v>
      </c>
      <c r="I1951">
        <f t="shared" si="362"/>
        <v>0</v>
      </c>
      <c r="J1951">
        <f t="shared" si="363"/>
        <v>0</v>
      </c>
      <c r="K1951">
        <f t="shared" si="364"/>
        <v>0</v>
      </c>
      <c r="L1951">
        <f t="shared" si="365"/>
        <v>0</v>
      </c>
      <c r="M1951">
        <f t="shared" si="366"/>
        <v>0</v>
      </c>
      <c r="N1951" t="str">
        <f t="shared" si="367"/>
        <v/>
      </c>
      <c r="O1951" t="e">
        <f t="shared" si="368"/>
        <v>#NUM!</v>
      </c>
      <c r="P1951" t="e">
        <f t="shared" si="369"/>
        <v>#NUM!</v>
      </c>
      <c r="Q1951" t="e">
        <f t="shared" si="370"/>
        <v>#NUM!</v>
      </c>
      <c r="R1951" t="e">
        <f t="shared" si="371"/>
        <v>#NUM!</v>
      </c>
      <c r="S1951" t="e">
        <f t="shared" si="372"/>
        <v>#NUM!</v>
      </c>
    </row>
    <row r="1952" spans="8:19" x14ac:dyDescent="0.25">
      <c r="H1952">
        <f t="shared" si="361"/>
        <v>0</v>
      </c>
      <c r="I1952">
        <f t="shared" si="362"/>
        <v>0</v>
      </c>
      <c r="J1952">
        <f t="shared" si="363"/>
        <v>0</v>
      </c>
      <c r="K1952">
        <f t="shared" si="364"/>
        <v>0</v>
      </c>
      <c r="L1952">
        <f t="shared" si="365"/>
        <v>0</v>
      </c>
      <c r="M1952">
        <f t="shared" si="366"/>
        <v>0</v>
      </c>
      <c r="N1952" t="str">
        <f t="shared" si="367"/>
        <v/>
      </c>
      <c r="O1952" t="e">
        <f t="shared" si="368"/>
        <v>#NUM!</v>
      </c>
      <c r="P1952" t="e">
        <f t="shared" si="369"/>
        <v>#NUM!</v>
      </c>
      <c r="Q1952" t="e">
        <f t="shared" si="370"/>
        <v>#NUM!</v>
      </c>
      <c r="R1952" t="e">
        <f t="shared" si="371"/>
        <v>#NUM!</v>
      </c>
      <c r="S1952" t="e">
        <f t="shared" si="372"/>
        <v>#NUM!</v>
      </c>
    </row>
    <row r="1953" spans="8:19" x14ac:dyDescent="0.25">
      <c r="H1953">
        <f t="shared" si="361"/>
        <v>0</v>
      </c>
      <c r="I1953">
        <f t="shared" si="362"/>
        <v>0</v>
      </c>
      <c r="J1953">
        <f t="shared" si="363"/>
        <v>0</v>
      </c>
      <c r="K1953">
        <f t="shared" si="364"/>
        <v>0</v>
      </c>
      <c r="L1953">
        <f t="shared" si="365"/>
        <v>0</v>
      </c>
      <c r="M1953">
        <f t="shared" si="366"/>
        <v>0</v>
      </c>
      <c r="N1953" t="str">
        <f t="shared" si="367"/>
        <v/>
      </c>
      <c r="O1953" t="e">
        <f t="shared" si="368"/>
        <v>#NUM!</v>
      </c>
      <c r="P1953" t="e">
        <f t="shared" si="369"/>
        <v>#NUM!</v>
      </c>
      <c r="Q1953" t="e">
        <f t="shared" si="370"/>
        <v>#NUM!</v>
      </c>
      <c r="R1953" t="e">
        <f t="shared" si="371"/>
        <v>#NUM!</v>
      </c>
      <c r="S1953" t="e">
        <f t="shared" si="372"/>
        <v>#NUM!</v>
      </c>
    </row>
    <row r="1954" spans="8:19" x14ac:dyDescent="0.25">
      <c r="H1954">
        <f t="shared" si="361"/>
        <v>0</v>
      </c>
      <c r="I1954">
        <f t="shared" si="362"/>
        <v>0</v>
      </c>
      <c r="J1954">
        <f t="shared" si="363"/>
        <v>0</v>
      </c>
      <c r="K1954">
        <f t="shared" si="364"/>
        <v>0</v>
      </c>
      <c r="L1954">
        <f t="shared" si="365"/>
        <v>0</v>
      </c>
      <c r="M1954">
        <f t="shared" si="366"/>
        <v>0</v>
      </c>
      <c r="N1954" t="str">
        <f t="shared" si="367"/>
        <v/>
      </c>
      <c r="O1954" t="e">
        <f t="shared" si="368"/>
        <v>#NUM!</v>
      </c>
      <c r="P1954" t="e">
        <f t="shared" si="369"/>
        <v>#NUM!</v>
      </c>
      <c r="Q1954" t="e">
        <f t="shared" si="370"/>
        <v>#NUM!</v>
      </c>
      <c r="R1954" t="e">
        <f t="shared" si="371"/>
        <v>#NUM!</v>
      </c>
      <c r="S1954" t="e">
        <f t="shared" si="372"/>
        <v>#NUM!</v>
      </c>
    </row>
    <row r="1955" spans="8:19" x14ac:dyDescent="0.25">
      <c r="H1955">
        <f t="shared" si="361"/>
        <v>0</v>
      </c>
      <c r="I1955">
        <f t="shared" si="362"/>
        <v>0</v>
      </c>
      <c r="J1955">
        <f t="shared" si="363"/>
        <v>0</v>
      </c>
      <c r="K1955">
        <f t="shared" si="364"/>
        <v>0</v>
      </c>
      <c r="L1955">
        <f t="shared" si="365"/>
        <v>0</v>
      </c>
      <c r="M1955">
        <f t="shared" si="366"/>
        <v>0</v>
      </c>
      <c r="N1955" t="str">
        <f t="shared" si="367"/>
        <v/>
      </c>
      <c r="O1955" t="e">
        <f t="shared" si="368"/>
        <v>#NUM!</v>
      </c>
      <c r="P1955" t="e">
        <f t="shared" si="369"/>
        <v>#NUM!</v>
      </c>
      <c r="Q1955" t="e">
        <f t="shared" si="370"/>
        <v>#NUM!</v>
      </c>
      <c r="R1955" t="e">
        <f t="shared" si="371"/>
        <v>#NUM!</v>
      </c>
      <c r="S1955" t="e">
        <f t="shared" si="372"/>
        <v>#NUM!</v>
      </c>
    </row>
    <row r="1956" spans="8:19" x14ac:dyDescent="0.25">
      <c r="H1956">
        <f t="shared" si="361"/>
        <v>0</v>
      </c>
      <c r="I1956">
        <f t="shared" si="362"/>
        <v>0</v>
      </c>
      <c r="J1956">
        <f t="shared" si="363"/>
        <v>0</v>
      </c>
      <c r="K1956">
        <f t="shared" si="364"/>
        <v>0</v>
      </c>
      <c r="L1956">
        <f t="shared" si="365"/>
        <v>0</v>
      </c>
      <c r="M1956">
        <f t="shared" si="366"/>
        <v>0</v>
      </c>
      <c r="N1956" t="str">
        <f t="shared" si="367"/>
        <v/>
      </c>
      <c r="O1956" t="e">
        <f t="shared" si="368"/>
        <v>#NUM!</v>
      </c>
      <c r="P1956" t="e">
        <f t="shared" si="369"/>
        <v>#NUM!</v>
      </c>
      <c r="Q1956" t="e">
        <f t="shared" si="370"/>
        <v>#NUM!</v>
      </c>
      <c r="R1956" t="e">
        <f t="shared" si="371"/>
        <v>#NUM!</v>
      </c>
      <c r="S1956" t="e">
        <f t="shared" si="372"/>
        <v>#NUM!</v>
      </c>
    </row>
    <row r="1957" spans="8:19" x14ac:dyDescent="0.25">
      <c r="H1957">
        <f t="shared" si="361"/>
        <v>0</v>
      </c>
      <c r="I1957">
        <f t="shared" si="362"/>
        <v>0</v>
      </c>
      <c r="J1957">
        <f t="shared" si="363"/>
        <v>0</v>
      </c>
      <c r="K1957">
        <f t="shared" si="364"/>
        <v>0</v>
      </c>
      <c r="L1957">
        <f t="shared" si="365"/>
        <v>0</v>
      </c>
      <c r="M1957">
        <f t="shared" si="366"/>
        <v>0</v>
      </c>
      <c r="N1957" t="str">
        <f t="shared" si="367"/>
        <v/>
      </c>
      <c r="O1957" t="e">
        <f t="shared" si="368"/>
        <v>#NUM!</v>
      </c>
      <c r="P1957" t="e">
        <f t="shared" si="369"/>
        <v>#NUM!</v>
      </c>
      <c r="Q1957" t="e">
        <f t="shared" si="370"/>
        <v>#NUM!</v>
      </c>
      <c r="R1957" t="e">
        <f t="shared" si="371"/>
        <v>#NUM!</v>
      </c>
      <c r="S1957" t="e">
        <f t="shared" si="372"/>
        <v>#NUM!</v>
      </c>
    </row>
    <row r="1958" spans="8:19" x14ac:dyDescent="0.25">
      <c r="H1958">
        <f t="shared" si="361"/>
        <v>0</v>
      </c>
      <c r="I1958">
        <f t="shared" si="362"/>
        <v>0</v>
      </c>
      <c r="J1958">
        <f t="shared" si="363"/>
        <v>0</v>
      </c>
      <c r="K1958">
        <f t="shared" si="364"/>
        <v>0</v>
      </c>
      <c r="L1958">
        <f t="shared" si="365"/>
        <v>0</v>
      </c>
      <c r="M1958">
        <f t="shared" si="366"/>
        <v>0</v>
      </c>
      <c r="N1958" t="str">
        <f t="shared" si="367"/>
        <v/>
      </c>
      <c r="O1958" t="e">
        <f t="shared" si="368"/>
        <v>#NUM!</v>
      </c>
      <c r="P1958" t="e">
        <f t="shared" si="369"/>
        <v>#NUM!</v>
      </c>
      <c r="Q1958" t="e">
        <f t="shared" si="370"/>
        <v>#NUM!</v>
      </c>
      <c r="R1958" t="e">
        <f t="shared" si="371"/>
        <v>#NUM!</v>
      </c>
      <c r="S1958" t="e">
        <f t="shared" si="372"/>
        <v>#NUM!</v>
      </c>
    </row>
    <row r="1959" spans="8:19" x14ac:dyDescent="0.25">
      <c r="H1959">
        <f t="shared" si="361"/>
        <v>0</v>
      </c>
      <c r="I1959">
        <f t="shared" si="362"/>
        <v>0</v>
      </c>
      <c r="J1959">
        <f t="shared" si="363"/>
        <v>0</v>
      </c>
      <c r="K1959">
        <f t="shared" si="364"/>
        <v>0</v>
      </c>
      <c r="L1959">
        <f t="shared" si="365"/>
        <v>0</v>
      </c>
      <c r="M1959">
        <f t="shared" si="366"/>
        <v>0</v>
      </c>
      <c r="N1959" t="str">
        <f t="shared" si="367"/>
        <v/>
      </c>
      <c r="O1959" t="e">
        <f t="shared" si="368"/>
        <v>#NUM!</v>
      </c>
      <c r="P1959" t="e">
        <f t="shared" si="369"/>
        <v>#NUM!</v>
      </c>
      <c r="Q1959" t="e">
        <f t="shared" si="370"/>
        <v>#NUM!</v>
      </c>
      <c r="R1959" t="e">
        <f t="shared" si="371"/>
        <v>#NUM!</v>
      </c>
      <c r="S1959" t="e">
        <f t="shared" si="372"/>
        <v>#NUM!</v>
      </c>
    </row>
    <row r="1960" spans="8:19" x14ac:dyDescent="0.25">
      <c r="H1960">
        <f t="shared" si="361"/>
        <v>0</v>
      </c>
      <c r="I1960">
        <f t="shared" si="362"/>
        <v>0</v>
      </c>
      <c r="J1960">
        <f t="shared" si="363"/>
        <v>0</v>
      </c>
      <c r="K1960">
        <f t="shared" si="364"/>
        <v>0</v>
      </c>
      <c r="L1960">
        <f t="shared" si="365"/>
        <v>0</v>
      </c>
      <c r="M1960">
        <f t="shared" si="366"/>
        <v>0</v>
      </c>
      <c r="N1960" t="str">
        <f t="shared" si="367"/>
        <v/>
      </c>
      <c r="O1960" t="e">
        <f t="shared" si="368"/>
        <v>#NUM!</v>
      </c>
      <c r="P1960" t="e">
        <f t="shared" si="369"/>
        <v>#NUM!</v>
      </c>
      <c r="Q1960" t="e">
        <f t="shared" si="370"/>
        <v>#NUM!</v>
      </c>
      <c r="R1960" t="e">
        <f t="shared" si="371"/>
        <v>#NUM!</v>
      </c>
      <c r="S1960" t="e">
        <f t="shared" si="372"/>
        <v>#NUM!</v>
      </c>
    </row>
    <row r="1961" spans="8:19" x14ac:dyDescent="0.25">
      <c r="H1961">
        <f t="shared" si="361"/>
        <v>0</v>
      </c>
      <c r="I1961">
        <f t="shared" si="362"/>
        <v>0</v>
      </c>
      <c r="J1961">
        <f t="shared" si="363"/>
        <v>0</v>
      </c>
      <c r="K1961">
        <f t="shared" si="364"/>
        <v>0</v>
      </c>
      <c r="L1961">
        <f t="shared" si="365"/>
        <v>0</v>
      </c>
      <c r="M1961">
        <f t="shared" si="366"/>
        <v>0</v>
      </c>
      <c r="N1961" t="str">
        <f t="shared" si="367"/>
        <v/>
      </c>
      <c r="O1961" t="e">
        <f t="shared" si="368"/>
        <v>#NUM!</v>
      </c>
      <c r="P1961" t="e">
        <f t="shared" si="369"/>
        <v>#NUM!</v>
      </c>
      <c r="Q1961" t="e">
        <f t="shared" si="370"/>
        <v>#NUM!</v>
      </c>
      <c r="R1961" t="e">
        <f t="shared" si="371"/>
        <v>#NUM!</v>
      </c>
      <c r="S1961" t="e">
        <f t="shared" si="372"/>
        <v>#NUM!</v>
      </c>
    </row>
    <row r="1962" spans="8:19" x14ac:dyDescent="0.25">
      <c r="H1962">
        <f t="shared" si="361"/>
        <v>0</v>
      </c>
      <c r="I1962">
        <f t="shared" si="362"/>
        <v>0</v>
      </c>
      <c r="J1962">
        <f t="shared" si="363"/>
        <v>0</v>
      </c>
      <c r="K1962">
        <f t="shared" si="364"/>
        <v>0</v>
      </c>
      <c r="L1962">
        <f t="shared" si="365"/>
        <v>0</v>
      </c>
      <c r="M1962">
        <f t="shared" si="366"/>
        <v>0</v>
      </c>
      <c r="N1962" t="str">
        <f t="shared" si="367"/>
        <v/>
      </c>
      <c r="O1962" t="e">
        <f t="shared" si="368"/>
        <v>#NUM!</v>
      </c>
      <c r="P1962" t="e">
        <f t="shared" si="369"/>
        <v>#NUM!</v>
      </c>
      <c r="Q1962" t="e">
        <f t="shared" si="370"/>
        <v>#NUM!</v>
      </c>
      <c r="R1962" t="e">
        <f t="shared" si="371"/>
        <v>#NUM!</v>
      </c>
      <c r="S1962" t="e">
        <f t="shared" si="372"/>
        <v>#NUM!</v>
      </c>
    </row>
    <row r="1963" spans="8:19" x14ac:dyDescent="0.25">
      <c r="H1963">
        <f t="shared" si="361"/>
        <v>0</v>
      </c>
      <c r="I1963">
        <f t="shared" si="362"/>
        <v>0</v>
      </c>
      <c r="J1963">
        <f t="shared" si="363"/>
        <v>0</v>
      </c>
      <c r="K1963">
        <f t="shared" si="364"/>
        <v>0</v>
      </c>
      <c r="L1963">
        <f t="shared" si="365"/>
        <v>0</v>
      </c>
      <c r="M1963">
        <f t="shared" si="366"/>
        <v>0</v>
      </c>
      <c r="N1963" t="str">
        <f t="shared" si="367"/>
        <v/>
      </c>
      <c r="O1963" t="e">
        <f t="shared" si="368"/>
        <v>#NUM!</v>
      </c>
      <c r="P1963" t="e">
        <f t="shared" si="369"/>
        <v>#NUM!</v>
      </c>
      <c r="Q1963" t="e">
        <f t="shared" si="370"/>
        <v>#NUM!</v>
      </c>
      <c r="R1963" t="e">
        <f t="shared" si="371"/>
        <v>#NUM!</v>
      </c>
      <c r="S1963" t="e">
        <f t="shared" si="372"/>
        <v>#NUM!</v>
      </c>
    </row>
    <row r="1964" spans="8:19" x14ac:dyDescent="0.25">
      <c r="H1964">
        <f t="shared" si="361"/>
        <v>0</v>
      </c>
      <c r="I1964">
        <f t="shared" si="362"/>
        <v>0</v>
      </c>
      <c r="J1964">
        <f t="shared" si="363"/>
        <v>0</v>
      </c>
      <c r="K1964">
        <f t="shared" si="364"/>
        <v>0</v>
      </c>
      <c r="L1964">
        <f t="shared" si="365"/>
        <v>0</v>
      </c>
      <c r="M1964">
        <f t="shared" si="366"/>
        <v>0</v>
      </c>
      <c r="N1964" t="str">
        <f t="shared" si="367"/>
        <v/>
      </c>
      <c r="O1964" t="e">
        <f t="shared" si="368"/>
        <v>#NUM!</v>
      </c>
      <c r="P1964" t="e">
        <f t="shared" si="369"/>
        <v>#NUM!</v>
      </c>
      <c r="Q1964" t="e">
        <f t="shared" si="370"/>
        <v>#NUM!</v>
      </c>
      <c r="R1964" t="e">
        <f t="shared" si="371"/>
        <v>#NUM!</v>
      </c>
      <c r="S1964" t="e">
        <f t="shared" si="372"/>
        <v>#NUM!</v>
      </c>
    </row>
    <row r="1965" spans="8:19" x14ac:dyDescent="0.25">
      <c r="H1965">
        <f t="shared" si="361"/>
        <v>0</v>
      </c>
      <c r="I1965">
        <f t="shared" si="362"/>
        <v>0</v>
      </c>
      <c r="J1965">
        <f t="shared" si="363"/>
        <v>0</v>
      </c>
      <c r="K1965">
        <f t="shared" si="364"/>
        <v>0</v>
      </c>
      <c r="L1965">
        <f t="shared" si="365"/>
        <v>0</v>
      </c>
      <c r="M1965">
        <f t="shared" si="366"/>
        <v>0</v>
      </c>
      <c r="N1965" t="str">
        <f t="shared" si="367"/>
        <v/>
      </c>
      <c r="O1965" t="e">
        <f t="shared" si="368"/>
        <v>#NUM!</v>
      </c>
      <c r="P1965" t="e">
        <f t="shared" si="369"/>
        <v>#NUM!</v>
      </c>
      <c r="Q1965" t="e">
        <f t="shared" si="370"/>
        <v>#NUM!</v>
      </c>
      <c r="R1965" t="e">
        <f t="shared" si="371"/>
        <v>#NUM!</v>
      </c>
      <c r="S1965" t="e">
        <f t="shared" si="372"/>
        <v>#NUM!</v>
      </c>
    </row>
    <row r="1966" spans="8:19" x14ac:dyDescent="0.25">
      <c r="H1966">
        <f t="shared" si="361"/>
        <v>0</v>
      </c>
      <c r="I1966">
        <f t="shared" si="362"/>
        <v>0</v>
      </c>
      <c r="J1966">
        <f t="shared" si="363"/>
        <v>0</v>
      </c>
      <c r="K1966">
        <f t="shared" si="364"/>
        <v>0</v>
      </c>
      <c r="L1966">
        <f t="shared" si="365"/>
        <v>0</v>
      </c>
      <c r="M1966">
        <f t="shared" si="366"/>
        <v>0</v>
      </c>
      <c r="N1966" t="str">
        <f t="shared" si="367"/>
        <v/>
      </c>
      <c r="O1966" t="e">
        <f t="shared" si="368"/>
        <v>#NUM!</v>
      </c>
      <c r="P1966" t="e">
        <f t="shared" si="369"/>
        <v>#NUM!</v>
      </c>
      <c r="Q1966" t="e">
        <f t="shared" si="370"/>
        <v>#NUM!</v>
      </c>
      <c r="R1966" t="e">
        <f t="shared" si="371"/>
        <v>#NUM!</v>
      </c>
      <c r="S1966" t="e">
        <f t="shared" si="372"/>
        <v>#NUM!</v>
      </c>
    </row>
    <row r="1967" spans="8:19" x14ac:dyDescent="0.25">
      <c r="H1967">
        <f t="shared" si="361"/>
        <v>0</v>
      </c>
      <c r="I1967">
        <f t="shared" si="362"/>
        <v>0</v>
      </c>
      <c r="J1967">
        <f t="shared" si="363"/>
        <v>0</v>
      </c>
      <c r="K1967">
        <f t="shared" si="364"/>
        <v>0</v>
      </c>
      <c r="L1967">
        <f t="shared" si="365"/>
        <v>0</v>
      </c>
      <c r="M1967">
        <f t="shared" si="366"/>
        <v>0</v>
      </c>
      <c r="N1967" t="str">
        <f t="shared" si="367"/>
        <v/>
      </c>
      <c r="O1967" t="e">
        <f t="shared" si="368"/>
        <v>#NUM!</v>
      </c>
      <c r="P1967" t="e">
        <f t="shared" si="369"/>
        <v>#NUM!</v>
      </c>
      <c r="Q1967" t="e">
        <f t="shared" si="370"/>
        <v>#NUM!</v>
      </c>
      <c r="R1967" t="e">
        <f t="shared" si="371"/>
        <v>#NUM!</v>
      </c>
      <c r="S1967" t="e">
        <f t="shared" si="372"/>
        <v>#NUM!</v>
      </c>
    </row>
    <row r="1968" spans="8:19" x14ac:dyDescent="0.25">
      <c r="H1968">
        <f t="shared" si="361"/>
        <v>0</v>
      </c>
      <c r="I1968">
        <f t="shared" si="362"/>
        <v>0</v>
      </c>
      <c r="J1968">
        <f t="shared" si="363"/>
        <v>0</v>
      </c>
      <c r="K1968">
        <f t="shared" si="364"/>
        <v>0</v>
      </c>
      <c r="L1968">
        <f t="shared" si="365"/>
        <v>0</v>
      </c>
      <c r="M1968">
        <f t="shared" si="366"/>
        <v>0</v>
      </c>
      <c r="N1968" t="str">
        <f t="shared" si="367"/>
        <v/>
      </c>
      <c r="O1968" t="e">
        <f t="shared" si="368"/>
        <v>#NUM!</v>
      </c>
      <c r="P1968" t="e">
        <f t="shared" si="369"/>
        <v>#NUM!</v>
      </c>
      <c r="Q1968" t="e">
        <f t="shared" si="370"/>
        <v>#NUM!</v>
      </c>
      <c r="R1968" t="e">
        <f t="shared" si="371"/>
        <v>#NUM!</v>
      </c>
      <c r="S1968" t="e">
        <f t="shared" si="372"/>
        <v>#NUM!</v>
      </c>
    </row>
    <row r="1969" spans="8:19" x14ac:dyDescent="0.25">
      <c r="H1969">
        <f t="shared" si="361"/>
        <v>0</v>
      </c>
      <c r="I1969">
        <f t="shared" si="362"/>
        <v>0</v>
      </c>
      <c r="J1969">
        <f t="shared" si="363"/>
        <v>0</v>
      </c>
      <c r="K1969">
        <f t="shared" si="364"/>
        <v>0</v>
      </c>
      <c r="L1969">
        <f t="shared" si="365"/>
        <v>0</v>
      </c>
      <c r="M1969">
        <f t="shared" si="366"/>
        <v>0</v>
      </c>
      <c r="N1969" t="str">
        <f t="shared" si="367"/>
        <v/>
      </c>
      <c r="O1969" t="e">
        <f t="shared" si="368"/>
        <v>#NUM!</v>
      </c>
      <c r="P1969" t="e">
        <f t="shared" si="369"/>
        <v>#NUM!</v>
      </c>
      <c r="Q1969" t="e">
        <f t="shared" si="370"/>
        <v>#NUM!</v>
      </c>
      <c r="R1969" t="e">
        <f t="shared" si="371"/>
        <v>#NUM!</v>
      </c>
      <c r="S1969" t="e">
        <f t="shared" si="372"/>
        <v>#NUM!</v>
      </c>
    </row>
    <row r="1970" spans="8:19" x14ac:dyDescent="0.25">
      <c r="H1970">
        <f t="shared" si="361"/>
        <v>0</v>
      </c>
      <c r="I1970">
        <f t="shared" si="362"/>
        <v>0</v>
      </c>
      <c r="J1970">
        <f t="shared" si="363"/>
        <v>0</v>
      </c>
      <c r="K1970">
        <f t="shared" si="364"/>
        <v>0</v>
      </c>
      <c r="L1970">
        <f t="shared" si="365"/>
        <v>0</v>
      </c>
      <c r="M1970">
        <f t="shared" si="366"/>
        <v>0</v>
      </c>
      <c r="N1970" t="str">
        <f t="shared" si="367"/>
        <v/>
      </c>
      <c r="O1970" t="e">
        <f t="shared" si="368"/>
        <v>#NUM!</v>
      </c>
      <c r="P1970" t="e">
        <f t="shared" si="369"/>
        <v>#NUM!</v>
      </c>
      <c r="Q1970" t="e">
        <f t="shared" si="370"/>
        <v>#NUM!</v>
      </c>
      <c r="R1970" t="e">
        <f t="shared" si="371"/>
        <v>#NUM!</v>
      </c>
      <c r="S1970" t="e">
        <f t="shared" si="372"/>
        <v>#NUM!</v>
      </c>
    </row>
    <row r="1971" spans="8:19" x14ac:dyDescent="0.25">
      <c r="H1971">
        <f t="shared" si="361"/>
        <v>0</v>
      </c>
      <c r="I1971">
        <f t="shared" si="362"/>
        <v>0</v>
      </c>
      <c r="J1971">
        <f t="shared" si="363"/>
        <v>0</v>
      </c>
      <c r="K1971">
        <f t="shared" si="364"/>
        <v>0</v>
      </c>
      <c r="L1971">
        <f t="shared" si="365"/>
        <v>0</v>
      </c>
      <c r="M1971">
        <f t="shared" si="366"/>
        <v>0</v>
      </c>
      <c r="N1971" t="str">
        <f t="shared" si="367"/>
        <v/>
      </c>
      <c r="O1971" t="e">
        <f t="shared" si="368"/>
        <v>#NUM!</v>
      </c>
      <c r="P1971" t="e">
        <f t="shared" si="369"/>
        <v>#NUM!</v>
      </c>
      <c r="Q1971" t="e">
        <f t="shared" si="370"/>
        <v>#NUM!</v>
      </c>
      <c r="R1971" t="e">
        <f t="shared" si="371"/>
        <v>#NUM!</v>
      </c>
      <c r="S1971" t="e">
        <f t="shared" si="372"/>
        <v>#NUM!</v>
      </c>
    </row>
    <row r="1972" spans="8:19" x14ac:dyDescent="0.25">
      <c r="H1972">
        <f t="shared" si="361"/>
        <v>0</v>
      </c>
      <c r="I1972">
        <f t="shared" si="362"/>
        <v>0</v>
      </c>
      <c r="J1972">
        <f t="shared" si="363"/>
        <v>0</v>
      </c>
      <c r="K1972">
        <f t="shared" si="364"/>
        <v>0</v>
      </c>
      <c r="L1972">
        <f t="shared" si="365"/>
        <v>0</v>
      </c>
      <c r="M1972">
        <f t="shared" si="366"/>
        <v>0</v>
      </c>
      <c r="N1972" t="str">
        <f t="shared" si="367"/>
        <v/>
      </c>
      <c r="O1972" t="e">
        <f t="shared" si="368"/>
        <v>#NUM!</v>
      </c>
      <c r="P1972" t="e">
        <f t="shared" si="369"/>
        <v>#NUM!</v>
      </c>
      <c r="Q1972" t="e">
        <f t="shared" si="370"/>
        <v>#NUM!</v>
      </c>
      <c r="R1972" t="e">
        <f t="shared" si="371"/>
        <v>#NUM!</v>
      </c>
      <c r="S1972" t="e">
        <f t="shared" si="372"/>
        <v>#NUM!</v>
      </c>
    </row>
    <row r="1973" spans="8:19" x14ac:dyDescent="0.25">
      <c r="H1973">
        <f t="shared" si="361"/>
        <v>0</v>
      </c>
      <c r="I1973">
        <f t="shared" si="362"/>
        <v>0</v>
      </c>
      <c r="J1973">
        <f t="shared" si="363"/>
        <v>0</v>
      </c>
      <c r="K1973">
        <f t="shared" si="364"/>
        <v>0</v>
      </c>
      <c r="L1973">
        <f t="shared" si="365"/>
        <v>0</v>
      </c>
      <c r="M1973">
        <f t="shared" si="366"/>
        <v>0</v>
      </c>
      <c r="N1973" t="str">
        <f t="shared" si="367"/>
        <v/>
      </c>
      <c r="O1973" t="e">
        <f t="shared" si="368"/>
        <v>#NUM!</v>
      </c>
      <c r="P1973" t="e">
        <f t="shared" si="369"/>
        <v>#NUM!</v>
      </c>
      <c r="Q1973" t="e">
        <f t="shared" si="370"/>
        <v>#NUM!</v>
      </c>
      <c r="R1973" t="e">
        <f t="shared" si="371"/>
        <v>#NUM!</v>
      </c>
      <c r="S1973" t="e">
        <f t="shared" si="372"/>
        <v>#NUM!</v>
      </c>
    </row>
    <row r="1974" spans="8:19" x14ac:dyDescent="0.25">
      <c r="H1974">
        <f t="shared" si="361"/>
        <v>0</v>
      </c>
      <c r="I1974">
        <f t="shared" si="362"/>
        <v>0</v>
      </c>
      <c r="J1974">
        <f t="shared" si="363"/>
        <v>0</v>
      </c>
      <c r="K1974">
        <f t="shared" si="364"/>
        <v>0</v>
      </c>
      <c r="L1974">
        <f t="shared" si="365"/>
        <v>0</v>
      </c>
      <c r="M1974">
        <f t="shared" si="366"/>
        <v>0</v>
      </c>
      <c r="N1974" t="str">
        <f t="shared" si="367"/>
        <v/>
      </c>
      <c r="O1974" t="e">
        <f t="shared" si="368"/>
        <v>#NUM!</v>
      </c>
      <c r="P1974" t="e">
        <f t="shared" si="369"/>
        <v>#NUM!</v>
      </c>
      <c r="Q1974" t="e">
        <f t="shared" si="370"/>
        <v>#NUM!</v>
      </c>
      <c r="R1974" t="e">
        <f t="shared" si="371"/>
        <v>#NUM!</v>
      </c>
      <c r="S1974" t="e">
        <f t="shared" si="372"/>
        <v>#NUM!</v>
      </c>
    </row>
    <row r="1975" spans="8:19" x14ac:dyDescent="0.25">
      <c r="H1975">
        <f t="shared" si="361"/>
        <v>0</v>
      </c>
      <c r="I1975">
        <f t="shared" si="362"/>
        <v>0</v>
      </c>
      <c r="J1975">
        <f t="shared" si="363"/>
        <v>0</v>
      </c>
      <c r="K1975">
        <f t="shared" si="364"/>
        <v>0</v>
      </c>
      <c r="L1975">
        <f t="shared" si="365"/>
        <v>0</v>
      </c>
      <c r="M1975">
        <f t="shared" si="366"/>
        <v>0</v>
      </c>
      <c r="N1975" t="str">
        <f t="shared" si="367"/>
        <v/>
      </c>
      <c r="O1975" t="e">
        <f t="shared" si="368"/>
        <v>#NUM!</v>
      </c>
      <c r="P1975" t="e">
        <f t="shared" si="369"/>
        <v>#NUM!</v>
      </c>
      <c r="Q1975" t="e">
        <f t="shared" si="370"/>
        <v>#NUM!</v>
      </c>
      <c r="R1975" t="e">
        <f t="shared" si="371"/>
        <v>#NUM!</v>
      </c>
      <c r="S1975" t="e">
        <f t="shared" si="372"/>
        <v>#NUM!</v>
      </c>
    </row>
    <row r="1976" spans="8:19" x14ac:dyDescent="0.25">
      <c r="H1976">
        <f t="shared" si="361"/>
        <v>0</v>
      </c>
      <c r="I1976">
        <f t="shared" si="362"/>
        <v>0</v>
      </c>
      <c r="J1976">
        <f t="shared" si="363"/>
        <v>0</v>
      </c>
      <c r="K1976">
        <f t="shared" si="364"/>
        <v>0</v>
      </c>
      <c r="L1976">
        <f t="shared" si="365"/>
        <v>0</v>
      </c>
      <c r="M1976">
        <f t="shared" si="366"/>
        <v>0</v>
      </c>
      <c r="N1976" t="str">
        <f t="shared" si="367"/>
        <v/>
      </c>
      <c r="O1976" t="e">
        <f t="shared" si="368"/>
        <v>#NUM!</v>
      </c>
      <c r="P1976" t="e">
        <f t="shared" si="369"/>
        <v>#NUM!</v>
      </c>
      <c r="Q1976" t="e">
        <f t="shared" si="370"/>
        <v>#NUM!</v>
      </c>
      <c r="R1976" t="e">
        <f t="shared" si="371"/>
        <v>#NUM!</v>
      </c>
      <c r="S1976" t="e">
        <f t="shared" si="372"/>
        <v>#NUM!</v>
      </c>
    </row>
    <row r="1977" spans="8:19" x14ac:dyDescent="0.25">
      <c r="H1977">
        <f t="shared" si="361"/>
        <v>0</v>
      </c>
      <c r="I1977">
        <f t="shared" si="362"/>
        <v>0</v>
      </c>
      <c r="J1977">
        <f t="shared" si="363"/>
        <v>0</v>
      </c>
      <c r="K1977">
        <f t="shared" si="364"/>
        <v>0</v>
      </c>
      <c r="L1977">
        <f t="shared" si="365"/>
        <v>0</v>
      </c>
      <c r="M1977">
        <f t="shared" si="366"/>
        <v>0</v>
      </c>
      <c r="N1977" t="str">
        <f t="shared" si="367"/>
        <v/>
      </c>
      <c r="O1977" t="e">
        <f t="shared" si="368"/>
        <v>#NUM!</v>
      </c>
      <c r="P1977" t="e">
        <f t="shared" si="369"/>
        <v>#NUM!</v>
      </c>
      <c r="Q1977" t="e">
        <f t="shared" si="370"/>
        <v>#NUM!</v>
      </c>
      <c r="R1977" t="e">
        <f t="shared" si="371"/>
        <v>#NUM!</v>
      </c>
      <c r="S1977" t="e">
        <f t="shared" si="372"/>
        <v>#NUM!</v>
      </c>
    </row>
    <row r="1978" spans="8:19" x14ac:dyDescent="0.25">
      <c r="H1978">
        <f t="shared" si="361"/>
        <v>0</v>
      </c>
      <c r="I1978">
        <f t="shared" si="362"/>
        <v>0</v>
      </c>
      <c r="J1978">
        <f t="shared" si="363"/>
        <v>0</v>
      </c>
      <c r="K1978">
        <f t="shared" si="364"/>
        <v>0</v>
      </c>
      <c r="L1978">
        <f t="shared" si="365"/>
        <v>0</v>
      </c>
      <c r="M1978">
        <f t="shared" si="366"/>
        <v>0</v>
      </c>
      <c r="N1978" t="str">
        <f t="shared" si="367"/>
        <v/>
      </c>
      <c r="O1978" t="e">
        <f t="shared" si="368"/>
        <v>#NUM!</v>
      </c>
      <c r="P1978" t="e">
        <f t="shared" si="369"/>
        <v>#NUM!</v>
      </c>
      <c r="Q1978" t="e">
        <f t="shared" si="370"/>
        <v>#NUM!</v>
      </c>
      <c r="R1978" t="e">
        <f t="shared" si="371"/>
        <v>#NUM!</v>
      </c>
      <c r="S1978" t="e">
        <f t="shared" si="372"/>
        <v>#NUM!</v>
      </c>
    </row>
    <row r="1979" spans="8:19" x14ac:dyDescent="0.25">
      <c r="H1979">
        <f t="shared" si="361"/>
        <v>0</v>
      </c>
      <c r="I1979">
        <f t="shared" si="362"/>
        <v>0</v>
      </c>
      <c r="J1979">
        <f t="shared" si="363"/>
        <v>0</v>
      </c>
      <c r="K1979">
        <f t="shared" si="364"/>
        <v>0</v>
      </c>
      <c r="L1979">
        <f t="shared" si="365"/>
        <v>0</v>
      </c>
      <c r="M1979">
        <f t="shared" si="366"/>
        <v>0</v>
      </c>
      <c r="N1979" t="str">
        <f t="shared" si="367"/>
        <v/>
      </c>
      <c r="O1979" t="e">
        <f t="shared" si="368"/>
        <v>#NUM!</v>
      </c>
      <c r="P1979" t="e">
        <f t="shared" si="369"/>
        <v>#NUM!</v>
      </c>
      <c r="Q1979" t="e">
        <f t="shared" si="370"/>
        <v>#NUM!</v>
      </c>
      <c r="R1979" t="e">
        <f t="shared" si="371"/>
        <v>#NUM!</v>
      </c>
      <c r="S1979" t="e">
        <f t="shared" si="372"/>
        <v>#NUM!</v>
      </c>
    </row>
    <row r="1980" spans="8:19" x14ac:dyDescent="0.25">
      <c r="H1980">
        <f t="shared" si="361"/>
        <v>0</v>
      </c>
      <c r="I1980">
        <f t="shared" si="362"/>
        <v>0</v>
      </c>
      <c r="J1980">
        <f t="shared" si="363"/>
        <v>0</v>
      </c>
      <c r="K1980">
        <f t="shared" si="364"/>
        <v>0</v>
      </c>
      <c r="L1980">
        <f t="shared" si="365"/>
        <v>0</v>
      </c>
      <c r="M1980">
        <f t="shared" si="366"/>
        <v>0</v>
      </c>
      <c r="N1980" t="str">
        <f t="shared" si="367"/>
        <v/>
      </c>
      <c r="O1980" t="e">
        <f t="shared" si="368"/>
        <v>#NUM!</v>
      </c>
      <c r="P1980" t="e">
        <f t="shared" si="369"/>
        <v>#NUM!</v>
      </c>
      <c r="Q1980" t="e">
        <f t="shared" si="370"/>
        <v>#NUM!</v>
      </c>
      <c r="R1980" t="e">
        <f t="shared" si="371"/>
        <v>#NUM!</v>
      </c>
      <c r="S1980" t="e">
        <f t="shared" si="372"/>
        <v>#NUM!</v>
      </c>
    </row>
    <row r="1981" spans="8:19" x14ac:dyDescent="0.25">
      <c r="H1981">
        <f t="shared" si="361"/>
        <v>0</v>
      </c>
      <c r="I1981">
        <f t="shared" si="362"/>
        <v>0</v>
      </c>
      <c r="J1981">
        <f t="shared" si="363"/>
        <v>0</v>
      </c>
      <c r="K1981">
        <f t="shared" si="364"/>
        <v>0</v>
      </c>
      <c r="L1981">
        <f t="shared" si="365"/>
        <v>0</v>
      </c>
      <c r="M1981">
        <f t="shared" si="366"/>
        <v>0</v>
      </c>
      <c r="N1981" t="str">
        <f t="shared" si="367"/>
        <v/>
      </c>
      <c r="O1981" t="e">
        <f t="shared" si="368"/>
        <v>#NUM!</v>
      </c>
      <c r="P1981" t="e">
        <f t="shared" si="369"/>
        <v>#NUM!</v>
      </c>
      <c r="Q1981" t="e">
        <f t="shared" si="370"/>
        <v>#NUM!</v>
      </c>
      <c r="R1981" t="e">
        <f t="shared" si="371"/>
        <v>#NUM!</v>
      </c>
      <c r="S1981" t="e">
        <f t="shared" si="372"/>
        <v>#NUM!</v>
      </c>
    </row>
    <row r="1982" spans="8:19" x14ac:dyDescent="0.25">
      <c r="H1982">
        <f t="shared" si="361"/>
        <v>0</v>
      </c>
      <c r="I1982">
        <f t="shared" si="362"/>
        <v>0</v>
      </c>
      <c r="J1982">
        <f t="shared" si="363"/>
        <v>0</v>
      </c>
      <c r="K1982">
        <f t="shared" si="364"/>
        <v>0</v>
      </c>
      <c r="L1982">
        <f t="shared" si="365"/>
        <v>0</v>
      </c>
      <c r="M1982">
        <f t="shared" si="366"/>
        <v>0</v>
      </c>
      <c r="N1982" t="str">
        <f t="shared" si="367"/>
        <v/>
      </c>
      <c r="O1982" t="e">
        <f t="shared" si="368"/>
        <v>#NUM!</v>
      </c>
      <c r="P1982" t="e">
        <f t="shared" si="369"/>
        <v>#NUM!</v>
      </c>
      <c r="Q1982" t="e">
        <f t="shared" si="370"/>
        <v>#NUM!</v>
      </c>
      <c r="R1982" t="e">
        <f t="shared" si="371"/>
        <v>#NUM!</v>
      </c>
      <c r="S1982" t="e">
        <f t="shared" si="372"/>
        <v>#NUM!</v>
      </c>
    </row>
    <row r="1983" spans="8:19" x14ac:dyDescent="0.25">
      <c r="H1983">
        <f t="shared" si="361"/>
        <v>0</v>
      </c>
      <c r="I1983">
        <f t="shared" si="362"/>
        <v>0</v>
      </c>
      <c r="J1983">
        <f t="shared" si="363"/>
        <v>0</v>
      </c>
      <c r="K1983">
        <f t="shared" si="364"/>
        <v>0</v>
      </c>
      <c r="L1983">
        <f t="shared" si="365"/>
        <v>0</v>
      </c>
      <c r="M1983">
        <f t="shared" si="366"/>
        <v>0</v>
      </c>
      <c r="N1983" t="str">
        <f t="shared" si="367"/>
        <v/>
      </c>
      <c r="O1983" t="e">
        <f t="shared" si="368"/>
        <v>#NUM!</v>
      </c>
      <c r="P1983" t="e">
        <f t="shared" si="369"/>
        <v>#NUM!</v>
      </c>
      <c r="Q1983" t="e">
        <f t="shared" si="370"/>
        <v>#NUM!</v>
      </c>
      <c r="R1983" t="e">
        <f t="shared" si="371"/>
        <v>#NUM!</v>
      </c>
      <c r="S1983" t="e">
        <f t="shared" si="372"/>
        <v>#NUM!</v>
      </c>
    </row>
    <row r="1984" spans="8:19" x14ac:dyDescent="0.25">
      <c r="H1984">
        <f t="shared" si="361"/>
        <v>0</v>
      </c>
      <c r="I1984">
        <f t="shared" si="362"/>
        <v>0</v>
      </c>
      <c r="J1984">
        <f t="shared" si="363"/>
        <v>0</v>
      </c>
      <c r="K1984">
        <f t="shared" si="364"/>
        <v>0</v>
      </c>
      <c r="L1984">
        <f t="shared" si="365"/>
        <v>0</v>
      </c>
      <c r="M1984">
        <f t="shared" si="366"/>
        <v>0</v>
      </c>
      <c r="N1984" t="str">
        <f t="shared" si="367"/>
        <v/>
      </c>
      <c r="O1984" t="e">
        <f t="shared" si="368"/>
        <v>#NUM!</v>
      </c>
      <c r="P1984" t="e">
        <f t="shared" si="369"/>
        <v>#NUM!</v>
      </c>
      <c r="Q1984" t="e">
        <f t="shared" si="370"/>
        <v>#NUM!</v>
      </c>
      <c r="R1984" t="e">
        <f t="shared" si="371"/>
        <v>#NUM!</v>
      </c>
      <c r="S1984" t="e">
        <f t="shared" si="372"/>
        <v>#NUM!</v>
      </c>
    </row>
    <row r="1985" spans="8:19" x14ac:dyDescent="0.25">
      <c r="H1985">
        <f t="shared" si="361"/>
        <v>0</v>
      </c>
      <c r="I1985">
        <f t="shared" si="362"/>
        <v>0</v>
      </c>
      <c r="J1985">
        <f t="shared" si="363"/>
        <v>0</v>
      </c>
      <c r="K1985">
        <f t="shared" si="364"/>
        <v>0</v>
      </c>
      <c r="L1985">
        <f t="shared" si="365"/>
        <v>0</v>
      </c>
      <c r="M1985">
        <f t="shared" si="366"/>
        <v>0</v>
      </c>
      <c r="N1985" t="str">
        <f t="shared" si="367"/>
        <v/>
      </c>
      <c r="O1985" t="e">
        <f t="shared" si="368"/>
        <v>#NUM!</v>
      </c>
      <c r="P1985" t="e">
        <f t="shared" si="369"/>
        <v>#NUM!</v>
      </c>
      <c r="Q1985" t="e">
        <f t="shared" si="370"/>
        <v>#NUM!</v>
      </c>
      <c r="R1985" t="e">
        <f t="shared" si="371"/>
        <v>#NUM!</v>
      </c>
      <c r="S1985" t="e">
        <f t="shared" si="372"/>
        <v>#NUM!</v>
      </c>
    </row>
    <row r="1986" spans="8:19" x14ac:dyDescent="0.25">
      <c r="H1986">
        <f t="shared" si="361"/>
        <v>0</v>
      </c>
      <c r="I1986">
        <f t="shared" si="362"/>
        <v>0</v>
      </c>
      <c r="J1986">
        <f t="shared" si="363"/>
        <v>0</v>
      </c>
      <c r="K1986">
        <f t="shared" si="364"/>
        <v>0</v>
      </c>
      <c r="L1986">
        <f t="shared" si="365"/>
        <v>0</v>
      </c>
      <c r="M1986">
        <f t="shared" si="366"/>
        <v>0</v>
      </c>
      <c r="N1986" t="str">
        <f t="shared" si="367"/>
        <v/>
      </c>
      <c r="O1986" t="e">
        <f t="shared" si="368"/>
        <v>#NUM!</v>
      </c>
      <c r="P1986" t="e">
        <f t="shared" si="369"/>
        <v>#NUM!</v>
      </c>
      <c r="Q1986" t="e">
        <f t="shared" si="370"/>
        <v>#NUM!</v>
      </c>
      <c r="R1986" t="e">
        <f t="shared" si="371"/>
        <v>#NUM!</v>
      </c>
      <c r="S1986" t="e">
        <f t="shared" si="372"/>
        <v>#NUM!</v>
      </c>
    </row>
    <row r="1987" spans="8:19" x14ac:dyDescent="0.25">
      <c r="H1987">
        <f t="shared" ref="H1987:H2050" si="373">_xlfn.NUMBERVALUE(MID(E1987,9,8))</f>
        <v>0</v>
      </c>
      <c r="I1987">
        <f t="shared" ref="I1987:I2050" si="374">D1987</f>
        <v>0</v>
      </c>
      <c r="J1987">
        <f t="shared" ref="J1987:J2050" si="375">A1987*5</f>
        <v>0</v>
      </c>
      <c r="K1987">
        <f t="shared" ref="K1987:K2050" si="376">5*(IF(B1987&gt;0,B1987-500,IF(B1987=0,0,B1987+500)))</f>
        <v>0</v>
      </c>
      <c r="L1987">
        <f t="shared" ref="L1987:L2050" si="377">C1987*10</f>
        <v>0</v>
      </c>
      <c r="M1987">
        <f t="shared" ref="M1987:M2050" si="378">SMALL($H$1:$H$5000,ROW(D1986))</f>
        <v>0</v>
      </c>
      <c r="N1987" t="str">
        <f t="shared" ref="N1987:N2050" si="379">IF(LEFT(E1987,3)=O$1,H1987,"")</f>
        <v/>
      </c>
      <c r="O1987" t="e">
        <f t="shared" ref="O1987:O2050" si="380">SMALL(N$1:N$5000,ROW(D1986))</f>
        <v>#NUM!</v>
      </c>
      <c r="P1987" t="e">
        <f t="shared" ref="P1987:P2050" si="381">VLOOKUP(O1987,H$2:I$5000,2,FALSE)</f>
        <v>#NUM!</v>
      </c>
      <c r="Q1987" t="e">
        <f t="shared" ref="Q1987:Q2050" si="382">VLOOKUP($O1987,$H$2:$L$5000,3,FALSE)</f>
        <v>#NUM!</v>
      </c>
      <c r="R1987" t="e">
        <f t="shared" ref="R1987:R2050" si="383">VLOOKUP($O1987,$H$2:$L$5000,4,FALSE)</f>
        <v>#NUM!</v>
      </c>
      <c r="S1987" t="e">
        <f t="shared" ref="S1987:S2050" si="384">VLOOKUP($O1987,$H$2:$L$5000,5,FALSE)</f>
        <v>#NUM!</v>
      </c>
    </row>
    <row r="1988" spans="8:19" x14ac:dyDescent="0.25">
      <c r="H1988">
        <f t="shared" si="373"/>
        <v>0</v>
      </c>
      <c r="I1988">
        <f t="shared" si="374"/>
        <v>0</v>
      </c>
      <c r="J1988">
        <f t="shared" si="375"/>
        <v>0</v>
      </c>
      <c r="K1988">
        <f t="shared" si="376"/>
        <v>0</v>
      </c>
      <c r="L1988">
        <f t="shared" si="377"/>
        <v>0</v>
      </c>
      <c r="M1988">
        <f t="shared" si="378"/>
        <v>0</v>
      </c>
      <c r="N1988" t="str">
        <f t="shared" si="379"/>
        <v/>
      </c>
      <c r="O1988" t="e">
        <f t="shared" si="380"/>
        <v>#NUM!</v>
      </c>
      <c r="P1988" t="e">
        <f t="shared" si="381"/>
        <v>#NUM!</v>
      </c>
      <c r="Q1988" t="e">
        <f t="shared" si="382"/>
        <v>#NUM!</v>
      </c>
      <c r="R1988" t="e">
        <f t="shared" si="383"/>
        <v>#NUM!</v>
      </c>
      <c r="S1988" t="e">
        <f t="shared" si="384"/>
        <v>#NUM!</v>
      </c>
    </row>
    <row r="1989" spans="8:19" x14ac:dyDescent="0.25">
      <c r="H1989">
        <f t="shared" si="373"/>
        <v>0</v>
      </c>
      <c r="I1989">
        <f t="shared" si="374"/>
        <v>0</v>
      </c>
      <c r="J1989">
        <f t="shared" si="375"/>
        <v>0</v>
      </c>
      <c r="K1989">
        <f t="shared" si="376"/>
        <v>0</v>
      </c>
      <c r="L1989">
        <f t="shared" si="377"/>
        <v>0</v>
      </c>
      <c r="M1989">
        <f t="shared" si="378"/>
        <v>0</v>
      </c>
      <c r="N1989" t="str">
        <f t="shared" si="379"/>
        <v/>
      </c>
      <c r="O1989" t="e">
        <f t="shared" si="380"/>
        <v>#NUM!</v>
      </c>
      <c r="P1989" t="e">
        <f t="shared" si="381"/>
        <v>#NUM!</v>
      </c>
      <c r="Q1989" t="e">
        <f t="shared" si="382"/>
        <v>#NUM!</v>
      </c>
      <c r="R1989" t="e">
        <f t="shared" si="383"/>
        <v>#NUM!</v>
      </c>
      <c r="S1989" t="e">
        <f t="shared" si="384"/>
        <v>#NUM!</v>
      </c>
    </row>
    <row r="1990" spans="8:19" x14ac:dyDescent="0.25">
      <c r="H1990">
        <f t="shared" si="373"/>
        <v>0</v>
      </c>
      <c r="I1990">
        <f t="shared" si="374"/>
        <v>0</v>
      </c>
      <c r="J1990">
        <f t="shared" si="375"/>
        <v>0</v>
      </c>
      <c r="K1990">
        <f t="shared" si="376"/>
        <v>0</v>
      </c>
      <c r="L1990">
        <f t="shared" si="377"/>
        <v>0</v>
      </c>
      <c r="M1990">
        <f t="shared" si="378"/>
        <v>0</v>
      </c>
      <c r="N1990" t="str">
        <f t="shared" si="379"/>
        <v/>
      </c>
      <c r="O1990" t="e">
        <f t="shared" si="380"/>
        <v>#NUM!</v>
      </c>
      <c r="P1990" t="e">
        <f t="shared" si="381"/>
        <v>#NUM!</v>
      </c>
      <c r="Q1990" t="e">
        <f t="shared" si="382"/>
        <v>#NUM!</v>
      </c>
      <c r="R1990" t="e">
        <f t="shared" si="383"/>
        <v>#NUM!</v>
      </c>
      <c r="S1990" t="e">
        <f t="shared" si="384"/>
        <v>#NUM!</v>
      </c>
    </row>
    <row r="1991" spans="8:19" x14ac:dyDescent="0.25">
      <c r="H1991">
        <f t="shared" si="373"/>
        <v>0</v>
      </c>
      <c r="I1991">
        <f t="shared" si="374"/>
        <v>0</v>
      </c>
      <c r="J1991">
        <f t="shared" si="375"/>
        <v>0</v>
      </c>
      <c r="K1991">
        <f t="shared" si="376"/>
        <v>0</v>
      </c>
      <c r="L1991">
        <f t="shared" si="377"/>
        <v>0</v>
      </c>
      <c r="M1991">
        <f t="shared" si="378"/>
        <v>0</v>
      </c>
      <c r="N1991" t="str">
        <f t="shared" si="379"/>
        <v/>
      </c>
      <c r="O1991" t="e">
        <f t="shared" si="380"/>
        <v>#NUM!</v>
      </c>
      <c r="P1991" t="e">
        <f t="shared" si="381"/>
        <v>#NUM!</v>
      </c>
      <c r="Q1991" t="e">
        <f t="shared" si="382"/>
        <v>#NUM!</v>
      </c>
      <c r="R1991" t="e">
        <f t="shared" si="383"/>
        <v>#NUM!</v>
      </c>
      <c r="S1991" t="e">
        <f t="shared" si="384"/>
        <v>#NUM!</v>
      </c>
    </row>
    <row r="1992" spans="8:19" x14ac:dyDescent="0.25">
      <c r="H1992">
        <f t="shared" si="373"/>
        <v>0</v>
      </c>
      <c r="I1992">
        <f t="shared" si="374"/>
        <v>0</v>
      </c>
      <c r="J1992">
        <f t="shared" si="375"/>
        <v>0</v>
      </c>
      <c r="K1992">
        <f t="shared" si="376"/>
        <v>0</v>
      </c>
      <c r="L1992">
        <f t="shared" si="377"/>
        <v>0</v>
      </c>
      <c r="M1992">
        <f t="shared" si="378"/>
        <v>0</v>
      </c>
      <c r="N1992" t="str">
        <f t="shared" si="379"/>
        <v/>
      </c>
      <c r="O1992" t="e">
        <f t="shared" si="380"/>
        <v>#NUM!</v>
      </c>
      <c r="P1992" t="e">
        <f t="shared" si="381"/>
        <v>#NUM!</v>
      </c>
      <c r="Q1992" t="e">
        <f t="shared" si="382"/>
        <v>#NUM!</v>
      </c>
      <c r="R1992" t="e">
        <f t="shared" si="383"/>
        <v>#NUM!</v>
      </c>
      <c r="S1992" t="e">
        <f t="shared" si="384"/>
        <v>#NUM!</v>
      </c>
    </row>
    <row r="1993" spans="8:19" x14ac:dyDescent="0.25">
      <c r="H1993">
        <f t="shared" si="373"/>
        <v>0</v>
      </c>
      <c r="I1993">
        <f t="shared" si="374"/>
        <v>0</v>
      </c>
      <c r="J1993">
        <f t="shared" si="375"/>
        <v>0</v>
      </c>
      <c r="K1993">
        <f t="shared" si="376"/>
        <v>0</v>
      </c>
      <c r="L1993">
        <f t="shared" si="377"/>
        <v>0</v>
      </c>
      <c r="M1993">
        <f t="shared" si="378"/>
        <v>0</v>
      </c>
      <c r="N1993" t="str">
        <f t="shared" si="379"/>
        <v/>
      </c>
      <c r="O1993" t="e">
        <f t="shared" si="380"/>
        <v>#NUM!</v>
      </c>
      <c r="P1993" t="e">
        <f t="shared" si="381"/>
        <v>#NUM!</v>
      </c>
      <c r="Q1993" t="e">
        <f t="shared" si="382"/>
        <v>#NUM!</v>
      </c>
      <c r="R1993" t="e">
        <f t="shared" si="383"/>
        <v>#NUM!</v>
      </c>
      <c r="S1993" t="e">
        <f t="shared" si="384"/>
        <v>#NUM!</v>
      </c>
    </row>
    <row r="1994" spans="8:19" x14ac:dyDescent="0.25">
      <c r="H1994">
        <f t="shared" si="373"/>
        <v>0</v>
      </c>
      <c r="I1994">
        <f t="shared" si="374"/>
        <v>0</v>
      </c>
      <c r="J1994">
        <f t="shared" si="375"/>
        <v>0</v>
      </c>
      <c r="K1994">
        <f t="shared" si="376"/>
        <v>0</v>
      </c>
      <c r="L1994">
        <f t="shared" si="377"/>
        <v>0</v>
      </c>
      <c r="M1994">
        <f t="shared" si="378"/>
        <v>0</v>
      </c>
      <c r="N1994" t="str">
        <f t="shared" si="379"/>
        <v/>
      </c>
      <c r="O1994" t="e">
        <f t="shared" si="380"/>
        <v>#NUM!</v>
      </c>
      <c r="P1994" t="e">
        <f t="shared" si="381"/>
        <v>#NUM!</v>
      </c>
      <c r="Q1994" t="e">
        <f t="shared" si="382"/>
        <v>#NUM!</v>
      </c>
      <c r="R1994" t="e">
        <f t="shared" si="383"/>
        <v>#NUM!</v>
      </c>
      <c r="S1994" t="e">
        <f t="shared" si="384"/>
        <v>#NUM!</v>
      </c>
    </row>
    <row r="1995" spans="8:19" x14ac:dyDescent="0.25">
      <c r="H1995">
        <f t="shared" si="373"/>
        <v>0</v>
      </c>
      <c r="I1995">
        <f t="shared" si="374"/>
        <v>0</v>
      </c>
      <c r="J1995">
        <f t="shared" si="375"/>
        <v>0</v>
      </c>
      <c r="K1995">
        <f t="shared" si="376"/>
        <v>0</v>
      </c>
      <c r="L1995">
        <f t="shared" si="377"/>
        <v>0</v>
      </c>
      <c r="M1995">
        <f t="shared" si="378"/>
        <v>0</v>
      </c>
      <c r="N1995" t="str">
        <f t="shared" si="379"/>
        <v/>
      </c>
      <c r="O1995" t="e">
        <f t="shared" si="380"/>
        <v>#NUM!</v>
      </c>
      <c r="P1995" t="e">
        <f t="shared" si="381"/>
        <v>#NUM!</v>
      </c>
      <c r="Q1995" t="e">
        <f t="shared" si="382"/>
        <v>#NUM!</v>
      </c>
      <c r="R1995" t="e">
        <f t="shared" si="383"/>
        <v>#NUM!</v>
      </c>
      <c r="S1995" t="e">
        <f t="shared" si="384"/>
        <v>#NUM!</v>
      </c>
    </row>
    <row r="1996" spans="8:19" x14ac:dyDescent="0.25">
      <c r="H1996">
        <f t="shared" si="373"/>
        <v>0</v>
      </c>
      <c r="I1996">
        <f t="shared" si="374"/>
        <v>0</v>
      </c>
      <c r="J1996">
        <f t="shared" si="375"/>
        <v>0</v>
      </c>
      <c r="K1996">
        <f t="shared" si="376"/>
        <v>0</v>
      </c>
      <c r="L1996">
        <f t="shared" si="377"/>
        <v>0</v>
      </c>
      <c r="M1996">
        <f t="shared" si="378"/>
        <v>0</v>
      </c>
      <c r="N1996" t="str">
        <f t="shared" si="379"/>
        <v/>
      </c>
      <c r="O1996" t="e">
        <f t="shared" si="380"/>
        <v>#NUM!</v>
      </c>
      <c r="P1996" t="e">
        <f t="shared" si="381"/>
        <v>#NUM!</v>
      </c>
      <c r="Q1996" t="e">
        <f t="shared" si="382"/>
        <v>#NUM!</v>
      </c>
      <c r="R1996" t="e">
        <f t="shared" si="383"/>
        <v>#NUM!</v>
      </c>
      <c r="S1996" t="e">
        <f t="shared" si="384"/>
        <v>#NUM!</v>
      </c>
    </row>
    <row r="1997" spans="8:19" x14ac:dyDescent="0.25">
      <c r="H1997">
        <f t="shared" si="373"/>
        <v>0</v>
      </c>
      <c r="I1997">
        <f t="shared" si="374"/>
        <v>0</v>
      </c>
      <c r="J1997">
        <f t="shared" si="375"/>
        <v>0</v>
      </c>
      <c r="K1997">
        <f t="shared" si="376"/>
        <v>0</v>
      </c>
      <c r="L1997">
        <f t="shared" si="377"/>
        <v>0</v>
      </c>
      <c r="M1997">
        <f t="shared" si="378"/>
        <v>0</v>
      </c>
      <c r="N1997" t="str">
        <f t="shared" si="379"/>
        <v/>
      </c>
      <c r="O1997" t="e">
        <f t="shared" si="380"/>
        <v>#NUM!</v>
      </c>
      <c r="P1997" t="e">
        <f t="shared" si="381"/>
        <v>#NUM!</v>
      </c>
      <c r="Q1997" t="e">
        <f t="shared" si="382"/>
        <v>#NUM!</v>
      </c>
      <c r="R1997" t="e">
        <f t="shared" si="383"/>
        <v>#NUM!</v>
      </c>
      <c r="S1997" t="e">
        <f t="shared" si="384"/>
        <v>#NUM!</v>
      </c>
    </row>
    <row r="1998" spans="8:19" x14ac:dyDescent="0.25">
      <c r="H1998">
        <f t="shared" si="373"/>
        <v>0</v>
      </c>
      <c r="I1998">
        <f t="shared" si="374"/>
        <v>0</v>
      </c>
      <c r="J1998">
        <f t="shared" si="375"/>
        <v>0</v>
      </c>
      <c r="K1998">
        <f t="shared" si="376"/>
        <v>0</v>
      </c>
      <c r="L1998">
        <f t="shared" si="377"/>
        <v>0</v>
      </c>
      <c r="M1998">
        <f t="shared" si="378"/>
        <v>0</v>
      </c>
      <c r="N1998" t="str">
        <f t="shared" si="379"/>
        <v/>
      </c>
      <c r="O1998" t="e">
        <f t="shared" si="380"/>
        <v>#NUM!</v>
      </c>
      <c r="P1998" t="e">
        <f t="shared" si="381"/>
        <v>#NUM!</v>
      </c>
      <c r="Q1998" t="e">
        <f t="shared" si="382"/>
        <v>#NUM!</v>
      </c>
      <c r="R1998" t="e">
        <f t="shared" si="383"/>
        <v>#NUM!</v>
      </c>
      <c r="S1998" t="e">
        <f t="shared" si="384"/>
        <v>#NUM!</v>
      </c>
    </row>
    <row r="1999" spans="8:19" x14ac:dyDescent="0.25">
      <c r="H1999">
        <f t="shared" si="373"/>
        <v>0</v>
      </c>
      <c r="I1999">
        <f t="shared" si="374"/>
        <v>0</v>
      </c>
      <c r="J1999">
        <f t="shared" si="375"/>
        <v>0</v>
      </c>
      <c r="K1999">
        <f t="shared" si="376"/>
        <v>0</v>
      </c>
      <c r="L1999">
        <f t="shared" si="377"/>
        <v>0</v>
      </c>
      <c r="M1999">
        <f t="shared" si="378"/>
        <v>0</v>
      </c>
      <c r="N1999" t="str">
        <f t="shared" si="379"/>
        <v/>
      </c>
      <c r="O1999" t="e">
        <f t="shared" si="380"/>
        <v>#NUM!</v>
      </c>
      <c r="P1999" t="e">
        <f t="shared" si="381"/>
        <v>#NUM!</v>
      </c>
      <c r="Q1999" t="e">
        <f t="shared" si="382"/>
        <v>#NUM!</v>
      </c>
      <c r="R1999" t="e">
        <f t="shared" si="383"/>
        <v>#NUM!</v>
      </c>
      <c r="S1999" t="e">
        <f t="shared" si="384"/>
        <v>#NUM!</v>
      </c>
    </row>
    <row r="2000" spans="8:19" x14ac:dyDescent="0.25">
      <c r="H2000">
        <f t="shared" si="373"/>
        <v>0</v>
      </c>
      <c r="I2000">
        <f t="shared" si="374"/>
        <v>0</v>
      </c>
      <c r="J2000">
        <f t="shared" si="375"/>
        <v>0</v>
      </c>
      <c r="K2000">
        <f t="shared" si="376"/>
        <v>0</v>
      </c>
      <c r="L2000">
        <f t="shared" si="377"/>
        <v>0</v>
      </c>
      <c r="M2000">
        <f t="shared" si="378"/>
        <v>0</v>
      </c>
      <c r="N2000" t="str">
        <f t="shared" si="379"/>
        <v/>
      </c>
      <c r="O2000" t="e">
        <f t="shared" si="380"/>
        <v>#NUM!</v>
      </c>
      <c r="P2000" t="e">
        <f t="shared" si="381"/>
        <v>#NUM!</v>
      </c>
      <c r="Q2000" t="e">
        <f t="shared" si="382"/>
        <v>#NUM!</v>
      </c>
      <c r="R2000" t="e">
        <f t="shared" si="383"/>
        <v>#NUM!</v>
      </c>
      <c r="S2000" t="e">
        <f t="shared" si="384"/>
        <v>#NUM!</v>
      </c>
    </row>
    <row r="2001" spans="8:19" x14ac:dyDescent="0.25">
      <c r="H2001">
        <f t="shared" si="373"/>
        <v>0</v>
      </c>
      <c r="I2001">
        <f t="shared" si="374"/>
        <v>0</v>
      </c>
      <c r="J2001">
        <f t="shared" si="375"/>
        <v>0</v>
      </c>
      <c r="K2001">
        <f t="shared" si="376"/>
        <v>0</v>
      </c>
      <c r="L2001">
        <f t="shared" si="377"/>
        <v>0</v>
      </c>
      <c r="M2001">
        <f t="shared" si="378"/>
        <v>0</v>
      </c>
      <c r="N2001" t="str">
        <f t="shared" si="379"/>
        <v/>
      </c>
      <c r="O2001" t="e">
        <f t="shared" si="380"/>
        <v>#NUM!</v>
      </c>
      <c r="P2001" t="e">
        <f t="shared" si="381"/>
        <v>#NUM!</v>
      </c>
      <c r="Q2001" t="e">
        <f t="shared" si="382"/>
        <v>#NUM!</v>
      </c>
      <c r="R2001" t="e">
        <f t="shared" si="383"/>
        <v>#NUM!</v>
      </c>
      <c r="S2001" t="e">
        <f t="shared" si="384"/>
        <v>#NUM!</v>
      </c>
    </row>
    <row r="2002" spans="8:19" x14ac:dyDescent="0.25">
      <c r="H2002">
        <f t="shared" si="373"/>
        <v>0</v>
      </c>
      <c r="I2002">
        <f t="shared" si="374"/>
        <v>0</v>
      </c>
      <c r="J2002">
        <f t="shared" si="375"/>
        <v>0</v>
      </c>
      <c r="K2002">
        <f t="shared" si="376"/>
        <v>0</v>
      </c>
      <c r="L2002">
        <f t="shared" si="377"/>
        <v>0</v>
      </c>
      <c r="M2002">
        <f t="shared" si="378"/>
        <v>0</v>
      </c>
      <c r="N2002" t="str">
        <f t="shared" si="379"/>
        <v/>
      </c>
      <c r="O2002" t="e">
        <f t="shared" si="380"/>
        <v>#NUM!</v>
      </c>
      <c r="P2002" t="e">
        <f t="shared" si="381"/>
        <v>#NUM!</v>
      </c>
      <c r="Q2002" t="e">
        <f t="shared" si="382"/>
        <v>#NUM!</v>
      </c>
      <c r="R2002" t="e">
        <f t="shared" si="383"/>
        <v>#NUM!</v>
      </c>
      <c r="S2002" t="e">
        <f t="shared" si="384"/>
        <v>#NUM!</v>
      </c>
    </row>
    <row r="2003" spans="8:19" x14ac:dyDescent="0.25">
      <c r="H2003">
        <f t="shared" si="373"/>
        <v>0</v>
      </c>
      <c r="I2003">
        <f t="shared" si="374"/>
        <v>0</v>
      </c>
      <c r="J2003">
        <f t="shared" si="375"/>
        <v>0</v>
      </c>
      <c r="K2003">
        <f t="shared" si="376"/>
        <v>0</v>
      </c>
      <c r="L2003">
        <f t="shared" si="377"/>
        <v>0</v>
      </c>
      <c r="M2003">
        <f t="shared" si="378"/>
        <v>0</v>
      </c>
      <c r="N2003" t="str">
        <f t="shared" si="379"/>
        <v/>
      </c>
      <c r="O2003" t="e">
        <f t="shared" si="380"/>
        <v>#NUM!</v>
      </c>
      <c r="P2003" t="e">
        <f t="shared" si="381"/>
        <v>#NUM!</v>
      </c>
      <c r="Q2003" t="e">
        <f t="shared" si="382"/>
        <v>#NUM!</v>
      </c>
      <c r="R2003" t="e">
        <f t="shared" si="383"/>
        <v>#NUM!</v>
      </c>
      <c r="S2003" t="e">
        <f t="shared" si="384"/>
        <v>#NUM!</v>
      </c>
    </row>
    <row r="2004" spans="8:19" x14ac:dyDescent="0.25">
      <c r="H2004">
        <f t="shared" si="373"/>
        <v>0</v>
      </c>
      <c r="I2004">
        <f t="shared" si="374"/>
        <v>0</v>
      </c>
      <c r="J2004">
        <f t="shared" si="375"/>
        <v>0</v>
      </c>
      <c r="K2004">
        <f t="shared" si="376"/>
        <v>0</v>
      </c>
      <c r="L2004">
        <f t="shared" si="377"/>
        <v>0</v>
      </c>
      <c r="M2004">
        <f t="shared" si="378"/>
        <v>0</v>
      </c>
      <c r="N2004" t="str">
        <f t="shared" si="379"/>
        <v/>
      </c>
      <c r="O2004" t="e">
        <f t="shared" si="380"/>
        <v>#NUM!</v>
      </c>
      <c r="P2004" t="e">
        <f t="shared" si="381"/>
        <v>#NUM!</v>
      </c>
      <c r="Q2004" t="e">
        <f t="shared" si="382"/>
        <v>#NUM!</v>
      </c>
      <c r="R2004" t="e">
        <f t="shared" si="383"/>
        <v>#NUM!</v>
      </c>
      <c r="S2004" t="e">
        <f t="shared" si="384"/>
        <v>#NUM!</v>
      </c>
    </row>
    <row r="2005" spans="8:19" x14ac:dyDescent="0.25">
      <c r="H2005">
        <f t="shared" si="373"/>
        <v>0</v>
      </c>
      <c r="I2005">
        <f t="shared" si="374"/>
        <v>0</v>
      </c>
      <c r="J2005">
        <f t="shared" si="375"/>
        <v>0</v>
      </c>
      <c r="K2005">
        <f t="shared" si="376"/>
        <v>0</v>
      </c>
      <c r="L2005">
        <f t="shared" si="377"/>
        <v>0</v>
      </c>
      <c r="M2005">
        <f t="shared" si="378"/>
        <v>0</v>
      </c>
      <c r="N2005" t="str">
        <f t="shared" si="379"/>
        <v/>
      </c>
      <c r="O2005" t="e">
        <f t="shared" si="380"/>
        <v>#NUM!</v>
      </c>
      <c r="P2005" t="e">
        <f t="shared" si="381"/>
        <v>#NUM!</v>
      </c>
      <c r="Q2005" t="e">
        <f t="shared" si="382"/>
        <v>#NUM!</v>
      </c>
      <c r="R2005" t="e">
        <f t="shared" si="383"/>
        <v>#NUM!</v>
      </c>
      <c r="S2005" t="e">
        <f t="shared" si="384"/>
        <v>#NUM!</v>
      </c>
    </row>
    <row r="2006" spans="8:19" x14ac:dyDescent="0.25">
      <c r="H2006">
        <f t="shared" si="373"/>
        <v>0</v>
      </c>
      <c r="I2006">
        <f t="shared" si="374"/>
        <v>0</v>
      </c>
      <c r="J2006">
        <f t="shared" si="375"/>
        <v>0</v>
      </c>
      <c r="K2006">
        <f t="shared" si="376"/>
        <v>0</v>
      </c>
      <c r="L2006">
        <f t="shared" si="377"/>
        <v>0</v>
      </c>
      <c r="M2006">
        <f t="shared" si="378"/>
        <v>0</v>
      </c>
      <c r="N2006" t="str">
        <f t="shared" si="379"/>
        <v/>
      </c>
      <c r="O2006" t="e">
        <f t="shared" si="380"/>
        <v>#NUM!</v>
      </c>
      <c r="P2006" t="e">
        <f t="shared" si="381"/>
        <v>#NUM!</v>
      </c>
      <c r="Q2006" t="e">
        <f t="shared" si="382"/>
        <v>#NUM!</v>
      </c>
      <c r="R2006" t="e">
        <f t="shared" si="383"/>
        <v>#NUM!</v>
      </c>
      <c r="S2006" t="e">
        <f t="shared" si="384"/>
        <v>#NUM!</v>
      </c>
    </row>
    <row r="2007" spans="8:19" x14ac:dyDescent="0.25">
      <c r="H2007">
        <f t="shared" si="373"/>
        <v>0</v>
      </c>
      <c r="I2007">
        <f t="shared" si="374"/>
        <v>0</v>
      </c>
      <c r="J2007">
        <f t="shared" si="375"/>
        <v>0</v>
      </c>
      <c r="K2007">
        <f t="shared" si="376"/>
        <v>0</v>
      </c>
      <c r="L2007">
        <f t="shared" si="377"/>
        <v>0</v>
      </c>
      <c r="M2007">
        <f t="shared" si="378"/>
        <v>0</v>
      </c>
      <c r="N2007" t="str">
        <f t="shared" si="379"/>
        <v/>
      </c>
      <c r="O2007" t="e">
        <f t="shared" si="380"/>
        <v>#NUM!</v>
      </c>
      <c r="P2007" t="e">
        <f t="shared" si="381"/>
        <v>#NUM!</v>
      </c>
      <c r="Q2007" t="e">
        <f t="shared" si="382"/>
        <v>#NUM!</v>
      </c>
      <c r="R2007" t="e">
        <f t="shared" si="383"/>
        <v>#NUM!</v>
      </c>
      <c r="S2007" t="e">
        <f t="shared" si="384"/>
        <v>#NUM!</v>
      </c>
    </row>
    <row r="2008" spans="8:19" x14ac:dyDescent="0.25">
      <c r="H2008">
        <f t="shared" si="373"/>
        <v>0</v>
      </c>
      <c r="I2008">
        <f t="shared" si="374"/>
        <v>0</v>
      </c>
      <c r="J2008">
        <f t="shared" si="375"/>
        <v>0</v>
      </c>
      <c r="K2008">
        <f t="shared" si="376"/>
        <v>0</v>
      </c>
      <c r="L2008">
        <f t="shared" si="377"/>
        <v>0</v>
      </c>
      <c r="M2008">
        <f t="shared" si="378"/>
        <v>0</v>
      </c>
      <c r="N2008" t="str">
        <f t="shared" si="379"/>
        <v/>
      </c>
      <c r="O2008" t="e">
        <f t="shared" si="380"/>
        <v>#NUM!</v>
      </c>
      <c r="P2008" t="e">
        <f t="shared" si="381"/>
        <v>#NUM!</v>
      </c>
      <c r="Q2008" t="e">
        <f t="shared" si="382"/>
        <v>#NUM!</v>
      </c>
      <c r="R2008" t="e">
        <f t="shared" si="383"/>
        <v>#NUM!</v>
      </c>
      <c r="S2008" t="e">
        <f t="shared" si="384"/>
        <v>#NUM!</v>
      </c>
    </row>
    <row r="2009" spans="8:19" x14ac:dyDescent="0.25">
      <c r="H2009">
        <f t="shared" si="373"/>
        <v>0</v>
      </c>
      <c r="I2009">
        <f t="shared" si="374"/>
        <v>0</v>
      </c>
      <c r="J2009">
        <f t="shared" si="375"/>
        <v>0</v>
      </c>
      <c r="K2009">
        <f t="shared" si="376"/>
        <v>0</v>
      </c>
      <c r="L2009">
        <f t="shared" si="377"/>
        <v>0</v>
      </c>
      <c r="M2009">
        <f t="shared" si="378"/>
        <v>0</v>
      </c>
      <c r="N2009" t="str">
        <f t="shared" si="379"/>
        <v/>
      </c>
      <c r="O2009" t="e">
        <f t="shared" si="380"/>
        <v>#NUM!</v>
      </c>
      <c r="P2009" t="e">
        <f t="shared" si="381"/>
        <v>#NUM!</v>
      </c>
      <c r="Q2009" t="e">
        <f t="shared" si="382"/>
        <v>#NUM!</v>
      </c>
      <c r="R2009" t="e">
        <f t="shared" si="383"/>
        <v>#NUM!</v>
      </c>
      <c r="S2009" t="e">
        <f t="shared" si="384"/>
        <v>#NUM!</v>
      </c>
    </row>
    <row r="2010" spans="8:19" x14ac:dyDescent="0.25">
      <c r="H2010">
        <f t="shared" si="373"/>
        <v>0</v>
      </c>
      <c r="I2010">
        <f t="shared" si="374"/>
        <v>0</v>
      </c>
      <c r="J2010">
        <f t="shared" si="375"/>
        <v>0</v>
      </c>
      <c r="K2010">
        <f t="shared" si="376"/>
        <v>0</v>
      </c>
      <c r="L2010">
        <f t="shared" si="377"/>
        <v>0</v>
      </c>
      <c r="M2010">
        <f t="shared" si="378"/>
        <v>0</v>
      </c>
      <c r="N2010" t="str">
        <f t="shared" si="379"/>
        <v/>
      </c>
      <c r="O2010" t="e">
        <f t="shared" si="380"/>
        <v>#NUM!</v>
      </c>
      <c r="P2010" t="e">
        <f t="shared" si="381"/>
        <v>#NUM!</v>
      </c>
      <c r="Q2010" t="e">
        <f t="shared" si="382"/>
        <v>#NUM!</v>
      </c>
      <c r="R2010" t="e">
        <f t="shared" si="383"/>
        <v>#NUM!</v>
      </c>
      <c r="S2010" t="e">
        <f t="shared" si="384"/>
        <v>#NUM!</v>
      </c>
    </row>
    <row r="2011" spans="8:19" x14ac:dyDescent="0.25">
      <c r="H2011">
        <f t="shared" si="373"/>
        <v>0</v>
      </c>
      <c r="I2011">
        <f t="shared" si="374"/>
        <v>0</v>
      </c>
      <c r="J2011">
        <f t="shared" si="375"/>
        <v>0</v>
      </c>
      <c r="K2011">
        <f t="shared" si="376"/>
        <v>0</v>
      </c>
      <c r="L2011">
        <f t="shared" si="377"/>
        <v>0</v>
      </c>
      <c r="M2011">
        <f t="shared" si="378"/>
        <v>0</v>
      </c>
      <c r="N2011" t="str">
        <f t="shared" si="379"/>
        <v/>
      </c>
      <c r="O2011" t="e">
        <f t="shared" si="380"/>
        <v>#NUM!</v>
      </c>
      <c r="P2011" t="e">
        <f t="shared" si="381"/>
        <v>#NUM!</v>
      </c>
      <c r="Q2011" t="e">
        <f t="shared" si="382"/>
        <v>#NUM!</v>
      </c>
      <c r="R2011" t="e">
        <f t="shared" si="383"/>
        <v>#NUM!</v>
      </c>
      <c r="S2011" t="e">
        <f t="shared" si="384"/>
        <v>#NUM!</v>
      </c>
    </row>
    <row r="2012" spans="8:19" x14ac:dyDescent="0.25">
      <c r="H2012">
        <f t="shared" si="373"/>
        <v>0</v>
      </c>
      <c r="I2012">
        <f t="shared" si="374"/>
        <v>0</v>
      </c>
      <c r="J2012">
        <f t="shared" si="375"/>
        <v>0</v>
      </c>
      <c r="K2012">
        <f t="shared" si="376"/>
        <v>0</v>
      </c>
      <c r="L2012">
        <f t="shared" si="377"/>
        <v>0</v>
      </c>
      <c r="M2012">
        <f t="shared" si="378"/>
        <v>0</v>
      </c>
      <c r="N2012" t="str">
        <f t="shared" si="379"/>
        <v/>
      </c>
      <c r="O2012" t="e">
        <f t="shared" si="380"/>
        <v>#NUM!</v>
      </c>
      <c r="P2012" t="e">
        <f t="shared" si="381"/>
        <v>#NUM!</v>
      </c>
      <c r="Q2012" t="e">
        <f t="shared" si="382"/>
        <v>#NUM!</v>
      </c>
      <c r="R2012" t="e">
        <f t="shared" si="383"/>
        <v>#NUM!</v>
      </c>
      <c r="S2012" t="e">
        <f t="shared" si="384"/>
        <v>#NUM!</v>
      </c>
    </row>
    <row r="2013" spans="8:19" x14ac:dyDescent="0.25">
      <c r="H2013">
        <f t="shared" si="373"/>
        <v>0</v>
      </c>
      <c r="I2013">
        <f t="shared" si="374"/>
        <v>0</v>
      </c>
      <c r="J2013">
        <f t="shared" si="375"/>
        <v>0</v>
      </c>
      <c r="K2013">
        <f t="shared" si="376"/>
        <v>0</v>
      </c>
      <c r="L2013">
        <f t="shared" si="377"/>
        <v>0</v>
      </c>
      <c r="M2013">
        <f t="shared" si="378"/>
        <v>0</v>
      </c>
      <c r="N2013" t="str">
        <f t="shared" si="379"/>
        <v/>
      </c>
      <c r="O2013" t="e">
        <f t="shared" si="380"/>
        <v>#NUM!</v>
      </c>
      <c r="P2013" t="e">
        <f t="shared" si="381"/>
        <v>#NUM!</v>
      </c>
      <c r="Q2013" t="e">
        <f t="shared" si="382"/>
        <v>#NUM!</v>
      </c>
      <c r="R2013" t="e">
        <f t="shared" si="383"/>
        <v>#NUM!</v>
      </c>
      <c r="S2013" t="e">
        <f t="shared" si="384"/>
        <v>#NUM!</v>
      </c>
    </row>
    <row r="2014" spans="8:19" x14ac:dyDescent="0.25">
      <c r="H2014">
        <f t="shared" si="373"/>
        <v>0</v>
      </c>
      <c r="I2014">
        <f t="shared" si="374"/>
        <v>0</v>
      </c>
      <c r="J2014">
        <f t="shared" si="375"/>
        <v>0</v>
      </c>
      <c r="K2014">
        <f t="shared" si="376"/>
        <v>0</v>
      </c>
      <c r="L2014">
        <f t="shared" si="377"/>
        <v>0</v>
      </c>
      <c r="M2014">
        <f t="shared" si="378"/>
        <v>0</v>
      </c>
      <c r="N2014" t="str">
        <f t="shared" si="379"/>
        <v/>
      </c>
      <c r="O2014" t="e">
        <f t="shared" si="380"/>
        <v>#NUM!</v>
      </c>
      <c r="P2014" t="e">
        <f t="shared" si="381"/>
        <v>#NUM!</v>
      </c>
      <c r="Q2014" t="e">
        <f t="shared" si="382"/>
        <v>#NUM!</v>
      </c>
      <c r="R2014" t="e">
        <f t="shared" si="383"/>
        <v>#NUM!</v>
      </c>
      <c r="S2014" t="e">
        <f t="shared" si="384"/>
        <v>#NUM!</v>
      </c>
    </row>
    <row r="2015" spans="8:19" x14ac:dyDescent="0.25">
      <c r="H2015">
        <f t="shared" si="373"/>
        <v>0</v>
      </c>
      <c r="I2015">
        <f t="shared" si="374"/>
        <v>0</v>
      </c>
      <c r="J2015">
        <f t="shared" si="375"/>
        <v>0</v>
      </c>
      <c r="K2015">
        <f t="shared" si="376"/>
        <v>0</v>
      </c>
      <c r="L2015">
        <f t="shared" si="377"/>
        <v>0</v>
      </c>
      <c r="M2015">
        <f t="shared" si="378"/>
        <v>0</v>
      </c>
      <c r="N2015" t="str">
        <f t="shared" si="379"/>
        <v/>
      </c>
      <c r="O2015" t="e">
        <f t="shared" si="380"/>
        <v>#NUM!</v>
      </c>
      <c r="P2015" t="e">
        <f t="shared" si="381"/>
        <v>#NUM!</v>
      </c>
      <c r="Q2015" t="e">
        <f t="shared" si="382"/>
        <v>#NUM!</v>
      </c>
      <c r="R2015" t="e">
        <f t="shared" si="383"/>
        <v>#NUM!</v>
      </c>
      <c r="S2015" t="e">
        <f t="shared" si="384"/>
        <v>#NUM!</v>
      </c>
    </row>
    <row r="2016" spans="8:19" x14ac:dyDescent="0.25">
      <c r="H2016">
        <f t="shared" si="373"/>
        <v>0</v>
      </c>
      <c r="I2016">
        <f t="shared" si="374"/>
        <v>0</v>
      </c>
      <c r="J2016">
        <f t="shared" si="375"/>
        <v>0</v>
      </c>
      <c r="K2016">
        <f t="shared" si="376"/>
        <v>0</v>
      </c>
      <c r="L2016">
        <f t="shared" si="377"/>
        <v>0</v>
      </c>
      <c r="M2016">
        <f t="shared" si="378"/>
        <v>0</v>
      </c>
      <c r="N2016" t="str">
        <f t="shared" si="379"/>
        <v/>
      </c>
      <c r="O2016" t="e">
        <f t="shared" si="380"/>
        <v>#NUM!</v>
      </c>
      <c r="P2016" t="e">
        <f t="shared" si="381"/>
        <v>#NUM!</v>
      </c>
      <c r="Q2016" t="e">
        <f t="shared" si="382"/>
        <v>#NUM!</v>
      </c>
      <c r="R2016" t="e">
        <f t="shared" si="383"/>
        <v>#NUM!</v>
      </c>
      <c r="S2016" t="e">
        <f t="shared" si="384"/>
        <v>#NUM!</v>
      </c>
    </row>
    <row r="2017" spans="8:19" x14ac:dyDescent="0.25">
      <c r="H2017">
        <f t="shared" si="373"/>
        <v>0</v>
      </c>
      <c r="I2017">
        <f t="shared" si="374"/>
        <v>0</v>
      </c>
      <c r="J2017">
        <f t="shared" si="375"/>
        <v>0</v>
      </c>
      <c r="K2017">
        <f t="shared" si="376"/>
        <v>0</v>
      </c>
      <c r="L2017">
        <f t="shared" si="377"/>
        <v>0</v>
      </c>
      <c r="M2017">
        <f t="shared" si="378"/>
        <v>0</v>
      </c>
      <c r="N2017" t="str">
        <f t="shared" si="379"/>
        <v/>
      </c>
      <c r="O2017" t="e">
        <f t="shared" si="380"/>
        <v>#NUM!</v>
      </c>
      <c r="P2017" t="e">
        <f t="shared" si="381"/>
        <v>#NUM!</v>
      </c>
      <c r="Q2017" t="e">
        <f t="shared" si="382"/>
        <v>#NUM!</v>
      </c>
      <c r="R2017" t="e">
        <f t="shared" si="383"/>
        <v>#NUM!</v>
      </c>
      <c r="S2017" t="e">
        <f t="shared" si="384"/>
        <v>#NUM!</v>
      </c>
    </row>
    <row r="2018" spans="8:19" x14ac:dyDescent="0.25">
      <c r="H2018">
        <f t="shared" si="373"/>
        <v>0</v>
      </c>
      <c r="I2018">
        <f t="shared" si="374"/>
        <v>0</v>
      </c>
      <c r="J2018">
        <f t="shared" si="375"/>
        <v>0</v>
      </c>
      <c r="K2018">
        <f t="shared" si="376"/>
        <v>0</v>
      </c>
      <c r="L2018">
        <f t="shared" si="377"/>
        <v>0</v>
      </c>
      <c r="M2018">
        <f t="shared" si="378"/>
        <v>0</v>
      </c>
      <c r="N2018" t="str">
        <f t="shared" si="379"/>
        <v/>
      </c>
      <c r="O2018" t="e">
        <f t="shared" si="380"/>
        <v>#NUM!</v>
      </c>
      <c r="P2018" t="e">
        <f t="shared" si="381"/>
        <v>#NUM!</v>
      </c>
      <c r="Q2018" t="e">
        <f t="shared" si="382"/>
        <v>#NUM!</v>
      </c>
      <c r="R2018" t="e">
        <f t="shared" si="383"/>
        <v>#NUM!</v>
      </c>
      <c r="S2018" t="e">
        <f t="shared" si="384"/>
        <v>#NUM!</v>
      </c>
    </row>
    <row r="2019" spans="8:19" x14ac:dyDescent="0.25">
      <c r="H2019">
        <f t="shared" si="373"/>
        <v>0</v>
      </c>
      <c r="I2019">
        <f t="shared" si="374"/>
        <v>0</v>
      </c>
      <c r="J2019">
        <f t="shared" si="375"/>
        <v>0</v>
      </c>
      <c r="K2019">
        <f t="shared" si="376"/>
        <v>0</v>
      </c>
      <c r="L2019">
        <f t="shared" si="377"/>
        <v>0</v>
      </c>
      <c r="M2019">
        <f t="shared" si="378"/>
        <v>0</v>
      </c>
      <c r="N2019" t="str">
        <f t="shared" si="379"/>
        <v/>
      </c>
      <c r="O2019" t="e">
        <f t="shared" si="380"/>
        <v>#NUM!</v>
      </c>
      <c r="P2019" t="e">
        <f t="shared" si="381"/>
        <v>#NUM!</v>
      </c>
      <c r="Q2019" t="e">
        <f t="shared" si="382"/>
        <v>#NUM!</v>
      </c>
      <c r="R2019" t="e">
        <f t="shared" si="383"/>
        <v>#NUM!</v>
      </c>
      <c r="S2019" t="e">
        <f t="shared" si="384"/>
        <v>#NUM!</v>
      </c>
    </row>
    <row r="2020" spans="8:19" x14ac:dyDescent="0.25">
      <c r="H2020">
        <f t="shared" si="373"/>
        <v>0</v>
      </c>
      <c r="I2020">
        <f t="shared" si="374"/>
        <v>0</v>
      </c>
      <c r="J2020">
        <f t="shared" si="375"/>
        <v>0</v>
      </c>
      <c r="K2020">
        <f t="shared" si="376"/>
        <v>0</v>
      </c>
      <c r="L2020">
        <f t="shared" si="377"/>
        <v>0</v>
      </c>
      <c r="M2020">
        <f t="shared" si="378"/>
        <v>0</v>
      </c>
      <c r="N2020" t="str">
        <f t="shared" si="379"/>
        <v/>
      </c>
      <c r="O2020" t="e">
        <f t="shared" si="380"/>
        <v>#NUM!</v>
      </c>
      <c r="P2020" t="e">
        <f t="shared" si="381"/>
        <v>#NUM!</v>
      </c>
      <c r="Q2020" t="e">
        <f t="shared" si="382"/>
        <v>#NUM!</v>
      </c>
      <c r="R2020" t="e">
        <f t="shared" si="383"/>
        <v>#NUM!</v>
      </c>
      <c r="S2020" t="e">
        <f t="shared" si="384"/>
        <v>#NUM!</v>
      </c>
    </row>
    <row r="2021" spans="8:19" x14ac:dyDescent="0.25">
      <c r="H2021">
        <f t="shared" si="373"/>
        <v>0</v>
      </c>
      <c r="I2021">
        <f t="shared" si="374"/>
        <v>0</v>
      </c>
      <c r="J2021">
        <f t="shared" si="375"/>
        <v>0</v>
      </c>
      <c r="K2021">
        <f t="shared" si="376"/>
        <v>0</v>
      </c>
      <c r="L2021">
        <f t="shared" si="377"/>
        <v>0</v>
      </c>
      <c r="M2021">
        <f t="shared" si="378"/>
        <v>0</v>
      </c>
      <c r="N2021" t="str">
        <f t="shared" si="379"/>
        <v/>
      </c>
      <c r="O2021" t="e">
        <f t="shared" si="380"/>
        <v>#NUM!</v>
      </c>
      <c r="P2021" t="e">
        <f t="shared" si="381"/>
        <v>#NUM!</v>
      </c>
      <c r="Q2021" t="e">
        <f t="shared" si="382"/>
        <v>#NUM!</v>
      </c>
      <c r="R2021" t="e">
        <f t="shared" si="383"/>
        <v>#NUM!</v>
      </c>
      <c r="S2021" t="e">
        <f t="shared" si="384"/>
        <v>#NUM!</v>
      </c>
    </row>
    <row r="2022" spans="8:19" x14ac:dyDescent="0.25">
      <c r="H2022">
        <f t="shared" si="373"/>
        <v>0</v>
      </c>
      <c r="I2022">
        <f t="shared" si="374"/>
        <v>0</v>
      </c>
      <c r="J2022">
        <f t="shared" si="375"/>
        <v>0</v>
      </c>
      <c r="K2022">
        <f t="shared" si="376"/>
        <v>0</v>
      </c>
      <c r="L2022">
        <f t="shared" si="377"/>
        <v>0</v>
      </c>
      <c r="M2022">
        <f t="shared" si="378"/>
        <v>0</v>
      </c>
      <c r="N2022" t="str">
        <f t="shared" si="379"/>
        <v/>
      </c>
      <c r="O2022" t="e">
        <f t="shared" si="380"/>
        <v>#NUM!</v>
      </c>
      <c r="P2022" t="e">
        <f t="shared" si="381"/>
        <v>#NUM!</v>
      </c>
      <c r="Q2022" t="e">
        <f t="shared" si="382"/>
        <v>#NUM!</v>
      </c>
      <c r="R2022" t="e">
        <f t="shared" si="383"/>
        <v>#NUM!</v>
      </c>
      <c r="S2022" t="e">
        <f t="shared" si="384"/>
        <v>#NUM!</v>
      </c>
    </row>
    <row r="2023" spans="8:19" x14ac:dyDescent="0.25">
      <c r="H2023">
        <f t="shared" si="373"/>
        <v>0</v>
      </c>
      <c r="I2023">
        <f t="shared" si="374"/>
        <v>0</v>
      </c>
      <c r="J2023">
        <f t="shared" si="375"/>
        <v>0</v>
      </c>
      <c r="K2023">
        <f t="shared" si="376"/>
        <v>0</v>
      </c>
      <c r="L2023">
        <f t="shared" si="377"/>
        <v>0</v>
      </c>
      <c r="M2023">
        <f t="shared" si="378"/>
        <v>0</v>
      </c>
      <c r="N2023" t="str">
        <f t="shared" si="379"/>
        <v/>
      </c>
      <c r="O2023" t="e">
        <f t="shared" si="380"/>
        <v>#NUM!</v>
      </c>
      <c r="P2023" t="e">
        <f t="shared" si="381"/>
        <v>#NUM!</v>
      </c>
      <c r="Q2023" t="e">
        <f t="shared" si="382"/>
        <v>#NUM!</v>
      </c>
      <c r="R2023" t="e">
        <f t="shared" si="383"/>
        <v>#NUM!</v>
      </c>
      <c r="S2023" t="e">
        <f t="shared" si="384"/>
        <v>#NUM!</v>
      </c>
    </row>
    <row r="2024" spans="8:19" x14ac:dyDescent="0.25">
      <c r="H2024">
        <f t="shared" si="373"/>
        <v>0</v>
      </c>
      <c r="I2024">
        <f t="shared" si="374"/>
        <v>0</v>
      </c>
      <c r="J2024">
        <f t="shared" si="375"/>
        <v>0</v>
      </c>
      <c r="K2024">
        <f t="shared" si="376"/>
        <v>0</v>
      </c>
      <c r="L2024">
        <f t="shared" si="377"/>
        <v>0</v>
      </c>
      <c r="M2024">
        <f t="shared" si="378"/>
        <v>0</v>
      </c>
      <c r="N2024" t="str">
        <f t="shared" si="379"/>
        <v/>
      </c>
      <c r="O2024" t="e">
        <f t="shared" si="380"/>
        <v>#NUM!</v>
      </c>
      <c r="P2024" t="e">
        <f t="shared" si="381"/>
        <v>#NUM!</v>
      </c>
      <c r="Q2024" t="e">
        <f t="shared" si="382"/>
        <v>#NUM!</v>
      </c>
      <c r="R2024" t="e">
        <f t="shared" si="383"/>
        <v>#NUM!</v>
      </c>
      <c r="S2024" t="e">
        <f t="shared" si="384"/>
        <v>#NUM!</v>
      </c>
    </row>
    <row r="2025" spans="8:19" x14ac:dyDescent="0.25">
      <c r="H2025">
        <f t="shared" si="373"/>
        <v>0</v>
      </c>
      <c r="I2025">
        <f t="shared" si="374"/>
        <v>0</v>
      </c>
      <c r="J2025">
        <f t="shared" si="375"/>
        <v>0</v>
      </c>
      <c r="K2025">
        <f t="shared" si="376"/>
        <v>0</v>
      </c>
      <c r="L2025">
        <f t="shared" si="377"/>
        <v>0</v>
      </c>
      <c r="M2025">
        <f t="shared" si="378"/>
        <v>0</v>
      </c>
      <c r="N2025" t="str">
        <f t="shared" si="379"/>
        <v/>
      </c>
      <c r="O2025" t="e">
        <f t="shared" si="380"/>
        <v>#NUM!</v>
      </c>
      <c r="P2025" t="e">
        <f t="shared" si="381"/>
        <v>#NUM!</v>
      </c>
      <c r="Q2025" t="e">
        <f t="shared" si="382"/>
        <v>#NUM!</v>
      </c>
      <c r="R2025" t="e">
        <f t="shared" si="383"/>
        <v>#NUM!</v>
      </c>
      <c r="S2025" t="e">
        <f t="shared" si="384"/>
        <v>#NUM!</v>
      </c>
    </row>
    <row r="2026" spans="8:19" x14ac:dyDescent="0.25">
      <c r="H2026">
        <f t="shared" si="373"/>
        <v>0</v>
      </c>
      <c r="I2026">
        <f t="shared" si="374"/>
        <v>0</v>
      </c>
      <c r="J2026">
        <f t="shared" si="375"/>
        <v>0</v>
      </c>
      <c r="K2026">
        <f t="shared" si="376"/>
        <v>0</v>
      </c>
      <c r="L2026">
        <f t="shared" si="377"/>
        <v>0</v>
      </c>
      <c r="M2026">
        <f t="shared" si="378"/>
        <v>0</v>
      </c>
      <c r="N2026" t="str">
        <f t="shared" si="379"/>
        <v/>
      </c>
      <c r="O2026" t="e">
        <f t="shared" si="380"/>
        <v>#NUM!</v>
      </c>
      <c r="P2026" t="e">
        <f t="shared" si="381"/>
        <v>#NUM!</v>
      </c>
      <c r="Q2026" t="e">
        <f t="shared" si="382"/>
        <v>#NUM!</v>
      </c>
      <c r="R2026" t="e">
        <f t="shared" si="383"/>
        <v>#NUM!</v>
      </c>
      <c r="S2026" t="e">
        <f t="shared" si="384"/>
        <v>#NUM!</v>
      </c>
    </row>
    <row r="2027" spans="8:19" x14ac:dyDescent="0.25">
      <c r="H2027">
        <f t="shared" si="373"/>
        <v>0</v>
      </c>
      <c r="I2027">
        <f t="shared" si="374"/>
        <v>0</v>
      </c>
      <c r="J2027">
        <f t="shared" si="375"/>
        <v>0</v>
      </c>
      <c r="K2027">
        <f t="shared" si="376"/>
        <v>0</v>
      </c>
      <c r="L2027">
        <f t="shared" si="377"/>
        <v>0</v>
      </c>
      <c r="M2027">
        <f t="shared" si="378"/>
        <v>0</v>
      </c>
      <c r="N2027" t="str">
        <f t="shared" si="379"/>
        <v/>
      </c>
      <c r="O2027" t="e">
        <f t="shared" si="380"/>
        <v>#NUM!</v>
      </c>
      <c r="P2027" t="e">
        <f t="shared" si="381"/>
        <v>#NUM!</v>
      </c>
      <c r="Q2027" t="e">
        <f t="shared" si="382"/>
        <v>#NUM!</v>
      </c>
      <c r="R2027" t="e">
        <f t="shared" si="383"/>
        <v>#NUM!</v>
      </c>
      <c r="S2027" t="e">
        <f t="shared" si="384"/>
        <v>#NUM!</v>
      </c>
    </row>
    <row r="2028" spans="8:19" x14ac:dyDescent="0.25">
      <c r="H2028">
        <f t="shared" si="373"/>
        <v>0</v>
      </c>
      <c r="I2028">
        <f t="shared" si="374"/>
        <v>0</v>
      </c>
      <c r="J2028">
        <f t="shared" si="375"/>
        <v>0</v>
      </c>
      <c r="K2028">
        <f t="shared" si="376"/>
        <v>0</v>
      </c>
      <c r="L2028">
        <f t="shared" si="377"/>
        <v>0</v>
      </c>
      <c r="M2028">
        <f t="shared" si="378"/>
        <v>0</v>
      </c>
      <c r="N2028" t="str">
        <f t="shared" si="379"/>
        <v/>
      </c>
      <c r="O2028" t="e">
        <f t="shared" si="380"/>
        <v>#NUM!</v>
      </c>
      <c r="P2028" t="e">
        <f t="shared" si="381"/>
        <v>#NUM!</v>
      </c>
      <c r="Q2028" t="e">
        <f t="shared" si="382"/>
        <v>#NUM!</v>
      </c>
      <c r="R2028" t="e">
        <f t="shared" si="383"/>
        <v>#NUM!</v>
      </c>
      <c r="S2028" t="e">
        <f t="shared" si="384"/>
        <v>#NUM!</v>
      </c>
    </row>
    <row r="2029" spans="8:19" x14ac:dyDescent="0.25">
      <c r="H2029">
        <f t="shared" si="373"/>
        <v>0</v>
      </c>
      <c r="I2029">
        <f t="shared" si="374"/>
        <v>0</v>
      </c>
      <c r="J2029">
        <f t="shared" si="375"/>
        <v>0</v>
      </c>
      <c r="K2029">
        <f t="shared" si="376"/>
        <v>0</v>
      </c>
      <c r="L2029">
        <f t="shared" si="377"/>
        <v>0</v>
      </c>
      <c r="M2029">
        <f t="shared" si="378"/>
        <v>0</v>
      </c>
      <c r="N2029" t="str">
        <f t="shared" si="379"/>
        <v/>
      </c>
      <c r="O2029" t="e">
        <f t="shared" si="380"/>
        <v>#NUM!</v>
      </c>
      <c r="P2029" t="e">
        <f t="shared" si="381"/>
        <v>#NUM!</v>
      </c>
      <c r="Q2029" t="e">
        <f t="shared" si="382"/>
        <v>#NUM!</v>
      </c>
      <c r="R2029" t="e">
        <f t="shared" si="383"/>
        <v>#NUM!</v>
      </c>
      <c r="S2029" t="e">
        <f t="shared" si="384"/>
        <v>#NUM!</v>
      </c>
    </row>
    <row r="2030" spans="8:19" x14ac:dyDescent="0.25">
      <c r="H2030">
        <f t="shared" si="373"/>
        <v>0</v>
      </c>
      <c r="I2030">
        <f t="shared" si="374"/>
        <v>0</v>
      </c>
      <c r="J2030">
        <f t="shared" si="375"/>
        <v>0</v>
      </c>
      <c r="K2030">
        <f t="shared" si="376"/>
        <v>0</v>
      </c>
      <c r="L2030">
        <f t="shared" si="377"/>
        <v>0</v>
      </c>
      <c r="M2030">
        <f t="shared" si="378"/>
        <v>0</v>
      </c>
      <c r="N2030" t="str">
        <f t="shared" si="379"/>
        <v/>
      </c>
      <c r="O2030" t="e">
        <f t="shared" si="380"/>
        <v>#NUM!</v>
      </c>
      <c r="P2030" t="e">
        <f t="shared" si="381"/>
        <v>#NUM!</v>
      </c>
      <c r="Q2030" t="e">
        <f t="shared" si="382"/>
        <v>#NUM!</v>
      </c>
      <c r="R2030" t="e">
        <f t="shared" si="383"/>
        <v>#NUM!</v>
      </c>
      <c r="S2030" t="e">
        <f t="shared" si="384"/>
        <v>#NUM!</v>
      </c>
    </row>
    <row r="2031" spans="8:19" x14ac:dyDescent="0.25">
      <c r="H2031">
        <f t="shared" si="373"/>
        <v>0</v>
      </c>
      <c r="I2031">
        <f t="shared" si="374"/>
        <v>0</v>
      </c>
      <c r="J2031">
        <f t="shared" si="375"/>
        <v>0</v>
      </c>
      <c r="K2031">
        <f t="shared" si="376"/>
        <v>0</v>
      </c>
      <c r="L2031">
        <f t="shared" si="377"/>
        <v>0</v>
      </c>
      <c r="M2031">
        <f t="shared" si="378"/>
        <v>0</v>
      </c>
      <c r="N2031" t="str">
        <f t="shared" si="379"/>
        <v/>
      </c>
      <c r="O2031" t="e">
        <f t="shared" si="380"/>
        <v>#NUM!</v>
      </c>
      <c r="P2031" t="e">
        <f t="shared" si="381"/>
        <v>#NUM!</v>
      </c>
      <c r="Q2031" t="e">
        <f t="shared" si="382"/>
        <v>#NUM!</v>
      </c>
      <c r="R2031" t="e">
        <f t="shared" si="383"/>
        <v>#NUM!</v>
      </c>
      <c r="S2031" t="e">
        <f t="shared" si="384"/>
        <v>#NUM!</v>
      </c>
    </row>
    <row r="2032" spans="8:19" x14ac:dyDescent="0.25">
      <c r="H2032">
        <f t="shared" si="373"/>
        <v>0</v>
      </c>
      <c r="I2032">
        <f t="shared" si="374"/>
        <v>0</v>
      </c>
      <c r="J2032">
        <f t="shared" si="375"/>
        <v>0</v>
      </c>
      <c r="K2032">
        <f t="shared" si="376"/>
        <v>0</v>
      </c>
      <c r="L2032">
        <f t="shared" si="377"/>
        <v>0</v>
      </c>
      <c r="M2032">
        <f t="shared" si="378"/>
        <v>0</v>
      </c>
      <c r="N2032" t="str">
        <f t="shared" si="379"/>
        <v/>
      </c>
      <c r="O2032" t="e">
        <f t="shared" si="380"/>
        <v>#NUM!</v>
      </c>
      <c r="P2032" t="e">
        <f t="shared" si="381"/>
        <v>#NUM!</v>
      </c>
      <c r="Q2032" t="e">
        <f t="shared" si="382"/>
        <v>#NUM!</v>
      </c>
      <c r="R2032" t="e">
        <f t="shared" si="383"/>
        <v>#NUM!</v>
      </c>
      <c r="S2032" t="e">
        <f t="shared" si="384"/>
        <v>#NUM!</v>
      </c>
    </row>
    <row r="2033" spans="8:19" x14ac:dyDescent="0.25">
      <c r="H2033">
        <f t="shared" si="373"/>
        <v>0</v>
      </c>
      <c r="I2033">
        <f t="shared" si="374"/>
        <v>0</v>
      </c>
      <c r="J2033">
        <f t="shared" si="375"/>
        <v>0</v>
      </c>
      <c r="K2033">
        <f t="shared" si="376"/>
        <v>0</v>
      </c>
      <c r="L2033">
        <f t="shared" si="377"/>
        <v>0</v>
      </c>
      <c r="M2033">
        <f t="shared" si="378"/>
        <v>0</v>
      </c>
      <c r="N2033" t="str">
        <f t="shared" si="379"/>
        <v/>
      </c>
      <c r="O2033" t="e">
        <f t="shared" si="380"/>
        <v>#NUM!</v>
      </c>
      <c r="P2033" t="e">
        <f t="shared" si="381"/>
        <v>#NUM!</v>
      </c>
      <c r="Q2033" t="e">
        <f t="shared" si="382"/>
        <v>#NUM!</v>
      </c>
      <c r="R2033" t="e">
        <f t="shared" si="383"/>
        <v>#NUM!</v>
      </c>
      <c r="S2033" t="e">
        <f t="shared" si="384"/>
        <v>#NUM!</v>
      </c>
    </row>
    <row r="2034" spans="8:19" x14ac:dyDescent="0.25">
      <c r="H2034">
        <f t="shared" si="373"/>
        <v>0</v>
      </c>
      <c r="I2034">
        <f t="shared" si="374"/>
        <v>0</v>
      </c>
      <c r="J2034">
        <f t="shared" si="375"/>
        <v>0</v>
      </c>
      <c r="K2034">
        <f t="shared" si="376"/>
        <v>0</v>
      </c>
      <c r="L2034">
        <f t="shared" si="377"/>
        <v>0</v>
      </c>
      <c r="M2034">
        <f t="shared" si="378"/>
        <v>0</v>
      </c>
      <c r="N2034" t="str">
        <f t="shared" si="379"/>
        <v/>
      </c>
      <c r="O2034" t="e">
        <f t="shared" si="380"/>
        <v>#NUM!</v>
      </c>
      <c r="P2034" t="e">
        <f t="shared" si="381"/>
        <v>#NUM!</v>
      </c>
      <c r="Q2034" t="e">
        <f t="shared" si="382"/>
        <v>#NUM!</v>
      </c>
      <c r="R2034" t="e">
        <f t="shared" si="383"/>
        <v>#NUM!</v>
      </c>
      <c r="S2034" t="e">
        <f t="shared" si="384"/>
        <v>#NUM!</v>
      </c>
    </row>
    <row r="2035" spans="8:19" x14ac:dyDescent="0.25">
      <c r="H2035">
        <f t="shared" si="373"/>
        <v>0</v>
      </c>
      <c r="I2035">
        <f t="shared" si="374"/>
        <v>0</v>
      </c>
      <c r="J2035">
        <f t="shared" si="375"/>
        <v>0</v>
      </c>
      <c r="K2035">
        <f t="shared" si="376"/>
        <v>0</v>
      </c>
      <c r="L2035">
        <f t="shared" si="377"/>
        <v>0</v>
      </c>
      <c r="M2035">
        <f t="shared" si="378"/>
        <v>0</v>
      </c>
      <c r="N2035" t="str">
        <f t="shared" si="379"/>
        <v/>
      </c>
      <c r="O2035" t="e">
        <f t="shared" si="380"/>
        <v>#NUM!</v>
      </c>
      <c r="P2035" t="e">
        <f t="shared" si="381"/>
        <v>#NUM!</v>
      </c>
      <c r="Q2035" t="e">
        <f t="shared" si="382"/>
        <v>#NUM!</v>
      </c>
      <c r="R2035" t="e">
        <f t="shared" si="383"/>
        <v>#NUM!</v>
      </c>
      <c r="S2035" t="e">
        <f t="shared" si="384"/>
        <v>#NUM!</v>
      </c>
    </row>
    <row r="2036" spans="8:19" x14ac:dyDescent="0.25">
      <c r="H2036">
        <f t="shared" si="373"/>
        <v>0</v>
      </c>
      <c r="I2036">
        <f t="shared" si="374"/>
        <v>0</v>
      </c>
      <c r="J2036">
        <f t="shared" si="375"/>
        <v>0</v>
      </c>
      <c r="K2036">
        <f t="shared" si="376"/>
        <v>0</v>
      </c>
      <c r="L2036">
        <f t="shared" si="377"/>
        <v>0</v>
      </c>
      <c r="M2036">
        <f t="shared" si="378"/>
        <v>0</v>
      </c>
      <c r="N2036" t="str">
        <f t="shared" si="379"/>
        <v/>
      </c>
      <c r="O2036" t="e">
        <f t="shared" si="380"/>
        <v>#NUM!</v>
      </c>
      <c r="P2036" t="e">
        <f t="shared" si="381"/>
        <v>#NUM!</v>
      </c>
      <c r="Q2036" t="e">
        <f t="shared" si="382"/>
        <v>#NUM!</v>
      </c>
      <c r="R2036" t="e">
        <f t="shared" si="383"/>
        <v>#NUM!</v>
      </c>
      <c r="S2036" t="e">
        <f t="shared" si="384"/>
        <v>#NUM!</v>
      </c>
    </row>
    <row r="2037" spans="8:19" x14ac:dyDescent="0.25">
      <c r="H2037">
        <f t="shared" si="373"/>
        <v>0</v>
      </c>
      <c r="I2037">
        <f t="shared" si="374"/>
        <v>0</v>
      </c>
      <c r="J2037">
        <f t="shared" si="375"/>
        <v>0</v>
      </c>
      <c r="K2037">
        <f t="shared" si="376"/>
        <v>0</v>
      </c>
      <c r="L2037">
        <f t="shared" si="377"/>
        <v>0</v>
      </c>
      <c r="M2037">
        <f t="shared" si="378"/>
        <v>0</v>
      </c>
      <c r="N2037" t="str">
        <f t="shared" si="379"/>
        <v/>
      </c>
      <c r="O2037" t="e">
        <f t="shared" si="380"/>
        <v>#NUM!</v>
      </c>
      <c r="P2037" t="e">
        <f t="shared" si="381"/>
        <v>#NUM!</v>
      </c>
      <c r="Q2037" t="e">
        <f t="shared" si="382"/>
        <v>#NUM!</v>
      </c>
      <c r="R2037" t="e">
        <f t="shared" si="383"/>
        <v>#NUM!</v>
      </c>
      <c r="S2037" t="e">
        <f t="shared" si="384"/>
        <v>#NUM!</v>
      </c>
    </row>
    <row r="2038" spans="8:19" x14ac:dyDescent="0.25">
      <c r="H2038">
        <f t="shared" si="373"/>
        <v>0</v>
      </c>
      <c r="I2038">
        <f t="shared" si="374"/>
        <v>0</v>
      </c>
      <c r="J2038">
        <f t="shared" si="375"/>
        <v>0</v>
      </c>
      <c r="K2038">
        <f t="shared" si="376"/>
        <v>0</v>
      </c>
      <c r="L2038">
        <f t="shared" si="377"/>
        <v>0</v>
      </c>
      <c r="M2038">
        <f t="shared" si="378"/>
        <v>0</v>
      </c>
      <c r="N2038" t="str">
        <f t="shared" si="379"/>
        <v/>
      </c>
      <c r="O2038" t="e">
        <f t="shared" si="380"/>
        <v>#NUM!</v>
      </c>
      <c r="P2038" t="e">
        <f t="shared" si="381"/>
        <v>#NUM!</v>
      </c>
      <c r="Q2038" t="e">
        <f t="shared" si="382"/>
        <v>#NUM!</v>
      </c>
      <c r="R2038" t="e">
        <f t="shared" si="383"/>
        <v>#NUM!</v>
      </c>
      <c r="S2038" t="e">
        <f t="shared" si="384"/>
        <v>#NUM!</v>
      </c>
    </row>
    <row r="2039" spans="8:19" x14ac:dyDescent="0.25">
      <c r="H2039">
        <f t="shared" si="373"/>
        <v>0</v>
      </c>
      <c r="I2039">
        <f t="shared" si="374"/>
        <v>0</v>
      </c>
      <c r="J2039">
        <f t="shared" si="375"/>
        <v>0</v>
      </c>
      <c r="K2039">
        <f t="shared" si="376"/>
        <v>0</v>
      </c>
      <c r="L2039">
        <f t="shared" si="377"/>
        <v>0</v>
      </c>
      <c r="M2039">
        <f t="shared" si="378"/>
        <v>0</v>
      </c>
      <c r="N2039" t="str">
        <f t="shared" si="379"/>
        <v/>
      </c>
      <c r="O2039" t="e">
        <f t="shared" si="380"/>
        <v>#NUM!</v>
      </c>
      <c r="P2039" t="e">
        <f t="shared" si="381"/>
        <v>#NUM!</v>
      </c>
      <c r="Q2039" t="e">
        <f t="shared" si="382"/>
        <v>#NUM!</v>
      </c>
      <c r="R2039" t="e">
        <f t="shared" si="383"/>
        <v>#NUM!</v>
      </c>
      <c r="S2039" t="e">
        <f t="shared" si="384"/>
        <v>#NUM!</v>
      </c>
    </row>
    <row r="2040" spans="8:19" x14ac:dyDescent="0.25">
      <c r="H2040">
        <f t="shared" si="373"/>
        <v>0</v>
      </c>
      <c r="I2040">
        <f t="shared" si="374"/>
        <v>0</v>
      </c>
      <c r="J2040">
        <f t="shared" si="375"/>
        <v>0</v>
      </c>
      <c r="K2040">
        <f t="shared" si="376"/>
        <v>0</v>
      </c>
      <c r="L2040">
        <f t="shared" si="377"/>
        <v>0</v>
      </c>
      <c r="M2040">
        <f t="shared" si="378"/>
        <v>0</v>
      </c>
      <c r="N2040" t="str">
        <f t="shared" si="379"/>
        <v/>
      </c>
      <c r="O2040" t="e">
        <f t="shared" si="380"/>
        <v>#NUM!</v>
      </c>
      <c r="P2040" t="e">
        <f t="shared" si="381"/>
        <v>#NUM!</v>
      </c>
      <c r="Q2040" t="e">
        <f t="shared" si="382"/>
        <v>#NUM!</v>
      </c>
      <c r="R2040" t="e">
        <f t="shared" si="383"/>
        <v>#NUM!</v>
      </c>
      <c r="S2040" t="e">
        <f t="shared" si="384"/>
        <v>#NUM!</v>
      </c>
    </row>
    <row r="2041" spans="8:19" x14ac:dyDescent="0.25">
      <c r="H2041">
        <f t="shared" si="373"/>
        <v>0</v>
      </c>
      <c r="I2041">
        <f t="shared" si="374"/>
        <v>0</v>
      </c>
      <c r="J2041">
        <f t="shared" si="375"/>
        <v>0</v>
      </c>
      <c r="K2041">
        <f t="shared" si="376"/>
        <v>0</v>
      </c>
      <c r="L2041">
        <f t="shared" si="377"/>
        <v>0</v>
      </c>
      <c r="M2041">
        <f t="shared" si="378"/>
        <v>0</v>
      </c>
      <c r="N2041" t="str">
        <f t="shared" si="379"/>
        <v/>
      </c>
      <c r="O2041" t="e">
        <f t="shared" si="380"/>
        <v>#NUM!</v>
      </c>
      <c r="P2041" t="e">
        <f t="shared" si="381"/>
        <v>#NUM!</v>
      </c>
      <c r="Q2041" t="e">
        <f t="shared" si="382"/>
        <v>#NUM!</v>
      </c>
      <c r="R2041" t="e">
        <f t="shared" si="383"/>
        <v>#NUM!</v>
      </c>
      <c r="S2041" t="e">
        <f t="shared" si="384"/>
        <v>#NUM!</v>
      </c>
    </row>
    <row r="2042" spans="8:19" x14ac:dyDescent="0.25">
      <c r="H2042">
        <f t="shared" si="373"/>
        <v>0</v>
      </c>
      <c r="I2042">
        <f t="shared" si="374"/>
        <v>0</v>
      </c>
      <c r="J2042">
        <f t="shared" si="375"/>
        <v>0</v>
      </c>
      <c r="K2042">
        <f t="shared" si="376"/>
        <v>0</v>
      </c>
      <c r="L2042">
        <f t="shared" si="377"/>
        <v>0</v>
      </c>
      <c r="M2042">
        <f t="shared" si="378"/>
        <v>0</v>
      </c>
      <c r="N2042" t="str">
        <f t="shared" si="379"/>
        <v/>
      </c>
      <c r="O2042" t="e">
        <f t="shared" si="380"/>
        <v>#NUM!</v>
      </c>
      <c r="P2042" t="e">
        <f t="shared" si="381"/>
        <v>#NUM!</v>
      </c>
      <c r="Q2042" t="e">
        <f t="shared" si="382"/>
        <v>#NUM!</v>
      </c>
      <c r="R2042" t="e">
        <f t="shared" si="383"/>
        <v>#NUM!</v>
      </c>
      <c r="S2042" t="e">
        <f t="shared" si="384"/>
        <v>#NUM!</v>
      </c>
    </row>
    <row r="2043" spans="8:19" x14ac:dyDescent="0.25">
      <c r="H2043">
        <f t="shared" si="373"/>
        <v>0</v>
      </c>
      <c r="I2043">
        <f t="shared" si="374"/>
        <v>0</v>
      </c>
      <c r="J2043">
        <f t="shared" si="375"/>
        <v>0</v>
      </c>
      <c r="K2043">
        <f t="shared" si="376"/>
        <v>0</v>
      </c>
      <c r="L2043">
        <f t="shared" si="377"/>
        <v>0</v>
      </c>
      <c r="M2043">
        <f t="shared" si="378"/>
        <v>0</v>
      </c>
      <c r="N2043" t="str">
        <f t="shared" si="379"/>
        <v/>
      </c>
      <c r="O2043" t="e">
        <f t="shared" si="380"/>
        <v>#NUM!</v>
      </c>
      <c r="P2043" t="e">
        <f t="shared" si="381"/>
        <v>#NUM!</v>
      </c>
      <c r="Q2043" t="e">
        <f t="shared" si="382"/>
        <v>#NUM!</v>
      </c>
      <c r="R2043" t="e">
        <f t="shared" si="383"/>
        <v>#NUM!</v>
      </c>
      <c r="S2043" t="e">
        <f t="shared" si="384"/>
        <v>#NUM!</v>
      </c>
    </row>
    <row r="2044" spans="8:19" x14ac:dyDescent="0.25">
      <c r="H2044">
        <f t="shared" si="373"/>
        <v>0</v>
      </c>
      <c r="I2044">
        <f t="shared" si="374"/>
        <v>0</v>
      </c>
      <c r="J2044">
        <f t="shared" si="375"/>
        <v>0</v>
      </c>
      <c r="K2044">
        <f t="shared" si="376"/>
        <v>0</v>
      </c>
      <c r="L2044">
        <f t="shared" si="377"/>
        <v>0</v>
      </c>
      <c r="M2044">
        <f t="shared" si="378"/>
        <v>0</v>
      </c>
      <c r="N2044" t="str">
        <f t="shared" si="379"/>
        <v/>
      </c>
      <c r="O2044" t="e">
        <f t="shared" si="380"/>
        <v>#NUM!</v>
      </c>
      <c r="P2044" t="e">
        <f t="shared" si="381"/>
        <v>#NUM!</v>
      </c>
      <c r="Q2044" t="e">
        <f t="shared" si="382"/>
        <v>#NUM!</v>
      </c>
      <c r="R2044" t="e">
        <f t="shared" si="383"/>
        <v>#NUM!</v>
      </c>
      <c r="S2044" t="e">
        <f t="shared" si="384"/>
        <v>#NUM!</v>
      </c>
    </row>
    <row r="2045" spans="8:19" x14ac:dyDescent="0.25">
      <c r="H2045">
        <f t="shared" si="373"/>
        <v>0</v>
      </c>
      <c r="I2045">
        <f t="shared" si="374"/>
        <v>0</v>
      </c>
      <c r="J2045">
        <f t="shared" si="375"/>
        <v>0</v>
      </c>
      <c r="K2045">
        <f t="shared" si="376"/>
        <v>0</v>
      </c>
      <c r="L2045">
        <f t="shared" si="377"/>
        <v>0</v>
      </c>
      <c r="M2045">
        <f t="shared" si="378"/>
        <v>0</v>
      </c>
      <c r="N2045" t="str">
        <f t="shared" si="379"/>
        <v/>
      </c>
      <c r="O2045" t="e">
        <f t="shared" si="380"/>
        <v>#NUM!</v>
      </c>
      <c r="P2045" t="e">
        <f t="shared" si="381"/>
        <v>#NUM!</v>
      </c>
      <c r="Q2045" t="e">
        <f t="shared" si="382"/>
        <v>#NUM!</v>
      </c>
      <c r="R2045" t="e">
        <f t="shared" si="383"/>
        <v>#NUM!</v>
      </c>
      <c r="S2045" t="e">
        <f t="shared" si="384"/>
        <v>#NUM!</v>
      </c>
    </row>
    <row r="2046" spans="8:19" x14ac:dyDescent="0.25">
      <c r="H2046">
        <f t="shared" si="373"/>
        <v>0</v>
      </c>
      <c r="I2046">
        <f t="shared" si="374"/>
        <v>0</v>
      </c>
      <c r="J2046">
        <f t="shared" si="375"/>
        <v>0</v>
      </c>
      <c r="K2046">
        <f t="shared" si="376"/>
        <v>0</v>
      </c>
      <c r="L2046">
        <f t="shared" si="377"/>
        <v>0</v>
      </c>
      <c r="M2046">
        <f t="shared" si="378"/>
        <v>0</v>
      </c>
      <c r="N2046" t="str">
        <f t="shared" si="379"/>
        <v/>
      </c>
      <c r="O2046" t="e">
        <f t="shared" si="380"/>
        <v>#NUM!</v>
      </c>
      <c r="P2046" t="e">
        <f t="shared" si="381"/>
        <v>#NUM!</v>
      </c>
      <c r="Q2046" t="e">
        <f t="shared" si="382"/>
        <v>#NUM!</v>
      </c>
      <c r="R2046" t="e">
        <f t="shared" si="383"/>
        <v>#NUM!</v>
      </c>
      <c r="S2046" t="e">
        <f t="shared" si="384"/>
        <v>#NUM!</v>
      </c>
    </row>
    <row r="2047" spans="8:19" x14ac:dyDescent="0.25">
      <c r="H2047">
        <f t="shared" si="373"/>
        <v>0</v>
      </c>
      <c r="I2047">
        <f t="shared" si="374"/>
        <v>0</v>
      </c>
      <c r="J2047">
        <f t="shared" si="375"/>
        <v>0</v>
      </c>
      <c r="K2047">
        <f t="shared" si="376"/>
        <v>0</v>
      </c>
      <c r="L2047">
        <f t="shared" si="377"/>
        <v>0</v>
      </c>
      <c r="M2047">
        <f t="shared" si="378"/>
        <v>0</v>
      </c>
      <c r="N2047" t="str">
        <f t="shared" si="379"/>
        <v/>
      </c>
      <c r="O2047" t="e">
        <f t="shared" si="380"/>
        <v>#NUM!</v>
      </c>
      <c r="P2047" t="e">
        <f t="shared" si="381"/>
        <v>#NUM!</v>
      </c>
      <c r="Q2047" t="e">
        <f t="shared" si="382"/>
        <v>#NUM!</v>
      </c>
      <c r="R2047" t="e">
        <f t="shared" si="383"/>
        <v>#NUM!</v>
      </c>
      <c r="S2047" t="e">
        <f t="shared" si="384"/>
        <v>#NUM!</v>
      </c>
    </row>
    <row r="2048" spans="8:19" x14ac:dyDescent="0.25">
      <c r="H2048">
        <f t="shared" si="373"/>
        <v>0</v>
      </c>
      <c r="I2048">
        <f t="shared" si="374"/>
        <v>0</v>
      </c>
      <c r="J2048">
        <f t="shared" si="375"/>
        <v>0</v>
      </c>
      <c r="K2048">
        <f t="shared" si="376"/>
        <v>0</v>
      </c>
      <c r="L2048">
        <f t="shared" si="377"/>
        <v>0</v>
      </c>
      <c r="M2048">
        <f t="shared" si="378"/>
        <v>0</v>
      </c>
      <c r="N2048" t="str">
        <f t="shared" si="379"/>
        <v/>
      </c>
      <c r="O2048" t="e">
        <f t="shared" si="380"/>
        <v>#NUM!</v>
      </c>
      <c r="P2048" t="e">
        <f t="shared" si="381"/>
        <v>#NUM!</v>
      </c>
      <c r="Q2048" t="e">
        <f t="shared" si="382"/>
        <v>#NUM!</v>
      </c>
      <c r="R2048" t="e">
        <f t="shared" si="383"/>
        <v>#NUM!</v>
      </c>
      <c r="S2048" t="e">
        <f t="shared" si="384"/>
        <v>#NUM!</v>
      </c>
    </row>
    <row r="2049" spans="8:19" x14ac:dyDescent="0.25">
      <c r="H2049">
        <f t="shared" si="373"/>
        <v>0</v>
      </c>
      <c r="I2049">
        <f t="shared" si="374"/>
        <v>0</v>
      </c>
      <c r="J2049">
        <f t="shared" si="375"/>
        <v>0</v>
      </c>
      <c r="K2049">
        <f t="shared" si="376"/>
        <v>0</v>
      </c>
      <c r="L2049">
        <f t="shared" si="377"/>
        <v>0</v>
      </c>
      <c r="M2049">
        <f t="shared" si="378"/>
        <v>0</v>
      </c>
      <c r="N2049" t="str">
        <f t="shared" si="379"/>
        <v/>
      </c>
      <c r="O2049" t="e">
        <f t="shared" si="380"/>
        <v>#NUM!</v>
      </c>
      <c r="P2049" t="e">
        <f t="shared" si="381"/>
        <v>#NUM!</v>
      </c>
      <c r="Q2049" t="e">
        <f t="shared" si="382"/>
        <v>#NUM!</v>
      </c>
      <c r="R2049" t="e">
        <f t="shared" si="383"/>
        <v>#NUM!</v>
      </c>
      <c r="S2049" t="e">
        <f t="shared" si="384"/>
        <v>#NUM!</v>
      </c>
    </row>
    <row r="2050" spans="8:19" x14ac:dyDescent="0.25">
      <c r="H2050">
        <f t="shared" si="373"/>
        <v>0</v>
      </c>
      <c r="I2050">
        <f t="shared" si="374"/>
        <v>0</v>
      </c>
      <c r="J2050">
        <f t="shared" si="375"/>
        <v>0</v>
      </c>
      <c r="K2050">
        <f t="shared" si="376"/>
        <v>0</v>
      </c>
      <c r="L2050">
        <f t="shared" si="377"/>
        <v>0</v>
      </c>
      <c r="M2050">
        <f t="shared" si="378"/>
        <v>0</v>
      </c>
      <c r="N2050" t="str">
        <f t="shared" si="379"/>
        <v/>
      </c>
      <c r="O2050" t="e">
        <f t="shared" si="380"/>
        <v>#NUM!</v>
      </c>
      <c r="P2050" t="e">
        <f t="shared" si="381"/>
        <v>#NUM!</v>
      </c>
      <c r="Q2050" t="e">
        <f t="shared" si="382"/>
        <v>#NUM!</v>
      </c>
      <c r="R2050" t="e">
        <f t="shared" si="383"/>
        <v>#NUM!</v>
      </c>
      <c r="S2050" t="e">
        <f t="shared" si="384"/>
        <v>#NUM!</v>
      </c>
    </row>
    <row r="2051" spans="8:19" x14ac:dyDescent="0.25">
      <c r="H2051">
        <f t="shared" ref="H2051:H2114" si="385">_xlfn.NUMBERVALUE(MID(E2051,9,8))</f>
        <v>0</v>
      </c>
      <c r="I2051">
        <f t="shared" ref="I2051:I2114" si="386">D2051</f>
        <v>0</v>
      </c>
      <c r="J2051">
        <f t="shared" ref="J2051:J2114" si="387">A2051*5</f>
        <v>0</v>
      </c>
      <c r="K2051">
        <f t="shared" ref="K2051:K2114" si="388">5*(IF(B2051&gt;0,B2051-500,IF(B2051=0,0,B2051+500)))</f>
        <v>0</v>
      </c>
      <c r="L2051">
        <f t="shared" ref="L2051:L2114" si="389">C2051*10</f>
        <v>0</v>
      </c>
      <c r="M2051">
        <f t="shared" ref="M2051:M2114" si="390">SMALL($H$1:$H$5000,ROW(D2050))</f>
        <v>0</v>
      </c>
      <c r="N2051" t="str">
        <f t="shared" ref="N2051:N2114" si="391">IF(LEFT(E2051,3)=O$1,H2051,"")</f>
        <v/>
      </c>
      <c r="O2051" t="e">
        <f t="shared" ref="O2051:O2114" si="392">SMALL(N$1:N$5000,ROW(D2050))</f>
        <v>#NUM!</v>
      </c>
      <c r="P2051" t="e">
        <f t="shared" ref="P2051:P2114" si="393">VLOOKUP(O2051,H$2:I$5000,2,FALSE)</f>
        <v>#NUM!</v>
      </c>
      <c r="Q2051" t="e">
        <f t="shared" ref="Q2051:Q2114" si="394">VLOOKUP($O2051,$H$2:$L$5000,3,FALSE)</f>
        <v>#NUM!</v>
      </c>
      <c r="R2051" t="e">
        <f t="shared" ref="R2051:R2114" si="395">VLOOKUP($O2051,$H$2:$L$5000,4,FALSE)</f>
        <v>#NUM!</v>
      </c>
      <c r="S2051" t="e">
        <f t="shared" ref="S2051:S2114" si="396">VLOOKUP($O2051,$H$2:$L$5000,5,FALSE)</f>
        <v>#NUM!</v>
      </c>
    </row>
    <row r="2052" spans="8:19" x14ac:dyDescent="0.25">
      <c r="H2052">
        <f t="shared" si="385"/>
        <v>0</v>
      </c>
      <c r="I2052">
        <f t="shared" si="386"/>
        <v>0</v>
      </c>
      <c r="J2052">
        <f t="shared" si="387"/>
        <v>0</v>
      </c>
      <c r="K2052">
        <f t="shared" si="388"/>
        <v>0</v>
      </c>
      <c r="L2052">
        <f t="shared" si="389"/>
        <v>0</v>
      </c>
      <c r="M2052">
        <f t="shared" si="390"/>
        <v>0</v>
      </c>
      <c r="N2052" t="str">
        <f t="shared" si="391"/>
        <v/>
      </c>
      <c r="O2052" t="e">
        <f t="shared" si="392"/>
        <v>#NUM!</v>
      </c>
      <c r="P2052" t="e">
        <f t="shared" si="393"/>
        <v>#NUM!</v>
      </c>
      <c r="Q2052" t="e">
        <f t="shared" si="394"/>
        <v>#NUM!</v>
      </c>
      <c r="R2052" t="e">
        <f t="shared" si="395"/>
        <v>#NUM!</v>
      </c>
      <c r="S2052" t="e">
        <f t="shared" si="396"/>
        <v>#NUM!</v>
      </c>
    </row>
    <row r="2053" spans="8:19" x14ac:dyDescent="0.25">
      <c r="H2053">
        <f t="shared" si="385"/>
        <v>0</v>
      </c>
      <c r="I2053">
        <f t="shared" si="386"/>
        <v>0</v>
      </c>
      <c r="J2053">
        <f t="shared" si="387"/>
        <v>0</v>
      </c>
      <c r="K2053">
        <f t="shared" si="388"/>
        <v>0</v>
      </c>
      <c r="L2053">
        <f t="shared" si="389"/>
        <v>0</v>
      </c>
      <c r="M2053">
        <f t="shared" si="390"/>
        <v>0</v>
      </c>
      <c r="N2053" t="str">
        <f t="shared" si="391"/>
        <v/>
      </c>
      <c r="O2053" t="e">
        <f t="shared" si="392"/>
        <v>#NUM!</v>
      </c>
      <c r="P2053" t="e">
        <f t="shared" si="393"/>
        <v>#NUM!</v>
      </c>
      <c r="Q2053" t="e">
        <f t="shared" si="394"/>
        <v>#NUM!</v>
      </c>
      <c r="R2053" t="e">
        <f t="shared" si="395"/>
        <v>#NUM!</v>
      </c>
      <c r="S2053" t="e">
        <f t="shared" si="396"/>
        <v>#NUM!</v>
      </c>
    </row>
    <row r="2054" spans="8:19" x14ac:dyDescent="0.25">
      <c r="H2054">
        <f t="shared" si="385"/>
        <v>0</v>
      </c>
      <c r="I2054">
        <f t="shared" si="386"/>
        <v>0</v>
      </c>
      <c r="J2054">
        <f t="shared" si="387"/>
        <v>0</v>
      </c>
      <c r="K2054">
        <f t="shared" si="388"/>
        <v>0</v>
      </c>
      <c r="L2054">
        <f t="shared" si="389"/>
        <v>0</v>
      </c>
      <c r="M2054">
        <f t="shared" si="390"/>
        <v>0</v>
      </c>
      <c r="N2054" t="str">
        <f t="shared" si="391"/>
        <v/>
      </c>
      <c r="O2054" t="e">
        <f t="shared" si="392"/>
        <v>#NUM!</v>
      </c>
      <c r="P2054" t="e">
        <f t="shared" si="393"/>
        <v>#NUM!</v>
      </c>
      <c r="Q2054" t="e">
        <f t="shared" si="394"/>
        <v>#NUM!</v>
      </c>
      <c r="R2054" t="e">
        <f t="shared" si="395"/>
        <v>#NUM!</v>
      </c>
      <c r="S2054" t="e">
        <f t="shared" si="396"/>
        <v>#NUM!</v>
      </c>
    </row>
    <row r="2055" spans="8:19" x14ac:dyDescent="0.25">
      <c r="H2055">
        <f t="shared" si="385"/>
        <v>0</v>
      </c>
      <c r="I2055">
        <f t="shared" si="386"/>
        <v>0</v>
      </c>
      <c r="J2055">
        <f t="shared" si="387"/>
        <v>0</v>
      </c>
      <c r="K2055">
        <f t="shared" si="388"/>
        <v>0</v>
      </c>
      <c r="L2055">
        <f t="shared" si="389"/>
        <v>0</v>
      </c>
      <c r="M2055">
        <f t="shared" si="390"/>
        <v>0</v>
      </c>
      <c r="N2055" t="str">
        <f t="shared" si="391"/>
        <v/>
      </c>
      <c r="O2055" t="e">
        <f t="shared" si="392"/>
        <v>#NUM!</v>
      </c>
      <c r="P2055" t="e">
        <f t="shared" si="393"/>
        <v>#NUM!</v>
      </c>
      <c r="Q2055" t="e">
        <f t="shared" si="394"/>
        <v>#NUM!</v>
      </c>
      <c r="R2055" t="e">
        <f t="shared" si="395"/>
        <v>#NUM!</v>
      </c>
      <c r="S2055" t="e">
        <f t="shared" si="396"/>
        <v>#NUM!</v>
      </c>
    </row>
    <row r="2056" spans="8:19" x14ac:dyDescent="0.25">
      <c r="H2056">
        <f t="shared" si="385"/>
        <v>0</v>
      </c>
      <c r="I2056">
        <f t="shared" si="386"/>
        <v>0</v>
      </c>
      <c r="J2056">
        <f t="shared" si="387"/>
        <v>0</v>
      </c>
      <c r="K2056">
        <f t="shared" si="388"/>
        <v>0</v>
      </c>
      <c r="L2056">
        <f t="shared" si="389"/>
        <v>0</v>
      </c>
      <c r="M2056">
        <f t="shared" si="390"/>
        <v>0</v>
      </c>
      <c r="N2056" t="str">
        <f t="shared" si="391"/>
        <v/>
      </c>
      <c r="O2056" t="e">
        <f t="shared" si="392"/>
        <v>#NUM!</v>
      </c>
      <c r="P2056" t="e">
        <f t="shared" si="393"/>
        <v>#NUM!</v>
      </c>
      <c r="Q2056" t="e">
        <f t="shared" si="394"/>
        <v>#NUM!</v>
      </c>
      <c r="R2056" t="e">
        <f t="shared" si="395"/>
        <v>#NUM!</v>
      </c>
      <c r="S2056" t="e">
        <f t="shared" si="396"/>
        <v>#NUM!</v>
      </c>
    </row>
    <row r="2057" spans="8:19" x14ac:dyDescent="0.25">
      <c r="H2057">
        <f t="shared" si="385"/>
        <v>0</v>
      </c>
      <c r="I2057">
        <f t="shared" si="386"/>
        <v>0</v>
      </c>
      <c r="J2057">
        <f t="shared" si="387"/>
        <v>0</v>
      </c>
      <c r="K2057">
        <f t="shared" si="388"/>
        <v>0</v>
      </c>
      <c r="L2057">
        <f t="shared" si="389"/>
        <v>0</v>
      </c>
      <c r="M2057">
        <f t="shared" si="390"/>
        <v>0</v>
      </c>
      <c r="N2057" t="str">
        <f t="shared" si="391"/>
        <v/>
      </c>
      <c r="O2057" t="e">
        <f t="shared" si="392"/>
        <v>#NUM!</v>
      </c>
      <c r="P2057" t="e">
        <f t="shared" si="393"/>
        <v>#NUM!</v>
      </c>
      <c r="Q2057" t="e">
        <f t="shared" si="394"/>
        <v>#NUM!</v>
      </c>
      <c r="R2057" t="e">
        <f t="shared" si="395"/>
        <v>#NUM!</v>
      </c>
      <c r="S2057" t="e">
        <f t="shared" si="396"/>
        <v>#NUM!</v>
      </c>
    </row>
    <row r="2058" spans="8:19" x14ac:dyDescent="0.25">
      <c r="H2058">
        <f t="shared" si="385"/>
        <v>0</v>
      </c>
      <c r="I2058">
        <f t="shared" si="386"/>
        <v>0</v>
      </c>
      <c r="J2058">
        <f t="shared" si="387"/>
        <v>0</v>
      </c>
      <c r="K2058">
        <f t="shared" si="388"/>
        <v>0</v>
      </c>
      <c r="L2058">
        <f t="shared" si="389"/>
        <v>0</v>
      </c>
      <c r="M2058">
        <f t="shared" si="390"/>
        <v>0</v>
      </c>
      <c r="N2058" t="str">
        <f t="shared" si="391"/>
        <v/>
      </c>
      <c r="O2058" t="e">
        <f t="shared" si="392"/>
        <v>#NUM!</v>
      </c>
      <c r="P2058" t="e">
        <f t="shared" si="393"/>
        <v>#NUM!</v>
      </c>
      <c r="Q2058" t="e">
        <f t="shared" si="394"/>
        <v>#NUM!</v>
      </c>
      <c r="R2058" t="e">
        <f t="shared" si="395"/>
        <v>#NUM!</v>
      </c>
      <c r="S2058" t="e">
        <f t="shared" si="396"/>
        <v>#NUM!</v>
      </c>
    </row>
    <row r="2059" spans="8:19" x14ac:dyDescent="0.25">
      <c r="H2059">
        <f t="shared" si="385"/>
        <v>0</v>
      </c>
      <c r="I2059">
        <f t="shared" si="386"/>
        <v>0</v>
      </c>
      <c r="J2059">
        <f t="shared" si="387"/>
        <v>0</v>
      </c>
      <c r="K2059">
        <f t="shared" si="388"/>
        <v>0</v>
      </c>
      <c r="L2059">
        <f t="shared" si="389"/>
        <v>0</v>
      </c>
      <c r="M2059">
        <f t="shared" si="390"/>
        <v>0</v>
      </c>
      <c r="N2059" t="str">
        <f t="shared" si="391"/>
        <v/>
      </c>
      <c r="O2059" t="e">
        <f t="shared" si="392"/>
        <v>#NUM!</v>
      </c>
      <c r="P2059" t="e">
        <f t="shared" si="393"/>
        <v>#NUM!</v>
      </c>
      <c r="Q2059" t="e">
        <f t="shared" si="394"/>
        <v>#NUM!</v>
      </c>
      <c r="R2059" t="e">
        <f t="shared" si="395"/>
        <v>#NUM!</v>
      </c>
      <c r="S2059" t="e">
        <f t="shared" si="396"/>
        <v>#NUM!</v>
      </c>
    </row>
    <row r="2060" spans="8:19" x14ac:dyDescent="0.25">
      <c r="H2060">
        <f t="shared" si="385"/>
        <v>0</v>
      </c>
      <c r="I2060">
        <f t="shared" si="386"/>
        <v>0</v>
      </c>
      <c r="J2060">
        <f t="shared" si="387"/>
        <v>0</v>
      </c>
      <c r="K2060">
        <f t="shared" si="388"/>
        <v>0</v>
      </c>
      <c r="L2060">
        <f t="shared" si="389"/>
        <v>0</v>
      </c>
      <c r="M2060">
        <f t="shared" si="390"/>
        <v>0</v>
      </c>
      <c r="N2060" t="str">
        <f t="shared" si="391"/>
        <v/>
      </c>
      <c r="O2060" t="e">
        <f t="shared" si="392"/>
        <v>#NUM!</v>
      </c>
      <c r="P2060" t="e">
        <f t="shared" si="393"/>
        <v>#NUM!</v>
      </c>
      <c r="Q2060" t="e">
        <f t="shared" si="394"/>
        <v>#NUM!</v>
      </c>
      <c r="R2060" t="e">
        <f t="shared" si="395"/>
        <v>#NUM!</v>
      </c>
      <c r="S2060" t="e">
        <f t="shared" si="396"/>
        <v>#NUM!</v>
      </c>
    </row>
    <row r="2061" spans="8:19" x14ac:dyDescent="0.25">
      <c r="H2061">
        <f t="shared" si="385"/>
        <v>0</v>
      </c>
      <c r="I2061">
        <f t="shared" si="386"/>
        <v>0</v>
      </c>
      <c r="J2061">
        <f t="shared" si="387"/>
        <v>0</v>
      </c>
      <c r="K2061">
        <f t="shared" si="388"/>
        <v>0</v>
      </c>
      <c r="L2061">
        <f t="shared" si="389"/>
        <v>0</v>
      </c>
      <c r="M2061">
        <f t="shared" si="390"/>
        <v>0</v>
      </c>
      <c r="N2061" t="str">
        <f t="shared" si="391"/>
        <v/>
      </c>
      <c r="O2061" t="e">
        <f t="shared" si="392"/>
        <v>#NUM!</v>
      </c>
      <c r="P2061" t="e">
        <f t="shared" si="393"/>
        <v>#NUM!</v>
      </c>
      <c r="Q2061" t="e">
        <f t="shared" si="394"/>
        <v>#NUM!</v>
      </c>
      <c r="R2061" t="e">
        <f t="shared" si="395"/>
        <v>#NUM!</v>
      </c>
      <c r="S2061" t="e">
        <f t="shared" si="396"/>
        <v>#NUM!</v>
      </c>
    </row>
    <row r="2062" spans="8:19" x14ac:dyDescent="0.25">
      <c r="H2062">
        <f t="shared" si="385"/>
        <v>0</v>
      </c>
      <c r="I2062">
        <f t="shared" si="386"/>
        <v>0</v>
      </c>
      <c r="J2062">
        <f t="shared" si="387"/>
        <v>0</v>
      </c>
      <c r="K2062">
        <f t="shared" si="388"/>
        <v>0</v>
      </c>
      <c r="L2062">
        <f t="shared" si="389"/>
        <v>0</v>
      </c>
      <c r="M2062">
        <f t="shared" si="390"/>
        <v>0</v>
      </c>
      <c r="N2062" t="str">
        <f t="shared" si="391"/>
        <v/>
      </c>
      <c r="O2062" t="e">
        <f t="shared" si="392"/>
        <v>#NUM!</v>
      </c>
      <c r="P2062" t="e">
        <f t="shared" si="393"/>
        <v>#NUM!</v>
      </c>
      <c r="Q2062" t="e">
        <f t="shared" si="394"/>
        <v>#NUM!</v>
      </c>
      <c r="R2062" t="e">
        <f t="shared" si="395"/>
        <v>#NUM!</v>
      </c>
      <c r="S2062" t="e">
        <f t="shared" si="396"/>
        <v>#NUM!</v>
      </c>
    </row>
    <row r="2063" spans="8:19" x14ac:dyDescent="0.25">
      <c r="H2063">
        <f t="shared" si="385"/>
        <v>0</v>
      </c>
      <c r="I2063">
        <f t="shared" si="386"/>
        <v>0</v>
      </c>
      <c r="J2063">
        <f t="shared" si="387"/>
        <v>0</v>
      </c>
      <c r="K2063">
        <f t="shared" si="388"/>
        <v>0</v>
      </c>
      <c r="L2063">
        <f t="shared" si="389"/>
        <v>0</v>
      </c>
      <c r="M2063">
        <f t="shared" si="390"/>
        <v>0</v>
      </c>
      <c r="N2063" t="str">
        <f t="shared" si="391"/>
        <v/>
      </c>
      <c r="O2063" t="e">
        <f t="shared" si="392"/>
        <v>#NUM!</v>
      </c>
      <c r="P2063" t="e">
        <f t="shared" si="393"/>
        <v>#NUM!</v>
      </c>
      <c r="Q2063" t="e">
        <f t="shared" si="394"/>
        <v>#NUM!</v>
      </c>
      <c r="R2063" t="e">
        <f t="shared" si="395"/>
        <v>#NUM!</v>
      </c>
      <c r="S2063" t="e">
        <f t="shared" si="396"/>
        <v>#NUM!</v>
      </c>
    </row>
    <row r="2064" spans="8:19" x14ac:dyDescent="0.25">
      <c r="H2064">
        <f t="shared" si="385"/>
        <v>0</v>
      </c>
      <c r="I2064">
        <f t="shared" si="386"/>
        <v>0</v>
      </c>
      <c r="J2064">
        <f t="shared" si="387"/>
        <v>0</v>
      </c>
      <c r="K2064">
        <f t="shared" si="388"/>
        <v>0</v>
      </c>
      <c r="L2064">
        <f t="shared" si="389"/>
        <v>0</v>
      </c>
      <c r="M2064">
        <f t="shared" si="390"/>
        <v>0</v>
      </c>
      <c r="N2064" t="str">
        <f t="shared" si="391"/>
        <v/>
      </c>
      <c r="O2064" t="e">
        <f t="shared" si="392"/>
        <v>#NUM!</v>
      </c>
      <c r="P2064" t="e">
        <f t="shared" si="393"/>
        <v>#NUM!</v>
      </c>
      <c r="Q2064" t="e">
        <f t="shared" si="394"/>
        <v>#NUM!</v>
      </c>
      <c r="R2064" t="e">
        <f t="shared" si="395"/>
        <v>#NUM!</v>
      </c>
      <c r="S2064" t="e">
        <f t="shared" si="396"/>
        <v>#NUM!</v>
      </c>
    </row>
    <row r="2065" spans="8:19" x14ac:dyDescent="0.25">
      <c r="H2065">
        <f t="shared" si="385"/>
        <v>0</v>
      </c>
      <c r="I2065">
        <f t="shared" si="386"/>
        <v>0</v>
      </c>
      <c r="J2065">
        <f t="shared" si="387"/>
        <v>0</v>
      </c>
      <c r="K2065">
        <f t="shared" si="388"/>
        <v>0</v>
      </c>
      <c r="L2065">
        <f t="shared" si="389"/>
        <v>0</v>
      </c>
      <c r="M2065">
        <f t="shared" si="390"/>
        <v>0</v>
      </c>
      <c r="N2065" t="str">
        <f t="shared" si="391"/>
        <v/>
      </c>
      <c r="O2065" t="e">
        <f t="shared" si="392"/>
        <v>#NUM!</v>
      </c>
      <c r="P2065" t="e">
        <f t="shared" si="393"/>
        <v>#NUM!</v>
      </c>
      <c r="Q2065" t="e">
        <f t="shared" si="394"/>
        <v>#NUM!</v>
      </c>
      <c r="R2065" t="e">
        <f t="shared" si="395"/>
        <v>#NUM!</v>
      </c>
      <c r="S2065" t="e">
        <f t="shared" si="396"/>
        <v>#NUM!</v>
      </c>
    </row>
    <row r="2066" spans="8:19" x14ac:dyDescent="0.25">
      <c r="H2066">
        <f t="shared" si="385"/>
        <v>0</v>
      </c>
      <c r="I2066">
        <f t="shared" si="386"/>
        <v>0</v>
      </c>
      <c r="J2066">
        <f t="shared" si="387"/>
        <v>0</v>
      </c>
      <c r="K2066">
        <f t="shared" si="388"/>
        <v>0</v>
      </c>
      <c r="L2066">
        <f t="shared" si="389"/>
        <v>0</v>
      </c>
      <c r="M2066">
        <f t="shared" si="390"/>
        <v>0</v>
      </c>
      <c r="N2066" t="str">
        <f t="shared" si="391"/>
        <v/>
      </c>
      <c r="O2066" t="e">
        <f t="shared" si="392"/>
        <v>#NUM!</v>
      </c>
      <c r="P2066" t="e">
        <f t="shared" si="393"/>
        <v>#NUM!</v>
      </c>
      <c r="Q2066" t="e">
        <f t="shared" si="394"/>
        <v>#NUM!</v>
      </c>
      <c r="R2066" t="e">
        <f t="shared" si="395"/>
        <v>#NUM!</v>
      </c>
      <c r="S2066" t="e">
        <f t="shared" si="396"/>
        <v>#NUM!</v>
      </c>
    </row>
    <row r="2067" spans="8:19" x14ac:dyDescent="0.25">
      <c r="H2067">
        <f t="shared" si="385"/>
        <v>0</v>
      </c>
      <c r="I2067">
        <f t="shared" si="386"/>
        <v>0</v>
      </c>
      <c r="J2067">
        <f t="shared" si="387"/>
        <v>0</v>
      </c>
      <c r="K2067">
        <f t="shared" si="388"/>
        <v>0</v>
      </c>
      <c r="L2067">
        <f t="shared" si="389"/>
        <v>0</v>
      </c>
      <c r="M2067">
        <f t="shared" si="390"/>
        <v>0</v>
      </c>
      <c r="N2067" t="str">
        <f t="shared" si="391"/>
        <v/>
      </c>
      <c r="O2067" t="e">
        <f t="shared" si="392"/>
        <v>#NUM!</v>
      </c>
      <c r="P2067" t="e">
        <f t="shared" si="393"/>
        <v>#NUM!</v>
      </c>
      <c r="Q2067" t="e">
        <f t="shared" si="394"/>
        <v>#NUM!</v>
      </c>
      <c r="R2067" t="e">
        <f t="shared" si="395"/>
        <v>#NUM!</v>
      </c>
      <c r="S2067" t="e">
        <f t="shared" si="396"/>
        <v>#NUM!</v>
      </c>
    </row>
    <row r="2068" spans="8:19" x14ac:dyDescent="0.25">
      <c r="H2068">
        <f t="shared" si="385"/>
        <v>0</v>
      </c>
      <c r="I2068">
        <f t="shared" si="386"/>
        <v>0</v>
      </c>
      <c r="J2068">
        <f t="shared" si="387"/>
        <v>0</v>
      </c>
      <c r="K2068">
        <f t="shared" si="388"/>
        <v>0</v>
      </c>
      <c r="L2068">
        <f t="shared" si="389"/>
        <v>0</v>
      </c>
      <c r="M2068">
        <f t="shared" si="390"/>
        <v>0</v>
      </c>
      <c r="N2068" t="str">
        <f t="shared" si="391"/>
        <v/>
      </c>
      <c r="O2068" t="e">
        <f t="shared" si="392"/>
        <v>#NUM!</v>
      </c>
      <c r="P2068" t="e">
        <f t="shared" si="393"/>
        <v>#NUM!</v>
      </c>
      <c r="Q2068" t="e">
        <f t="shared" si="394"/>
        <v>#NUM!</v>
      </c>
      <c r="R2068" t="e">
        <f t="shared" si="395"/>
        <v>#NUM!</v>
      </c>
      <c r="S2068" t="e">
        <f t="shared" si="396"/>
        <v>#NUM!</v>
      </c>
    </row>
    <row r="2069" spans="8:19" x14ac:dyDescent="0.25">
      <c r="H2069">
        <f t="shared" si="385"/>
        <v>0</v>
      </c>
      <c r="I2069">
        <f t="shared" si="386"/>
        <v>0</v>
      </c>
      <c r="J2069">
        <f t="shared" si="387"/>
        <v>0</v>
      </c>
      <c r="K2069">
        <f t="shared" si="388"/>
        <v>0</v>
      </c>
      <c r="L2069">
        <f t="shared" si="389"/>
        <v>0</v>
      </c>
      <c r="M2069">
        <f t="shared" si="390"/>
        <v>0</v>
      </c>
      <c r="N2069" t="str">
        <f t="shared" si="391"/>
        <v/>
      </c>
      <c r="O2069" t="e">
        <f t="shared" si="392"/>
        <v>#NUM!</v>
      </c>
      <c r="P2069" t="e">
        <f t="shared" si="393"/>
        <v>#NUM!</v>
      </c>
      <c r="Q2069" t="e">
        <f t="shared" si="394"/>
        <v>#NUM!</v>
      </c>
      <c r="R2069" t="e">
        <f t="shared" si="395"/>
        <v>#NUM!</v>
      </c>
      <c r="S2069" t="e">
        <f t="shared" si="396"/>
        <v>#NUM!</v>
      </c>
    </row>
    <row r="2070" spans="8:19" x14ac:dyDescent="0.25">
      <c r="H2070">
        <f t="shared" si="385"/>
        <v>0</v>
      </c>
      <c r="I2070">
        <f t="shared" si="386"/>
        <v>0</v>
      </c>
      <c r="J2070">
        <f t="shared" si="387"/>
        <v>0</v>
      </c>
      <c r="K2070">
        <f t="shared" si="388"/>
        <v>0</v>
      </c>
      <c r="L2070">
        <f t="shared" si="389"/>
        <v>0</v>
      </c>
      <c r="M2070">
        <f t="shared" si="390"/>
        <v>0</v>
      </c>
      <c r="N2070" t="str">
        <f t="shared" si="391"/>
        <v/>
      </c>
      <c r="O2070" t="e">
        <f t="shared" si="392"/>
        <v>#NUM!</v>
      </c>
      <c r="P2070" t="e">
        <f t="shared" si="393"/>
        <v>#NUM!</v>
      </c>
      <c r="Q2070" t="e">
        <f t="shared" si="394"/>
        <v>#NUM!</v>
      </c>
      <c r="R2070" t="e">
        <f t="shared" si="395"/>
        <v>#NUM!</v>
      </c>
      <c r="S2070" t="e">
        <f t="shared" si="396"/>
        <v>#NUM!</v>
      </c>
    </row>
    <row r="2071" spans="8:19" x14ac:dyDescent="0.25">
      <c r="H2071">
        <f t="shared" si="385"/>
        <v>0</v>
      </c>
      <c r="I2071">
        <f t="shared" si="386"/>
        <v>0</v>
      </c>
      <c r="J2071">
        <f t="shared" si="387"/>
        <v>0</v>
      </c>
      <c r="K2071">
        <f t="shared" si="388"/>
        <v>0</v>
      </c>
      <c r="L2071">
        <f t="shared" si="389"/>
        <v>0</v>
      </c>
      <c r="M2071">
        <f t="shared" si="390"/>
        <v>0</v>
      </c>
      <c r="N2071" t="str">
        <f t="shared" si="391"/>
        <v/>
      </c>
      <c r="O2071" t="e">
        <f t="shared" si="392"/>
        <v>#NUM!</v>
      </c>
      <c r="P2071" t="e">
        <f t="shared" si="393"/>
        <v>#NUM!</v>
      </c>
      <c r="Q2071" t="e">
        <f t="shared" si="394"/>
        <v>#NUM!</v>
      </c>
      <c r="R2071" t="e">
        <f t="shared" si="395"/>
        <v>#NUM!</v>
      </c>
      <c r="S2071" t="e">
        <f t="shared" si="396"/>
        <v>#NUM!</v>
      </c>
    </row>
    <row r="2072" spans="8:19" x14ac:dyDescent="0.25">
      <c r="H2072">
        <f t="shared" si="385"/>
        <v>0</v>
      </c>
      <c r="I2072">
        <f t="shared" si="386"/>
        <v>0</v>
      </c>
      <c r="J2072">
        <f t="shared" si="387"/>
        <v>0</v>
      </c>
      <c r="K2072">
        <f t="shared" si="388"/>
        <v>0</v>
      </c>
      <c r="L2072">
        <f t="shared" si="389"/>
        <v>0</v>
      </c>
      <c r="M2072">
        <f t="shared" si="390"/>
        <v>0</v>
      </c>
      <c r="N2072" t="str">
        <f t="shared" si="391"/>
        <v/>
      </c>
      <c r="O2072" t="e">
        <f t="shared" si="392"/>
        <v>#NUM!</v>
      </c>
      <c r="P2072" t="e">
        <f t="shared" si="393"/>
        <v>#NUM!</v>
      </c>
      <c r="Q2072" t="e">
        <f t="shared" si="394"/>
        <v>#NUM!</v>
      </c>
      <c r="R2072" t="e">
        <f t="shared" si="395"/>
        <v>#NUM!</v>
      </c>
      <c r="S2072" t="e">
        <f t="shared" si="396"/>
        <v>#NUM!</v>
      </c>
    </row>
    <row r="2073" spans="8:19" x14ac:dyDescent="0.25">
      <c r="H2073">
        <f t="shared" si="385"/>
        <v>0</v>
      </c>
      <c r="I2073">
        <f t="shared" si="386"/>
        <v>0</v>
      </c>
      <c r="J2073">
        <f t="shared" si="387"/>
        <v>0</v>
      </c>
      <c r="K2073">
        <f t="shared" si="388"/>
        <v>0</v>
      </c>
      <c r="L2073">
        <f t="shared" si="389"/>
        <v>0</v>
      </c>
      <c r="M2073">
        <f t="shared" si="390"/>
        <v>0</v>
      </c>
      <c r="N2073" t="str">
        <f t="shared" si="391"/>
        <v/>
      </c>
      <c r="O2073" t="e">
        <f t="shared" si="392"/>
        <v>#NUM!</v>
      </c>
      <c r="P2073" t="e">
        <f t="shared" si="393"/>
        <v>#NUM!</v>
      </c>
      <c r="Q2073" t="e">
        <f t="shared" si="394"/>
        <v>#NUM!</v>
      </c>
      <c r="R2073" t="e">
        <f t="shared" si="395"/>
        <v>#NUM!</v>
      </c>
      <c r="S2073" t="e">
        <f t="shared" si="396"/>
        <v>#NUM!</v>
      </c>
    </row>
    <row r="2074" spans="8:19" x14ac:dyDescent="0.25">
      <c r="H2074">
        <f t="shared" si="385"/>
        <v>0</v>
      </c>
      <c r="I2074">
        <f t="shared" si="386"/>
        <v>0</v>
      </c>
      <c r="J2074">
        <f t="shared" si="387"/>
        <v>0</v>
      </c>
      <c r="K2074">
        <f t="shared" si="388"/>
        <v>0</v>
      </c>
      <c r="L2074">
        <f t="shared" si="389"/>
        <v>0</v>
      </c>
      <c r="M2074">
        <f t="shared" si="390"/>
        <v>0</v>
      </c>
      <c r="N2074" t="str">
        <f t="shared" si="391"/>
        <v/>
      </c>
      <c r="O2074" t="e">
        <f t="shared" si="392"/>
        <v>#NUM!</v>
      </c>
      <c r="P2074" t="e">
        <f t="shared" si="393"/>
        <v>#NUM!</v>
      </c>
      <c r="Q2074" t="e">
        <f t="shared" si="394"/>
        <v>#NUM!</v>
      </c>
      <c r="R2074" t="e">
        <f t="shared" si="395"/>
        <v>#NUM!</v>
      </c>
      <c r="S2074" t="e">
        <f t="shared" si="396"/>
        <v>#NUM!</v>
      </c>
    </row>
    <row r="2075" spans="8:19" x14ac:dyDescent="0.25">
      <c r="H2075">
        <f t="shared" si="385"/>
        <v>0</v>
      </c>
      <c r="I2075">
        <f t="shared" si="386"/>
        <v>0</v>
      </c>
      <c r="J2075">
        <f t="shared" si="387"/>
        <v>0</v>
      </c>
      <c r="K2075">
        <f t="shared" si="388"/>
        <v>0</v>
      </c>
      <c r="L2075">
        <f t="shared" si="389"/>
        <v>0</v>
      </c>
      <c r="M2075">
        <f t="shared" si="390"/>
        <v>0</v>
      </c>
      <c r="N2075" t="str">
        <f t="shared" si="391"/>
        <v/>
      </c>
      <c r="O2075" t="e">
        <f t="shared" si="392"/>
        <v>#NUM!</v>
      </c>
      <c r="P2075" t="e">
        <f t="shared" si="393"/>
        <v>#NUM!</v>
      </c>
      <c r="Q2075" t="e">
        <f t="shared" si="394"/>
        <v>#NUM!</v>
      </c>
      <c r="R2075" t="e">
        <f t="shared" si="395"/>
        <v>#NUM!</v>
      </c>
      <c r="S2075" t="e">
        <f t="shared" si="396"/>
        <v>#NUM!</v>
      </c>
    </row>
    <row r="2076" spans="8:19" x14ac:dyDescent="0.25">
      <c r="H2076">
        <f t="shared" si="385"/>
        <v>0</v>
      </c>
      <c r="I2076">
        <f t="shared" si="386"/>
        <v>0</v>
      </c>
      <c r="J2076">
        <f t="shared" si="387"/>
        <v>0</v>
      </c>
      <c r="K2076">
        <f t="shared" si="388"/>
        <v>0</v>
      </c>
      <c r="L2076">
        <f t="shared" si="389"/>
        <v>0</v>
      </c>
      <c r="M2076">
        <f t="shared" si="390"/>
        <v>0</v>
      </c>
      <c r="N2076" t="str">
        <f t="shared" si="391"/>
        <v/>
      </c>
      <c r="O2076" t="e">
        <f t="shared" si="392"/>
        <v>#NUM!</v>
      </c>
      <c r="P2076" t="e">
        <f t="shared" si="393"/>
        <v>#NUM!</v>
      </c>
      <c r="Q2076" t="e">
        <f t="shared" si="394"/>
        <v>#NUM!</v>
      </c>
      <c r="R2076" t="e">
        <f t="shared" si="395"/>
        <v>#NUM!</v>
      </c>
      <c r="S2076" t="e">
        <f t="shared" si="396"/>
        <v>#NUM!</v>
      </c>
    </row>
    <row r="2077" spans="8:19" x14ac:dyDescent="0.25">
      <c r="H2077">
        <f t="shared" si="385"/>
        <v>0</v>
      </c>
      <c r="I2077">
        <f t="shared" si="386"/>
        <v>0</v>
      </c>
      <c r="J2077">
        <f t="shared" si="387"/>
        <v>0</v>
      </c>
      <c r="K2077">
        <f t="shared" si="388"/>
        <v>0</v>
      </c>
      <c r="L2077">
        <f t="shared" si="389"/>
        <v>0</v>
      </c>
      <c r="M2077">
        <f t="shared" si="390"/>
        <v>0</v>
      </c>
      <c r="N2077" t="str">
        <f t="shared" si="391"/>
        <v/>
      </c>
      <c r="O2077" t="e">
        <f t="shared" si="392"/>
        <v>#NUM!</v>
      </c>
      <c r="P2077" t="e">
        <f t="shared" si="393"/>
        <v>#NUM!</v>
      </c>
      <c r="Q2077" t="e">
        <f t="shared" si="394"/>
        <v>#NUM!</v>
      </c>
      <c r="R2077" t="e">
        <f t="shared" si="395"/>
        <v>#NUM!</v>
      </c>
      <c r="S2077" t="e">
        <f t="shared" si="396"/>
        <v>#NUM!</v>
      </c>
    </row>
    <row r="2078" spans="8:19" x14ac:dyDescent="0.25">
      <c r="H2078">
        <f t="shared" si="385"/>
        <v>0</v>
      </c>
      <c r="I2078">
        <f t="shared" si="386"/>
        <v>0</v>
      </c>
      <c r="J2078">
        <f t="shared" si="387"/>
        <v>0</v>
      </c>
      <c r="K2078">
        <f t="shared" si="388"/>
        <v>0</v>
      </c>
      <c r="L2078">
        <f t="shared" si="389"/>
        <v>0</v>
      </c>
      <c r="M2078">
        <f t="shared" si="390"/>
        <v>0</v>
      </c>
      <c r="N2078" t="str">
        <f t="shared" si="391"/>
        <v/>
      </c>
      <c r="O2078" t="e">
        <f t="shared" si="392"/>
        <v>#NUM!</v>
      </c>
      <c r="P2078" t="e">
        <f t="shared" si="393"/>
        <v>#NUM!</v>
      </c>
      <c r="Q2078" t="e">
        <f t="shared" si="394"/>
        <v>#NUM!</v>
      </c>
      <c r="R2078" t="e">
        <f t="shared" si="395"/>
        <v>#NUM!</v>
      </c>
      <c r="S2078" t="e">
        <f t="shared" si="396"/>
        <v>#NUM!</v>
      </c>
    </row>
    <row r="2079" spans="8:19" x14ac:dyDescent="0.25">
      <c r="H2079">
        <f t="shared" si="385"/>
        <v>0</v>
      </c>
      <c r="I2079">
        <f t="shared" si="386"/>
        <v>0</v>
      </c>
      <c r="J2079">
        <f t="shared" si="387"/>
        <v>0</v>
      </c>
      <c r="K2079">
        <f t="shared" si="388"/>
        <v>0</v>
      </c>
      <c r="L2079">
        <f t="shared" si="389"/>
        <v>0</v>
      </c>
      <c r="M2079">
        <f t="shared" si="390"/>
        <v>0</v>
      </c>
      <c r="N2079" t="str">
        <f t="shared" si="391"/>
        <v/>
      </c>
      <c r="O2079" t="e">
        <f t="shared" si="392"/>
        <v>#NUM!</v>
      </c>
      <c r="P2079" t="e">
        <f t="shared" si="393"/>
        <v>#NUM!</v>
      </c>
      <c r="Q2079" t="e">
        <f t="shared" si="394"/>
        <v>#NUM!</v>
      </c>
      <c r="R2079" t="e">
        <f t="shared" si="395"/>
        <v>#NUM!</v>
      </c>
      <c r="S2079" t="e">
        <f t="shared" si="396"/>
        <v>#NUM!</v>
      </c>
    </row>
    <row r="2080" spans="8:19" x14ac:dyDescent="0.25">
      <c r="H2080">
        <f t="shared" si="385"/>
        <v>0</v>
      </c>
      <c r="I2080">
        <f t="shared" si="386"/>
        <v>0</v>
      </c>
      <c r="J2080">
        <f t="shared" si="387"/>
        <v>0</v>
      </c>
      <c r="K2080">
        <f t="shared" si="388"/>
        <v>0</v>
      </c>
      <c r="L2080">
        <f t="shared" si="389"/>
        <v>0</v>
      </c>
      <c r="M2080">
        <f t="shared" si="390"/>
        <v>0</v>
      </c>
      <c r="N2080" t="str">
        <f t="shared" si="391"/>
        <v/>
      </c>
      <c r="O2080" t="e">
        <f t="shared" si="392"/>
        <v>#NUM!</v>
      </c>
      <c r="P2080" t="e">
        <f t="shared" si="393"/>
        <v>#NUM!</v>
      </c>
      <c r="Q2080" t="e">
        <f t="shared" si="394"/>
        <v>#NUM!</v>
      </c>
      <c r="R2080" t="e">
        <f t="shared" si="395"/>
        <v>#NUM!</v>
      </c>
      <c r="S2080" t="e">
        <f t="shared" si="396"/>
        <v>#NUM!</v>
      </c>
    </row>
    <row r="2081" spans="8:19" x14ac:dyDescent="0.25">
      <c r="H2081">
        <f t="shared" si="385"/>
        <v>0</v>
      </c>
      <c r="I2081">
        <f t="shared" si="386"/>
        <v>0</v>
      </c>
      <c r="J2081">
        <f t="shared" si="387"/>
        <v>0</v>
      </c>
      <c r="K2081">
        <f t="shared" si="388"/>
        <v>0</v>
      </c>
      <c r="L2081">
        <f t="shared" si="389"/>
        <v>0</v>
      </c>
      <c r="M2081">
        <f t="shared" si="390"/>
        <v>0</v>
      </c>
      <c r="N2081" t="str">
        <f t="shared" si="391"/>
        <v/>
      </c>
      <c r="O2081" t="e">
        <f t="shared" si="392"/>
        <v>#NUM!</v>
      </c>
      <c r="P2081" t="e">
        <f t="shared" si="393"/>
        <v>#NUM!</v>
      </c>
      <c r="Q2081" t="e">
        <f t="shared" si="394"/>
        <v>#NUM!</v>
      </c>
      <c r="R2081" t="e">
        <f t="shared" si="395"/>
        <v>#NUM!</v>
      </c>
      <c r="S2081" t="e">
        <f t="shared" si="396"/>
        <v>#NUM!</v>
      </c>
    </row>
    <row r="2082" spans="8:19" x14ac:dyDescent="0.25">
      <c r="H2082">
        <f t="shared" si="385"/>
        <v>0</v>
      </c>
      <c r="I2082">
        <f t="shared" si="386"/>
        <v>0</v>
      </c>
      <c r="J2082">
        <f t="shared" si="387"/>
        <v>0</v>
      </c>
      <c r="K2082">
        <f t="shared" si="388"/>
        <v>0</v>
      </c>
      <c r="L2082">
        <f t="shared" si="389"/>
        <v>0</v>
      </c>
      <c r="M2082">
        <f t="shared" si="390"/>
        <v>0</v>
      </c>
      <c r="N2082" t="str">
        <f t="shared" si="391"/>
        <v/>
      </c>
      <c r="O2082" t="e">
        <f t="shared" si="392"/>
        <v>#NUM!</v>
      </c>
      <c r="P2082" t="e">
        <f t="shared" si="393"/>
        <v>#NUM!</v>
      </c>
      <c r="Q2082" t="e">
        <f t="shared" si="394"/>
        <v>#NUM!</v>
      </c>
      <c r="R2082" t="e">
        <f t="shared" si="395"/>
        <v>#NUM!</v>
      </c>
      <c r="S2082" t="e">
        <f t="shared" si="396"/>
        <v>#NUM!</v>
      </c>
    </row>
    <row r="2083" spans="8:19" x14ac:dyDescent="0.25">
      <c r="H2083">
        <f t="shared" si="385"/>
        <v>0</v>
      </c>
      <c r="I2083">
        <f t="shared" si="386"/>
        <v>0</v>
      </c>
      <c r="J2083">
        <f t="shared" si="387"/>
        <v>0</v>
      </c>
      <c r="K2083">
        <f t="shared" si="388"/>
        <v>0</v>
      </c>
      <c r="L2083">
        <f t="shared" si="389"/>
        <v>0</v>
      </c>
      <c r="M2083">
        <f t="shared" si="390"/>
        <v>0</v>
      </c>
      <c r="N2083" t="str">
        <f t="shared" si="391"/>
        <v/>
      </c>
      <c r="O2083" t="e">
        <f t="shared" si="392"/>
        <v>#NUM!</v>
      </c>
      <c r="P2083" t="e">
        <f t="shared" si="393"/>
        <v>#NUM!</v>
      </c>
      <c r="Q2083" t="e">
        <f t="shared" si="394"/>
        <v>#NUM!</v>
      </c>
      <c r="R2083" t="e">
        <f t="shared" si="395"/>
        <v>#NUM!</v>
      </c>
      <c r="S2083" t="e">
        <f t="shared" si="396"/>
        <v>#NUM!</v>
      </c>
    </row>
    <row r="2084" spans="8:19" x14ac:dyDescent="0.25">
      <c r="H2084">
        <f t="shared" si="385"/>
        <v>0</v>
      </c>
      <c r="I2084">
        <f t="shared" si="386"/>
        <v>0</v>
      </c>
      <c r="J2084">
        <f t="shared" si="387"/>
        <v>0</v>
      </c>
      <c r="K2084">
        <f t="shared" si="388"/>
        <v>0</v>
      </c>
      <c r="L2084">
        <f t="shared" si="389"/>
        <v>0</v>
      </c>
      <c r="M2084">
        <f t="shared" si="390"/>
        <v>0</v>
      </c>
      <c r="N2084" t="str">
        <f t="shared" si="391"/>
        <v/>
      </c>
      <c r="O2084" t="e">
        <f t="shared" si="392"/>
        <v>#NUM!</v>
      </c>
      <c r="P2084" t="e">
        <f t="shared" si="393"/>
        <v>#NUM!</v>
      </c>
      <c r="Q2084" t="e">
        <f t="shared" si="394"/>
        <v>#NUM!</v>
      </c>
      <c r="R2084" t="e">
        <f t="shared" si="395"/>
        <v>#NUM!</v>
      </c>
      <c r="S2084" t="e">
        <f t="shared" si="396"/>
        <v>#NUM!</v>
      </c>
    </row>
    <row r="2085" spans="8:19" x14ac:dyDescent="0.25">
      <c r="H2085">
        <f t="shared" si="385"/>
        <v>0</v>
      </c>
      <c r="I2085">
        <f t="shared" si="386"/>
        <v>0</v>
      </c>
      <c r="J2085">
        <f t="shared" si="387"/>
        <v>0</v>
      </c>
      <c r="K2085">
        <f t="shared" si="388"/>
        <v>0</v>
      </c>
      <c r="L2085">
        <f t="shared" si="389"/>
        <v>0</v>
      </c>
      <c r="M2085">
        <f t="shared" si="390"/>
        <v>0</v>
      </c>
      <c r="N2085" t="str">
        <f t="shared" si="391"/>
        <v/>
      </c>
      <c r="O2085" t="e">
        <f t="shared" si="392"/>
        <v>#NUM!</v>
      </c>
      <c r="P2085" t="e">
        <f t="shared" si="393"/>
        <v>#NUM!</v>
      </c>
      <c r="Q2085" t="e">
        <f t="shared" si="394"/>
        <v>#NUM!</v>
      </c>
      <c r="R2085" t="e">
        <f t="shared" si="395"/>
        <v>#NUM!</v>
      </c>
      <c r="S2085" t="e">
        <f t="shared" si="396"/>
        <v>#NUM!</v>
      </c>
    </row>
    <row r="2086" spans="8:19" x14ac:dyDescent="0.25">
      <c r="H2086">
        <f t="shared" si="385"/>
        <v>0</v>
      </c>
      <c r="I2086">
        <f t="shared" si="386"/>
        <v>0</v>
      </c>
      <c r="J2086">
        <f t="shared" si="387"/>
        <v>0</v>
      </c>
      <c r="K2086">
        <f t="shared" si="388"/>
        <v>0</v>
      </c>
      <c r="L2086">
        <f t="shared" si="389"/>
        <v>0</v>
      </c>
      <c r="M2086">
        <f t="shared" si="390"/>
        <v>0</v>
      </c>
      <c r="N2086" t="str">
        <f t="shared" si="391"/>
        <v/>
      </c>
      <c r="O2086" t="e">
        <f t="shared" si="392"/>
        <v>#NUM!</v>
      </c>
      <c r="P2086" t="e">
        <f t="shared" si="393"/>
        <v>#NUM!</v>
      </c>
      <c r="Q2086" t="e">
        <f t="shared" si="394"/>
        <v>#NUM!</v>
      </c>
      <c r="R2086" t="e">
        <f t="shared" si="395"/>
        <v>#NUM!</v>
      </c>
      <c r="S2086" t="e">
        <f t="shared" si="396"/>
        <v>#NUM!</v>
      </c>
    </row>
    <row r="2087" spans="8:19" x14ac:dyDescent="0.25">
      <c r="H2087">
        <f t="shared" si="385"/>
        <v>0</v>
      </c>
      <c r="I2087">
        <f t="shared" si="386"/>
        <v>0</v>
      </c>
      <c r="J2087">
        <f t="shared" si="387"/>
        <v>0</v>
      </c>
      <c r="K2087">
        <f t="shared" si="388"/>
        <v>0</v>
      </c>
      <c r="L2087">
        <f t="shared" si="389"/>
        <v>0</v>
      </c>
      <c r="M2087">
        <f t="shared" si="390"/>
        <v>0</v>
      </c>
      <c r="N2087" t="str">
        <f t="shared" si="391"/>
        <v/>
      </c>
      <c r="O2087" t="e">
        <f t="shared" si="392"/>
        <v>#NUM!</v>
      </c>
      <c r="P2087" t="e">
        <f t="shared" si="393"/>
        <v>#NUM!</v>
      </c>
      <c r="Q2087" t="e">
        <f t="shared" si="394"/>
        <v>#NUM!</v>
      </c>
      <c r="R2087" t="e">
        <f t="shared" si="395"/>
        <v>#NUM!</v>
      </c>
      <c r="S2087" t="e">
        <f t="shared" si="396"/>
        <v>#NUM!</v>
      </c>
    </row>
    <row r="2088" spans="8:19" x14ac:dyDescent="0.25">
      <c r="H2088">
        <f t="shared" si="385"/>
        <v>0</v>
      </c>
      <c r="I2088">
        <f t="shared" si="386"/>
        <v>0</v>
      </c>
      <c r="J2088">
        <f t="shared" si="387"/>
        <v>0</v>
      </c>
      <c r="K2088">
        <f t="shared" si="388"/>
        <v>0</v>
      </c>
      <c r="L2088">
        <f t="shared" si="389"/>
        <v>0</v>
      </c>
      <c r="M2088">
        <f t="shared" si="390"/>
        <v>0</v>
      </c>
      <c r="N2088" t="str">
        <f t="shared" si="391"/>
        <v/>
      </c>
      <c r="O2088" t="e">
        <f t="shared" si="392"/>
        <v>#NUM!</v>
      </c>
      <c r="P2088" t="e">
        <f t="shared" si="393"/>
        <v>#NUM!</v>
      </c>
      <c r="Q2088" t="e">
        <f t="shared" si="394"/>
        <v>#NUM!</v>
      </c>
      <c r="R2088" t="e">
        <f t="shared" si="395"/>
        <v>#NUM!</v>
      </c>
      <c r="S2088" t="e">
        <f t="shared" si="396"/>
        <v>#NUM!</v>
      </c>
    </row>
    <row r="2089" spans="8:19" x14ac:dyDescent="0.25">
      <c r="H2089">
        <f t="shared" si="385"/>
        <v>0</v>
      </c>
      <c r="I2089">
        <f t="shared" si="386"/>
        <v>0</v>
      </c>
      <c r="J2089">
        <f t="shared" si="387"/>
        <v>0</v>
      </c>
      <c r="K2089">
        <f t="shared" si="388"/>
        <v>0</v>
      </c>
      <c r="L2089">
        <f t="shared" si="389"/>
        <v>0</v>
      </c>
      <c r="M2089">
        <f t="shared" si="390"/>
        <v>0</v>
      </c>
      <c r="N2089" t="str">
        <f t="shared" si="391"/>
        <v/>
      </c>
      <c r="O2089" t="e">
        <f t="shared" si="392"/>
        <v>#NUM!</v>
      </c>
      <c r="P2089" t="e">
        <f t="shared" si="393"/>
        <v>#NUM!</v>
      </c>
      <c r="Q2089" t="e">
        <f t="shared" si="394"/>
        <v>#NUM!</v>
      </c>
      <c r="R2089" t="e">
        <f t="shared" si="395"/>
        <v>#NUM!</v>
      </c>
      <c r="S2089" t="e">
        <f t="shared" si="396"/>
        <v>#NUM!</v>
      </c>
    </row>
    <row r="2090" spans="8:19" x14ac:dyDescent="0.25">
      <c r="H2090">
        <f t="shared" si="385"/>
        <v>0</v>
      </c>
      <c r="I2090">
        <f t="shared" si="386"/>
        <v>0</v>
      </c>
      <c r="J2090">
        <f t="shared" si="387"/>
        <v>0</v>
      </c>
      <c r="K2090">
        <f t="shared" si="388"/>
        <v>0</v>
      </c>
      <c r="L2090">
        <f t="shared" si="389"/>
        <v>0</v>
      </c>
      <c r="M2090">
        <f t="shared" si="390"/>
        <v>0</v>
      </c>
      <c r="N2090" t="str">
        <f t="shared" si="391"/>
        <v/>
      </c>
      <c r="O2090" t="e">
        <f t="shared" si="392"/>
        <v>#NUM!</v>
      </c>
      <c r="P2090" t="e">
        <f t="shared" si="393"/>
        <v>#NUM!</v>
      </c>
      <c r="Q2090" t="e">
        <f t="shared" si="394"/>
        <v>#NUM!</v>
      </c>
      <c r="R2090" t="e">
        <f t="shared" si="395"/>
        <v>#NUM!</v>
      </c>
      <c r="S2090" t="e">
        <f t="shared" si="396"/>
        <v>#NUM!</v>
      </c>
    </row>
    <row r="2091" spans="8:19" x14ac:dyDescent="0.25">
      <c r="H2091">
        <f t="shared" si="385"/>
        <v>0</v>
      </c>
      <c r="I2091">
        <f t="shared" si="386"/>
        <v>0</v>
      </c>
      <c r="J2091">
        <f t="shared" si="387"/>
        <v>0</v>
      </c>
      <c r="K2091">
        <f t="shared" si="388"/>
        <v>0</v>
      </c>
      <c r="L2091">
        <f t="shared" si="389"/>
        <v>0</v>
      </c>
      <c r="M2091">
        <f t="shared" si="390"/>
        <v>0</v>
      </c>
      <c r="N2091" t="str">
        <f t="shared" si="391"/>
        <v/>
      </c>
      <c r="O2091" t="e">
        <f t="shared" si="392"/>
        <v>#NUM!</v>
      </c>
      <c r="P2091" t="e">
        <f t="shared" si="393"/>
        <v>#NUM!</v>
      </c>
      <c r="Q2091" t="e">
        <f t="shared" si="394"/>
        <v>#NUM!</v>
      </c>
      <c r="R2091" t="e">
        <f t="shared" si="395"/>
        <v>#NUM!</v>
      </c>
      <c r="S2091" t="e">
        <f t="shared" si="396"/>
        <v>#NUM!</v>
      </c>
    </row>
    <row r="2092" spans="8:19" x14ac:dyDescent="0.25">
      <c r="H2092">
        <f t="shared" si="385"/>
        <v>0</v>
      </c>
      <c r="I2092">
        <f t="shared" si="386"/>
        <v>0</v>
      </c>
      <c r="J2092">
        <f t="shared" si="387"/>
        <v>0</v>
      </c>
      <c r="K2092">
        <f t="shared" si="388"/>
        <v>0</v>
      </c>
      <c r="L2092">
        <f t="shared" si="389"/>
        <v>0</v>
      </c>
      <c r="M2092">
        <f t="shared" si="390"/>
        <v>0</v>
      </c>
      <c r="N2092" t="str">
        <f t="shared" si="391"/>
        <v/>
      </c>
      <c r="O2092" t="e">
        <f t="shared" si="392"/>
        <v>#NUM!</v>
      </c>
      <c r="P2092" t="e">
        <f t="shared" si="393"/>
        <v>#NUM!</v>
      </c>
      <c r="Q2092" t="e">
        <f t="shared" si="394"/>
        <v>#NUM!</v>
      </c>
      <c r="R2092" t="e">
        <f t="shared" si="395"/>
        <v>#NUM!</v>
      </c>
      <c r="S2092" t="e">
        <f t="shared" si="396"/>
        <v>#NUM!</v>
      </c>
    </row>
    <row r="2093" spans="8:19" x14ac:dyDescent="0.25">
      <c r="H2093">
        <f t="shared" si="385"/>
        <v>0</v>
      </c>
      <c r="I2093">
        <f t="shared" si="386"/>
        <v>0</v>
      </c>
      <c r="J2093">
        <f t="shared" si="387"/>
        <v>0</v>
      </c>
      <c r="K2093">
        <f t="shared" si="388"/>
        <v>0</v>
      </c>
      <c r="L2093">
        <f t="shared" si="389"/>
        <v>0</v>
      </c>
      <c r="M2093">
        <f t="shared" si="390"/>
        <v>0</v>
      </c>
      <c r="N2093" t="str">
        <f t="shared" si="391"/>
        <v/>
      </c>
      <c r="O2093" t="e">
        <f t="shared" si="392"/>
        <v>#NUM!</v>
      </c>
      <c r="P2093" t="e">
        <f t="shared" si="393"/>
        <v>#NUM!</v>
      </c>
      <c r="Q2093" t="e">
        <f t="shared" si="394"/>
        <v>#NUM!</v>
      </c>
      <c r="R2093" t="e">
        <f t="shared" si="395"/>
        <v>#NUM!</v>
      </c>
      <c r="S2093" t="e">
        <f t="shared" si="396"/>
        <v>#NUM!</v>
      </c>
    </row>
    <row r="2094" spans="8:19" x14ac:dyDescent="0.25">
      <c r="H2094">
        <f t="shared" si="385"/>
        <v>0</v>
      </c>
      <c r="I2094">
        <f t="shared" si="386"/>
        <v>0</v>
      </c>
      <c r="J2094">
        <f t="shared" si="387"/>
        <v>0</v>
      </c>
      <c r="K2094">
        <f t="shared" si="388"/>
        <v>0</v>
      </c>
      <c r="L2094">
        <f t="shared" si="389"/>
        <v>0</v>
      </c>
      <c r="M2094">
        <f t="shared" si="390"/>
        <v>0</v>
      </c>
      <c r="N2094" t="str">
        <f t="shared" si="391"/>
        <v/>
      </c>
      <c r="O2094" t="e">
        <f t="shared" si="392"/>
        <v>#NUM!</v>
      </c>
      <c r="P2094" t="e">
        <f t="shared" si="393"/>
        <v>#NUM!</v>
      </c>
      <c r="Q2094" t="e">
        <f t="shared" si="394"/>
        <v>#NUM!</v>
      </c>
      <c r="R2094" t="e">
        <f t="shared" si="395"/>
        <v>#NUM!</v>
      </c>
      <c r="S2094" t="e">
        <f t="shared" si="396"/>
        <v>#NUM!</v>
      </c>
    </row>
    <row r="2095" spans="8:19" x14ac:dyDescent="0.25">
      <c r="H2095">
        <f t="shared" si="385"/>
        <v>0</v>
      </c>
      <c r="I2095">
        <f t="shared" si="386"/>
        <v>0</v>
      </c>
      <c r="J2095">
        <f t="shared" si="387"/>
        <v>0</v>
      </c>
      <c r="K2095">
        <f t="shared" si="388"/>
        <v>0</v>
      </c>
      <c r="L2095">
        <f t="shared" si="389"/>
        <v>0</v>
      </c>
      <c r="M2095">
        <f t="shared" si="390"/>
        <v>0</v>
      </c>
      <c r="N2095" t="str">
        <f t="shared" si="391"/>
        <v/>
      </c>
      <c r="O2095" t="e">
        <f t="shared" si="392"/>
        <v>#NUM!</v>
      </c>
      <c r="P2095" t="e">
        <f t="shared" si="393"/>
        <v>#NUM!</v>
      </c>
      <c r="Q2095" t="e">
        <f t="shared" si="394"/>
        <v>#NUM!</v>
      </c>
      <c r="R2095" t="e">
        <f t="shared" si="395"/>
        <v>#NUM!</v>
      </c>
      <c r="S2095" t="e">
        <f t="shared" si="396"/>
        <v>#NUM!</v>
      </c>
    </row>
    <row r="2096" spans="8:19" x14ac:dyDescent="0.25">
      <c r="H2096">
        <f t="shared" si="385"/>
        <v>0</v>
      </c>
      <c r="I2096">
        <f t="shared" si="386"/>
        <v>0</v>
      </c>
      <c r="J2096">
        <f t="shared" si="387"/>
        <v>0</v>
      </c>
      <c r="K2096">
        <f t="shared" si="388"/>
        <v>0</v>
      </c>
      <c r="L2096">
        <f t="shared" si="389"/>
        <v>0</v>
      </c>
      <c r="M2096">
        <f t="shared" si="390"/>
        <v>0</v>
      </c>
      <c r="N2096" t="str">
        <f t="shared" si="391"/>
        <v/>
      </c>
      <c r="O2096" t="e">
        <f t="shared" si="392"/>
        <v>#NUM!</v>
      </c>
      <c r="P2096" t="e">
        <f t="shared" si="393"/>
        <v>#NUM!</v>
      </c>
      <c r="Q2096" t="e">
        <f t="shared" si="394"/>
        <v>#NUM!</v>
      </c>
      <c r="R2096" t="e">
        <f t="shared" si="395"/>
        <v>#NUM!</v>
      </c>
      <c r="S2096" t="e">
        <f t="shared" si="396"/>
        <v>#NUM!</v>
      </c>
    </row>
    <row r="2097" spans="8:19" x14ac:dyDescent="0.25">
      <c r="H2097">
        <f t="shared" si="385"/>
        <v>0</v>
      </c>
      <c r="I2097">
        <f t="shared" si="386"/>
        <v>0</v>
      </c>
      <c r="J2097">
        <f t="shared" si="387"/>
        <v>0</v>
      </c>
      <c r="K2097">
        <f t="shared" si="388"/>
        <v>0</v>
      </c>
      <c r="L2097">
        <f t="shared" si="389"/>
        <v>0</v>
      </c>
      <c r="M2097">
        <f t="shared" si="390"/>
        <v>0</v>
      </c>
      <c r="N2097" t="str">
        <f t="shared" si="391"/>
        <v/>
      </c>
      <c r="O2097" t="e">
        <f t="shared" si="392"/>
        <v>#NUM!</v>
      </c>
      <c r="P2097" t="e">
        <f t="shared" si="393"/>
        <v>#NUM!</v>
      </c>
      <c r="Q2097" t="e">
        <f t="shared" si="394"/>
        <v>#NUM!</v>
      </c>
      <c r="R2097" t="e">
        <f t="shared" si="395"/>
        <v>#NUM!</v>
      </c>
      <c r="S2097" t="e">
        <f t="shared" si="396"/>
        <v>#NUM!</v>
      </c>
    </row>
    <row r="2098" spans="8:19" x14ac:dyDescent="0.25">
      <c r="H2098">
        <f t="shared" si="385"/>
        <v>0</v>
      </c>
      <c r="I2098">
        <f t="shared" si="386"/>
        <v>0</v>
      </c>
      <c r="J2098">
        <f t="shared" si="387"/>
        <v>0</v>
      </c>
      <c r="K2098">
        <f t="shared" si="388"/>
        <v>0</v>
      </c>
      <c r="L2098">
        <f t="shared" si="389"/>
        <v>0</v>
      </c>
      <c r="M2098">
        <f t="shared" si="390"/>
        <v>0</v>
      </c>
      <c r="N2098" t="str">
        <f t="shared" si="391"/>
        <v/>
      </c>
      <c r="O2098" t="e">
        <f t="shared" si="392"/>
        <v>#NUM!</v>
      </c>
      <c r="P2098" t="e">
        <f t="shared" si="393"/>
        <v>#NUM!</v>
      </c>
      <c r="Q2098" t="e">
        <f t="shared" si="394"/>
        <v>#NUM!</v>
      </c>
      <c r="R2098" t="e">
        <f t="shared" si="395"/>
        <v>#NUM!</v>
      </c>
      <c r="S2098" t="e">
        <f t="shared" si="396"/>
        <v>#NUM!</v>
      </c>
    </row>
    <row r="2099" spans="8:19" x14ac:dyDescent="0.25">
      <c r="H2099">
        <f t="shared" si="385"/>
        <v>0</v>
      </c>
      <c r="I2099">
        <f t="shared" si="386"/>
        <v>0</v>
      </c>
      <c r="J2099">
        <f t="shared" si="387"/>
        <v>0</v>
      </c>
      <c r="K2099">
        <f t="shared" si="388"/>
        <v>0</v>
      </c>
      <c r="L2099">
        <f t="shared" si="389"/>
        <v>0</v>
      </c>
      <c r="M2099">
        <f t="shared" si="390"/>
        <v>0</v>
      </c>
      <c r="N2099" t="str">
        <f t="shared" si="391"/>
        <v/>
      </c>
      <c r="O2099" t="e">
        <f t="shared" si="392"/>
        <v>#NUM!</v>
      </c>
      <c r="P2099" t="e">
        <f t="shared" si="393"/>
        <v>#NUM!</v>
      </c>
      <c r="Q2099" t="e">
        <f t="shared" si="394"/>
        <v>#NUM!</v>
      </c>
      <c r="R2099" t="e">
        <f t="shared" si="395"/>
        <v>#NUM!</v>
      </c>
      <c r="S2099" t="e">
        <f t="shared" si="396"/>
        <v>#NUM!</v>
      </c>
    </row>
    <row r="2100" spans="8:19" x14ac:dyDescent="0.25">
      <c r="H2100">
        <f t="shared" si="385"/>
        <v>0</v>
      </c>
      <c r="I2100">
        <f t="shared" si="386"/>
        <v>0</v>
      </c>
      <c r="J2100">
        <f t="shared" si="387"/>
        <v>0</v>
      </c>
      <c r="K2100">
        <f t="shared" si="388"/>
        <v>0</v>
      </c>
      <c r="L2100">
        <f t="shared" si="389"/>
        <v>0</v>
      </c>
      <c r="M2100">
        <f t="shared" si="390"/>
        <v>0</v>
      </c>
      <c r="N2100" t="str">
        <f t="shared" si="391"/>
        <v/>
      </c>
      <c r="O2100" t="e">
        <f t="shared" si="392"/>
        <v>#NUM!</v>
      </c>
      <c r="P2100" t="e">
        <f t="shared" si="393"/>
        <v>#NUM!</v>
      </c>
      <c r="Q2100" t="e">
        <f t="shared" si="394"/>
        <v>#NUM!</v>
      </c>
      <c r="R2100" t="e">
        <f t="shared" si="395"/>
        <v>#NUM!</v>
      </c>
      <c r="S2100" t="e">
        <f t="shared" si="396"/>
        <v>#NUM!</v>
      </c>
    </row>
    <row r="2101" spans="8:19" x14ac:dyDescent="0.25">
      <c r="H2101">
        <f t="shared" si="385"/>
        <v>0</v>
      </c>
      <c r="I2101">
        <f t="shared" si="386"/>
        <v>0</v>
      </c>
      <c r="J2101">
        <f t="shared" si="387"/>
        <v>0</v>
      </c>
      <c r="K2101">
        <f t="shared" si="388"/>
        <v>0</v>
      </c>
      <c r="L2101">
        <f t="shared" si="389"/>
        <v>0</v>
      </c>
      <c r="M2101">
        <f t="shared" si="390"/>
        <v>0</v>
      </c>
      <c r="N2101" t="str">
        <f t="shared" si="391"/>
        <v/>
      </c>
      <c r="O2101" t="e">
        <f t="shared" si="392"/>
        <v>#NUM!</v>
      </c>
      <c r="P2101" t="e">
        <f t="shared" si="393"/>
        <v>#NUM!</v>
      </c>
      <c r="Q2101" t="e">
        <f t="shared" si="394"/>
        <v>#NUM!</v>
      </c>
      <c r="R2101" t="e">
        <f t="shared" si="395"/>
        <v>#NUM!</v>
      </c>
      <c r="S2101" t="e">
        <f t="shared" si="396"/>
        <v>#NUM!</v>
      </c>
    </row>
    <row r="2102" spans="8:19" x14ac:dyDescent="0.25">
      <c r="H2102">
        <f t="shared" si="385"/>
        <v>0</v>
      </c>
      <c r="I2102">
        <f t="shared" si="386"/>
        <v>0</v>
      </c>
      <c r="J2102">
        <f t="shared" si="387"/>
        <v>0</v>
      </c>
      <c r="K2102">
        <f t="shared" si="388"/>
        <v>0</v>
      </c>
      <c r="L2102">
        <f t="shared" si="389"/>
        <v>0</v>
      </c>
      <c r="M2102">
        <f t="shared" si="390"/>
        <v>0</v>
      </c>
      <c r="N2102" t="str">
        <f t="shared" si="391"/>
        <v/>
      </c>
      <c r="O2102" t="e">
        <f t="shared" si="392"/>
        <v>#NUM!</v>
      </c>
      <c r="P2102" t="e">
        <f t="shared" si="393"/>
        <v>#NUM!</v>
      </c>
      <c r="Q2102" t="e">
        <f t="shared" si="394"/>
        <v>#NUM!</v>
      </c>
      <c r="R2102" t="e">
        <f t="shared" si="395"/>
        <v>#NUM!</v>
      </c>
      <c r="S2102" t="e">
        <f t="shared" si="396"/>
        <v>#NUM!</v>
      </c>
    </row>
    <row r="2103" spans="8:19" x14ac:dyDescent="0.25">
      <c r="H2103">
        <f t="shared" si="385"/>
        <v>0</v>
      </c>
      <c r="I2103">
        <f t="shared" si="386"/>
        <v>0</v>
      </c>
      <c r="J2103">
        <f t="shared" si="387"/>
        <v>0</v>
      </c>
      <c r="K2103">
        <f t="shared" si="388"/>
        <v>0</v>
      </c>
      <c r="L2103">
        <f t="shared" si="389"/>
        <v>0</v>
      </c>
      <c r="M2103">
        <f t="shared" si="390"/>
        <v>0</v>
      </c>
      <c r="N2103" t="str">
        <f t="shared" si="391"/>
        <v/>
      </c>
      <c r="O2103" t="e">
        <f t="shared" si="392"/>
        <v>#NUM!</v>
      </c>
      <c r="P2103" t="e">
        <f t="shared" si="393"/>
        <v>#NUM!</v>
      </c>
      <c r="Q2103" t="e">
        <f t="shared" si="394"/>
        <v>#NUM!</v>
      </c>
      <c r="R2103" t="e">
        <f t="shared" si="395"/>
        <v>#NUM!</v>
      </c>
      <c r="S2103" t="e">
        <f t="shared" si="396"/>
        <v>#NUM!</v>
      </c>
    </row>
    <row r="2104" spans="8:19" x14ac:dyDescent="0.25">
      <c r="H2104">
        <f t="shared" si="385"/>
        <v>0</v>
      </c>
      <c r="I2104">
        <f t="shared" si="386"/>
        <v>0</v>
      </c>
      <c r="J2104">
        <f t="shared" si="387"/>
        <v>0</v>
      </c>
      <c r="K2104">
        <f t="shared" si="388"/>
        <v>0</v>
      </c>
      <c r="L2104">
        <f t="shared" si="389"/>
        <v>0</v>
      </c>
      <c r="M2104">
        <f t="shared" si="390"/>
        <v>0</v>
      </c>
      <c r="N2104" t="str">
        <f t="shared" si="391"/>
        <v/>
      </c>
      <c r="O2104" t="e">
        <f t="shared" si="392"/>
        <v>#NUM!</v>
      </c>
      <c r="P2104" t="e">
        <f t="shared" si="393"/>
        <v>#NUM!</v>
      </c>
      <c r="Q2104" t="e">
        <f t="shared" si="394"/>
        <v>#NUM!</v>
      </c>
      <c r="R2104" t="e">
        <f t="shared" si="395"/>
        <v>#NUM!</v>
      </c>
      <c r="S2104" t="e">
        <f t="shared" si="396"/>
        <v>#NUM!</v>
      </c>
    </row>
    <row r="2105" spans="8:19" x14ac:dyDescent="0.25">
      <c r="H2105">
        <f t="shared" si="385"/>
        <v>0</v>
      </c>
      <c r="I2105">
        <f t="shared" si="386"/>
        <v>0</v>
      </c>
      <c r="J2105">
        <f t="shared" si="387"/>
        <v>0</v>
      </c>
      <c r="K2105">
        <f t="shared" si="388"/>
        <v>0</v>
      </c>
      <c r="L2105">
        <f t="shared" si="389"/>
        <v>0</v>
      </c>
      <c r="M2105">
        <f t="shared" si="390"/>
        <v>0</v>
      </c>
      <c r="N2105" t="str">
        <f t="shared" si="391"/>
        <v/>
      </c>
      <c r="O2105" t="e">
        <f t="shared" si="392"/>
        <v>#NUM!</v>
      </c>
      <c r="P2105" t="e">
        <f t="shared" si="393"/>
        <v>#NUM!</v>
      </c>
      <c r="Q2105" t="e">
        <f t="shared" si="394"/>
        <v>#NUM!</v>
      </c>
      <c r="R2105" t="e">
        <f t="shared" si="395"/>
        <v>#NUM!</v>
      </c>
      <c r="S2105" t="e">
        <f t="shared" si="396"/>
        <v>#NUM!</v>
      </c>
    </row>
    <row r="2106" spans="8:19" x14ac:dyDescent="0.25">
      <c r="H2106">
        <f t="shared" si="385"/>
        <v>0</v>
      </c>
      <c r="I2106">
        <f t="shared" si="386"/>
        <v>0</v>
      </c>
      <c r="J2106">
        <f t="shared" si="387"/>
        <v>0</v>
      </c>
      <c r="K2106">
        <f t="shared" si="388"/>
        <v>0</v>
      </c>
      <c r="L2106">
        <f t="shared" si="389"/>
        <v>0</v>
      </c>
      <c r="M2106">
        <f t="shared" si="390"/>
        <v>0</v>
      </c>
      <c r="N2106" t="str">
        <f t="shared" si="391"/>
        <v/>
      </c>
      <c r="O2106" t="e">
        <f t="shared" si="392"/>
        <v>#NUM!</v>
      </c>
      <c r="P2106" t="e">
        <f t="shared" si="393"/>
        <v>#NUM!</v>
      </c>
      <c r="Q2106" t="e">
        <f t="shared" si="394"/>
        <v>#NUM!</v>
      </c>
      <c r="R2106" t="e">
        <f t="shared" si="395"/>
        <v>#NUM!</v>
      </c>
      <c r="S2106" t="e">
        <f t="shared" si="396"/>
        <v>#NUM!</v>
      </c>
    </row>
    <row r="2107" spans="8:19" x14ac:dyDescent="0.25">
      <c r="H2107">
        <f t="shared" si="385"/>
        <v>0</v>
      </c>
      <c r="I2107">
        <f t="shared" si="386"/>
        <v>0</v>
      </c>
      <c r="J2107">
        <f t="shared" si="387"/>
        <v>0</v>
      </c>
      <c r="K2107">
        <f t="shared" si="388"/>
        <v>0</v>
      </c>
      <c r="L2107">
        <f t="shared" si="389"/>
        <v>0</v>
      </c>
      <c r="M2107">
        <f t="shared" si="390"/>
        <v>0</v>
      </c>
      <c r="N2107" t="str">
        <f t="shared" si="391"/>
        <v/>
      </c>
      <c r="O2107" t="e">
        <f t="shared" si="392"/>
        <v>#NUM!</v>
      </c>
      <c r="P2107" t="e">
        <f t="shared" si="393"/>
        <v>#NUM!</v>
      </c>
      <c r="Q2107" t="e">
        <f t="shared" si="394"/>
        <v>#NUM!</v>
      </c>
      <c r="R2107" t="e">
        <f t="shared" si="395"/>
        <v>#NUM!</v>
      </c>
      <c r="S2107" t="e">
        <f t="shared" si="396"/>
        <v>#NUM!</v>
      </c>
    </row>
    <row r="2108" spans="8:19" x14ac:dyDescent="0.25">
      <c r="H2108">
        <f t="shared" si="385"/>
        <v>0</v>
      </c>
      <c r="I2108">
        <f t="shared" si="386"/>
        <v>0</v>
      </c>
      <c r="J2108">
        <f t="shared" si="387"/>
        <v>0</v>
      </c>
      <c r="K2108">
        <f t="shared" si="388"/>
        <v>0</v>
      </c>
      <c r="L2108">
        <f t="shared" si="389"/>
        <v>0</v>
      </c>
      <c r="M2108">
        <f t="shared" si="390"/>
        <v>0</v>
      </c>
      <c r="N2108" t="str">
        <f t="shared" si="391"/>
        <v/>
      </c>
      <c r="O2108" t="e">
        <f t="shared" si="392"/>
        <v>#NUM!</v>
      </c>
      <c r="P2108" t="e">
        <f t="shared" si="393"/>
        <v>#NUM!</v>
      </c>
      <c r="Q2108" t="e">
        <f t="shared" si="394"/>
        <v>#NUM!</v>
      </c>
      <c r="R2108" t="e">
        <f t="shared" si="395"/>
        <v>#NUM!</v>
      </c>
      <c r="S2108" t="e">
        <f t="shared" si="396"/>
        <v>#NUM!</v>
      </c>
    </row>
    <row r="2109" spans="8:19" x14ac:dyDescent="0.25">
      <c r="H2109">
        <f t="shared" si="385"/>
        <v>0</v>
      </c>
      <c r="I2109">
        <f t="shared" si="386"/>
        <v>0</v>
      </c>
      <c r="J2109">
        <f t="shared" si="387"/>
        <v>0</v>
      </c>
      <c r="K2109">
        <f t="shared" si="388"/>
        <v>0</v>
      </c>
      <c r="L2109">
        <f t="shared" si="389"/>
        <v>0</v>
      </c>
      <c r="M2109">
        <f t="shared" si="390"/>
        <v>0</v>
      </c>
      <c r="N2109" t="str">
        <f t="shared" si="391"/>
        <v/>
      </c>
      <c r="O2109" t="e">
        <f t="shared" si="392"/>
        <v>#NUM!</v>
      </c>
      <c r="P2109" t="e">
        <f t="shared" si="393"/>
        <v>#NUM!</v>
      </c>
      <c r="Q2109" t="e">
        <f t="shared" si="394"/>
        <v>#NUM!</v>
      </c>
      <c r="R2109" t="e">
        <f t="shared" si="395"/>
        <v>#NUM!</v>
      </c>
      <c r="S2109" t="e">
        <f t="shared" si="396"/>
        <v>#NUM!</v>
      </c>
    </row>
    <row r="2110" spans="8:19" x14ac:dyDescent="0.25">
      <c r="H2110">
        <f t="shared" si="385"/>
        <v>0</v>
      </c>
      <c r="I2110">
        <f t="shared" si="386"/>
        <v>0</v>
      </c>
      <c r="J2110">
        <f t="shared" si="387"/>
        <v>0</v>
      </c>
      <c r="K2110">
        <f t="shared" si="388"/>
        <v>0</v>
      </c>
      <c r="L2110">
        <f t="shared" si="389"/>
        <v>0</v>
      </c>
      <c r="M2110">
        <f t="shared" si="390"/>
        <v>0</v>
      </c>
      <c r="N2110" t="str">
        <f t="shared" si="391"/>
        <v/>
      </c>
      <c r="O2110" t="e">
        <f t="shared" si="392"/>
        <v>#NUM!</v>
      </c>
      <c r="P2110" t="e">
        <f t="shared" si="393"/>
        <v>#NUM!</v>
      </c>
      <c r="Q2110" t="e">
        <f t="shared" si="394"/>
        <v>#NUM!</v>
      </c>
      <c r="R2110" t="e">
        <f t="shared" si="395"/>
        <v>#NUM!</v>
      </c>
      <c r="S2110" t="e">
        <f t="shared" si="396"/>
        <v>#NUM!</v>
      </c>
    </row>
    <row r="2111" spans="8:19" x14ac:dyDescent="0.25">
      <c r="H2111">
        <f t="shared" si="385"/>
        <v>0</v>
      </c>
      <c r="I2111">
        <f t="shared" si="386"/>
        <v>0</v>
      </c>
      <c r="J2111">
        <f t="shared" si="387"/>
        <v>0</v>
      </c>
      <c r="K2111">
        <f t="shared" si="388"/>
        <v>0</v>
      </c>
      <c r="L2111">
        <f t="shared" si="389"/>
        <v>0</v>
      </c>
      <c r="M2111">
        <f t="shared" si="390"/>
        <v>0</v>
      </c>
      <c r="N2111" t="str">
        <f t="shared" si="391"/>
        <v/>
      </c>
      <c r="O2111" t="e">
        <f t="shared" si="392"/>
        <v>#NUM!</v>
      </c>
      <c r="P2111" t="e">
        <f t="shared" si="393"/>
        <v>#NUM!</v>
      </c>
      <c r="Q2111" t="e">
        <f t="shared" si="394"/>
        <v>#NUM!</v>
      </c>
      <c r="R2111" t="e">
        <f t="shared" si="395"/>
        <v>#NUM!</v>
      </c>
      <c r="S2111" t="e">
        <f t="shared" si="396"/>
        <v>#NUM!</v>
      </c>
    </row>
    <row r="2112" spans="8:19" x14ac:dyDescent="0.25">
      <c r="H2112">
        <f t="shared" si="385"/>
        <v>0</v>
      </c>
      <c r="I2112">
        <f t="shared" si="386"/>
        <v>0</v>
      </c>
      <c r="J2112">
        <f t="shared" si="387"/>
        <v>0</v>
      </c>
      <c r="K2112">
        <f t="shared" si="388"/>
        <v>0</v>
      </c>
      <c r="L2112">
        <f t="shared" si="389"/>
        <v>0</v>
      </c>
      <c r="M2112">
        <f t="shared" si="390"/>
        <v>0</v>
      </c>
      <c r="N2112" t="str">
        <f t="shared" si="391"/>
        <v/>
      </c>
      <c r="O2112" t="e">
        <f t="shared" si="392"/>
        <v>#NUM!</v>
      </c>
      <c r="P2112" t="e">
        <f t="shared" si="393"/>
        <v>#NUM!</v>
      </c>
      <c r="Q2112" t="e">
        <f t="shared" si="394"/>
        <v>#NUM!</v>
      </c>
      <c r="R2112" t="e">
        <f t="shared" si="395"/>
        <v>#NUM!</v>
      </c>
      <c r="S2112" t="e">
        <f t="shared" si="396"/>
        <v>#NUM!</v>
      </c>
    </row>
    <row r="2113" spans="8:19" x14ac:dyDescent="0.25">
      <c r="H2113">
        <f t="shared" si="385"/>
        <v>0</v>
      </c>
      <c r="I2113">
        <f t="shared" si="386"/>
        <v>0</v>
      </c>
      <c r="J2113">
        <f t="shared" si="387"/>
        <v>0</v>
      </c>
      <c r="K2113">
        <f t="shared" si="388"/>
        <v>0</v>
      </c>
      <c r="L2113">
        <f t="shared" si="389"/>
        <v>0</v>
      </c>
      <c r="M2113">
        <f t="shared" si="390"/>
        <v>0</v>
      </c>
      <c r="N2113" t="str">
        <f t="shared" si="391"/>
        <v/>
      </c>
      <c r="O2113" t="e">
        <f t="shared" si="392"/>
        <v>#NUM!</v>
      </c>
      <c r="P2113" t="e">
        <f t="shared" si="393"/>
        <v>#NUM!</v>
      </c>
      <c r="Q2113" t="e">
        <f t="shared" si="394"/>
        <v>#NUM!</v>
      </c>
      <c r="R2113" t="e">
        <f t="shared" si="395"/>
        <v>#NUM!</v>
      </c>
      <c r="S2113" t="e">
        <f t="shared" si="396"/>
        <v>#NUM!</v>
      </c>
    </row>
    <row r="2114" spans="8:19" x14ac:dyDescent="0.25">
      <c r="H2114">
        <f t="shared" si="385"/>
        <v>0</v>
      </c>
      <c r="I2114">
        <f t="shared" si="386"/>
        <v>0</v>
      </c>
      <c r="J2114">
        <f t="shared" si="387"/>
        <v>0</v>
      </c>
      <c r="K2114">
        <f t="shared" si="388"/>
        <v>0</v>
      </c>
      <c r="L2114">
        <f t="shared" si="389"/>
        <v>0</v>
      </c>
      <c r="M2114">
        <f t="shared" si="390"/>
        <v>0</v>
      </c>
      <c r="N2114" t="str">
        <f t="shared" si="391"/>
        <v/>
      </c>
      <c r="O2114" t="e">
        <f t="shared" si="392"/>
        <v>#NUM!</v>
      </c>
      <c r="P2114" t="e">
        <f t="shared" si="393"/>
        <v>#NUM!</v>
      </c>
      <c r="Q2114" t="e">
        <f t="shared" si="394"/>
        <v>#NUM!</v>
      </c>
      <c r="R2114" t="e">
        <f t="shared" si="395"/>
        <v>#NUM!</v>
      </c>
      <c r="S2114" t="e">
        <f t="shared" si="396"/>
        <v>#NUM!</v>
      </c>
    </row>
    <row r="2115" spans="8:19" x14ac:dyDescent="0.25">
      <c r="H2115">
        <f t="shared" ref="H2115:H2178" si="397">_xlfn.NUMBERVALUE(MID(E2115,9,8))</f>
        <v>0</v>
      </c>
      <c r="I2115">
        <f t="shared" ref="I2115:I2178" si="398">D2115</f>
        <v>0</v>
      </c>
      <c r="J2115">
        <f t="shared" ref="J2115:J2178" si="399">A2115*5</f>
        <v>0</v>
      </c>
      <c r="K2115">
        <f t="shared" ref="K2115:K2178" si="400">5*(IF(B2115&gt;0,B2115-500,IF(B2115=0,0,B2115+500)))</f>
        <v>0</v>
      </c>
      <c r="L2115">
        <f t="shared" ref="L2115:L2178" si="401">C2115*10</f>
        <v>0</v>
      </c>
      <c r="M2115">
        <f t="shared" ref="M2115:M2178" si="402">SMALL($H$1:$H$5000,ROW(D2114))</f>
        <v>0</v>
      </c>
      <c r="N2115" t="str">
        <f t="shared" ref="N2115:N2178" si="403">IF(LEFT(E2115,3)=O$1,H2115,"")</f>
        <v/>
      </c>
      <c r="O2115" t="e">
        <f t="shared" ref="O2115:O2178" si="404">SMALL(N$1:N$5000,ROW(D2114))</f>
        <v>#NUM!</v>
      </c>
      <c r="P2115" t="e">
        <f t="shared" ref="P2115:P2178" si="405">VLOOKUP(O2115,H$2:I$5000,2,FALSE)</f>
        <v>#NUM!</v>
      </c>
      <c r="Q2115" t="e">
        <f t="shared" ref="Q2115:Q2178" si="406">VLOOKUP($O2115,$H$2:$L$5000,3,FALSE)</f>
        <v>#NUM!</v>
      </c>
      <c r="R2115" t="e">
        <f t="shared" ref="R2115:R2178" si="407">VLOOKUP($O2115,$H$2:$L$5000,4,FALSE)</f>
        <v>#NUM!</v>
      </c>
      <c r="S2115" t="e">
        <f t="shared" ref="S2115:S2178" si="408">VLOOKUP($O2115,$H$2:$L$5000,5,FALSE)</f>
        <v>#NUM!</v>
      </c>
    </row>
    <row r="2116" spans="8:19" x14ac:dyDescent="0.25">
      <c r="H2116">
        <f t="shared" si="397"/>
        <v>0</v>
      </c>
      <c r="I2116">
        <f t="shared" si="398"/>
        <v>0</v>
      </c>
      <c r="J2116">
        <f t="shared" si="399"/>
        <v>0</v>
      </c>
      <c r="K2116">
        <f t="shared" si="400"/>
        <v>0</v>
      </c>
      <c r="L2116">
        <f t="shared" si="401"/>
        <v>0</v>
      </c>
      <c r="M2116">
        <f t="shared" si="402"/>
        <v>0</v>
      </c>
      <c r="N2116" t="str">
        <f t="shared" si="403"/>
        <v/>
      </c>
      <c r="O2116" t="e">
        <f t="shared" si="404"/>
        <v>#NUM!</v>
      </c>
      <c r="P2116" t="e">
        <f t="shared" si="405"/>
        <v>#NUM!</v>
      </c>
      <c r="Q2116" t="e">
        <f t="shared" si="406"/>
        <v>#NUM!</v>
      </c>
      <c r="R2116" t="e">
        <f t="shared" si="407"/>
        <v>#NUM!</v>
      </c>
      <c r="S2116" t="e">
        <f t="shared" si="408"/>
        <v>#NUM!</v>
      </c>
    </row>
    <row r="2117" spans="8:19" x14ac:dyDescent="0.25">
      <c r="H2117">
        <f t="shared" si="397"/>
        <v>0</v>
      </c>
      <c r="I2117">
        <f t="shared" si="398"/>
        <v>0</v>
      </c>
      <c r="J2117">
        <f t="shared" si="399"/>
        <v>0</v>
      </c>
      <c r="K2117">
        <f t="shared" si="400"/>
        <v>0</v>
      </c>
      <c r="L2117">
        <f t="shared" si="401"/>
        <v>0</v>
      </c>
      <c r="M2117">
        <f t="shared" si="402"/>
        <v>0</v>
      </c>
      <c r="N2117" t="str">
        <f t="shared" si="403"/>
        <v/>
      </c>
      <c r="O2117" t="e">
        <f t="shared" si="404"/>
        <v>#NUM!</v>
      </c>
      <c r="P2117" t="e">
        <f t="shared" si="405"/>
        <v>#NUM!</v>
      </c>
      <c r="Q2117" t="e">
        <f t="shared" si="406"/>
        <v>#NUM!</v>
      </c>
      <c r="R2117" t="e">
        <f t="shared" si="407"/>
        <v>#NUM!</v>
      </c>
      <c r="S2117" t="e">
        <f t="shared" si="408"/>
        <v>#NUM!</v>
      </c>
    </row>
    <row r="2118" spans="8:19" x14ac:dyDescent="0.25">
      <c r="H2118">
        <f t="shared" si="397"/>
        <v>0</v>
      </c>
      <c r="I2118">
        <f t="shared" si="398"/>
        <v>0</v>
      </c>
      <c r="J2118">
        <f t="shared" si="399"/>
        <v>0</v>
      </c>
      <c r="K2118">
        <f t="shared" si="400"/>
        <v>0</v>
      </c>
      <c r="L2118">
        <f t="shared" si="401"/>
        <v>0</v>
      </c>
      <c r="M2118">
        <f t="shared" si="402"/>
        <v>0</v>
      </c>
      <c r="N2118" t="str">
        <f t="shared" si="403"/>
        <v/>
      </c>
      <c r="O2118" t="e">
        <f t="shared" si="404"/>
        <v>#NUM!</v>
      </c>
      <c r="P2118" t="e">
        <f t="shared" si="405"/>
        <v>#NUM!</v>
      </c>
      <c r="Q2118" t="e">
        <f t="shared" si="406"/>
        <v>#NUM!</v>
      </c>
      <c r="R2118" t="e">
        <f t="shared" si="407"/>
        <v>#NUM!</v>
      </c>
      <c r="S2118" t="e">
        <f t="shared" si="408"/>
        <v>#NUM!</v>
      </c>
    </row>
    <row r="2119" spans="8:19" x14ac:dyDescent="0.25">
      <c r="H2119">
        <f t="shared" si="397"/>
        <v>0</v>
      </c>
      <c r="I2119">
        <f t="shared" si="398"/>
        <v>0</v>
      </c>
      <c r="J2119">
        <f t="shared" si="399"/>
        <v>0</v>
      </c>
      <c r="K2119">
        <f t="shared" si="400"/>
        <v>0</v>
      </c>
      <c r="L2119">
        <f t="shared" si="401"/>
        <v>0</v>
      </c>
      <c r="M2119">
        <f t="shared" si="402"/>
        <v>0</v>
      </c>
      <c r="N2119" t="str">
        <f t="shared" si="403"/>
        <v/>
      </c>
      <c r="O2119" t="e">
        <f t="shared" si="404"/>
        <v>#NUM!</v>
      </c>
      <c r="P2119" t="e">
        <f t="shared" si="405"/>
        <v>#NUM!</v>
      </c>
      <c r="Q2119" t="e">
        <f t="shared" si="406"/>
        <v>#NUM!</v>
      </c>
      <c r="R2119" t="e">
        <f t="shared" si="407"/>
        <v>#NUM!</v>
      </c>
      <c r="S2119" t="e">
        <f t="shared" si="408"/>
        <v>#NUM!</v>
      </c>
    </row>
    <row r="2120" spans="8:19" x14ac:dyDescent="0.25">
      <c r="H2120">
        <f t="shared" si="397"/>
        <v>0</v>
      </c>
      <c r="I2120">
        <f t="shared" si="398"/>
        <v>0</v>
      </c>
      <c r="J2120">
        <f t="shared" si="399"/>
        <v>0</v>
      </c>
      <c r="K2120">
        <f t="shared" si="400"/>
        <v>0</v>
      </c>
      <c r="L2120">
        <f t="shared" si="401"/>
        <v>0</v>
      </c>
      <c r="M2120">
        <f t="shared" si="402"/>
        <v>0</v>
      </c>
      <c r="N2120" t="str">
        <f t="shared" si="403"/>
        <v/>
      </c>
      <c r="O2120" t="e">
        <f t="shared" si="404"/>
        <v>#NUM!</v>
      </c>
      <c r="P2120" t="e">
        <f t="shared" si="405"/>
        <v>#NUM!</v>
      </c>
      <c r="Q2120" t="e">
        <f t="shared" si="406"/>
        <v>#NUM!</v>
      </c>
      <c r="R2120" t="e">
        <f t="shared" si="407"/>
        <v>#NUM!</v>
      </c>
      <c r="S2120" t="e">
        <f t="shared" si="408"/>
        <v>#NUM!</v>
      </c>
    </row>
    <row r="2121" spans="8:19" x14ac:dyDescent="0.25">
      <c r="H2121">
        <f t="shared" si="397"/>
        <v>0</v>
      </c>
      <c r="I2121">
        <f t="shared" si="398"/>
        <v>0</v>
      </c>
      <c r="J2121">
        <f t="shared" si="399"/>
        <v>0</v>
      </c>
      <c r="K2121">
        <f t="shared" si="400"/>
        <v>0</v>
      </c>
      <c r="L2121">
        <f t="shared" si="401"/>
        <v>0</v>
      </c>
      <c r="M2121">
        <f t="shared" si="402"/>
        <v>0</v>
      </c>
      <c r="N2121" t="str">
        <f t="shared" si="403"/>
        <v/>
      </c>
      <c r="O2121" t="e">
        <f t="shared" si="404"/>
        <v>#NUM!</v>
      </c>
      <c r="P2121" t="e">
        <f t="shared" si="405"/>
        <v>#NUM!</v>
      </c>
      <c r="Q2121" t="e">
        <f t="shared" si="406"/>
        <v>#NUM!</v>
      </c>
      <c r="R2121" t="e">
        <f t="shared" si="407"/>
        <v>#NUM!</v>
      </c>
      <c r="S2121" t="e">
        <f t="shared" si="408"/>
        <v>#NUM!</v>
      </c>
    </row>
    <row r="2122" spans="8:19" x14ac:dyDescent="0.25">
      <c r="H2122">
        <f t="shared" si="397"/>
        <v>0</v>
      </c>
      <c r="I2122">
        <f t="shared" si="398"/>
        <v>0</v>
      </c>
      <c r="J2122">
        <f t="shared" si="399"/>
        <v>0</v>
      </c>
      <c r="K2122">
        <f t="shared" si="400"/>
        <v>0</v>
      </c>
      <c r="L2122">
        <f t="shared" si="401"/>
        <v>0</v>
      </c>
      <c r="M2122">
        <f t="shared" si="402"/>
        <v>0</v>
      </c>
      <c r="N2122" t="str">
        <f t="shared" si="403"/>
        <v/>
      </c>
      <c r="O2122" t="e">
        <f t="shared" si="404"/>
        <v>#NUM!</v>
      </c>
      <c r="P2122" t="e">
        <f t="shared" si="405"/>
        <v>#NUM!</v>
      </c>
      <c r="Q2122" t="e">
        <f t="shared" si="406"/>
        <v>#NUM!</v>
      </c>
      <c r="R2122" t="e">
        <f t="shared" si="407"/>
        <v>#NUM!</v>
      </c>
      <c r="S2122" t="e">
        <f t="shared" si="408"/>
        <v>#NUM!</v>
      </c>
    </row>
    <row r="2123" spans="8:19" x14ac:dyDescent="0.25">
      <c r="H2123">
        <f t="shared" si="397"/>
        <v>0</v>
      </c>
      <c r="I2123">
        <f t="shared" si="398"/>
        <v>0</v>
      </c>
      <c r="J2123">
        <f t="shared" si="399"/>
        <v>0</v>
      </c>
      <c r="K2123">
        <f t="shared" si="400"/>
        <v>0</v>
      </c>
      <c r="L2123">
        <f t="shared" si="401"/>
        <v>0</v>
      </c>
      <c r="M2123">
        <f t="shared" si="402"/>
        <v>0</v>
      </c>
      <c r="N2123" t="str">
        <f t="shared" si="403"/>
        <v/>
      </c>
      <c r="O2123" t="e">
        <f t="shared" si="404"/>
        <v>#NUM!</v>
      </c>
      <c r="P2123" t="e">
        <f t="shared" si="405"/>
        <v>#NUM!</v>
      </c>
      <c r="Q2123" t="e">
        <f t="shared" si="406"/>
        <v>#NUM!</v>
      </c>
      <c r="R2123" t="e">
        <f t="shared" si="407"/>
        <v>#NUM!</v>
      </c>
      <c r="S2123" t="e">
        <f t="shared" si="408"/>
        <v>#NUM!</v>
      </c>
    </row>
    <row r="2124" spans="8:19" x14ac:dyDescent="0.25">
      <c r="H2124">
        <f t="shared" si="397"/>
        <v>0</v>
      </c>
      <c r="I2124">
        <f t="shared" si="398"/>
        <v>0</v>
      </c>
      <c r="J2124">
        <f t="shared" si="399"/>
        <v>0</v>
      </c>
      <c r="K2124">
        <f t="shared" si="400"/>
        <v>0</v>
      </c>
      <c r="L2124">
        <f t="shared" si="401"/>
        <v>0</v>
      </c>
      <c r="M2124">
        <f t="shared" si="402"/>
        <v>0</v>
      </c>
      <c r="N2124" t="str">
        <f t="shared" si="403"/>
        <v/>
      </c>
      <c r="O2124" t="e">
        <f t="shared" si="404"/>
        <v>#NUM!</v>
      </c>
      <c r="P2124" t="e">
        <f t="shared" si="405"/>
        <v>#NUM!</v>
      </c>
      <c r="Q2124" t="e">
        <f t="shared" si="406"/>
        <v>#NUM!</v>
      </c>
      <c r="R2124" t="e">
        <f t="shared" si="407"/>
        <v>#NUM!</v>
      </c>
      <c r="S2124" t="e">
        <f t="shared" si="408"/>
        <v>#NUM!</v>
      </c>
    </row>
    <row r="2125" spans="8:19" x14ac:dyDescent="0.25">
      <c r="H2125">
        <f t="shared" si="397"/>
        <v>0</v>
      </c>
      <c r="I2125">
        <f t="shared" si="398"/>
        <v>0</v>
      </c>
      <c r="J2125">
        <f t="shared" si="399"/>
        <v>0</v>
      </c>
      <c r="K2125">
        <f t="shared" si="400"/>
        <v>0</v>
      </c>
      <c r="L2125">
        <f t="shared" si="401"/>
        <v>0</v>
      </c>
      <c r="M2125">
        <f t="shared" si="402"/>
        <v>0</v>
      </c>
      <c r="N2125" t="str">
        <f t="shared" si="403"/>
        <v/>
      </c>
      <c r="O2125" t="e">
        <f t="shared" si="404"/>
        <v>#NUM!</v>
      </c>
      <c r="P2125" t="e">
        <f t="shared" si="405"/>
        <v>#NUM!</v>
      </c>
      <c r="Q2125" t="e">
        <f t="shared" si="406"/>
        <v>#NUM!</v>
      </c>
      <c r="R2125" t="e">
        <f t="shared" si="407"/>
        <v>#NUM!</v>
      </c>
      <c r="S2125" t="e">
        <f t="shared" si="408"/>
        <v>#NUM!</v>
      </c>
    </row>
    <row r="2126" spans="8:19" x14ac:dyDescent="0.25">
      <c r="H2126">
        <f t="shared" si="397"/>
        <v>0</v>
      </c>
      <c r="I2126">
        <f t="shared" si="398"/>
        <v>0</v>
      </c>
      <c r="J2126">
        <f t="shared" si="399"/>
        <v>0</v>
      </c>
      <c r="K2126">
        <f t="shared" si="400"/>
        <v>0</v>
      </c>
      <c r="L2126">
        <f t="shared" si="401"/>
        <v>0</v>
      </c>
      <c r="M2126">
        <f t="shared" si="402"/>
        <v>0</v>
      </c>
      <c r="N2126" t="str">
        <f t="shared" si="403"/>
        <v/>
      </c>
      <c r="O2126" t="e">
        <f t="shared" si="404"/>
        <v>#NUM!</v>
      </c>
      <c r="P2126" t="e">
        <f t="shared" si="405"/>
        <v>#NUM!</v>
      </c>
      <c r="Q2126" t="e">
        <f t="shared" si="406"/>
        <v>#NUM!</v>
      </c>
      <c r="R2126" t="e">
        <f t="shared" si="407"/>
        <v>#NUM!</v>
      </c>
      <c r="S2126" t="e">
        <f t="shared" si="408"/>
        <v>#NUM!</v>
      </c>
    </row>
    <row r="2127" spans="8:19" x14ac:dyDescent="0.25">
      <c r="H2127">
        <f t="shared" si="397"/>
        <v>0</v>
      </c>
      <c r="I2127">
        <f t="shared" si="398"/>
        <v>0</v>
      </c>
      <c r="J2127">
        <f t="shared" si="399"/>
        <v>0</v>
      </c>
      <c r="K2127">
        <f t="shared" si="400"/>
        <v>0</v>
      </c>
      <c r="L2127">
        <f t="shared" si="401"/>
        <v>0</v>
      </c>
      <c r="M2127">
        <f t="shared" si="402"/>
        <v>0</v>
      </c>
      <c r="N2127" t="str">
        <f t="shared" si="403"/>
        <v/>
      </c>
      <c r="O2127" t="e">
        <f t="shared" si="404"/>
        <v>#NUM!</v>
      </c>
      <c r="P2127" t="e">
        <f t="shared" si="405"/>
        <v>#NUM!</v>
      </c>
      <c r="Q2127" t="e">
        <f t="shared" si="406"/>
        <v>#NUM!</v>
      </c>
      <c r="R2127" t="e">
        <f t="shared" si="407"/>
        <v>#NUM!</v>
      </c>
      <c r="S2127" t="e">
        <f t="shared" si="408"/>
        <v>#NUM!</v>
      </c>
    </row>
    <row r="2128" spans="8:19" x14ac:dyDescent="0.25">
      <c r="H2128">
        <f t="shared" si="397"/>
        <v>0</v>
      </c>
      <c r="I2128">
        <f t="shared" si="398"/>
        <v>0</v>
      </c>
      <c r="J2128">
        <f t="shared" si="399"/>
        <v>0</v>
      </c>
      <c r="K2128">
        <f t="shared" si="400"/>
        <v>0</v>
      </c>
      <c r="L2128">
        <f t="shared" si="401"/>
        <v>0</v>
      </c>
      <c r="M2128">
        <f t="shared" si="402"/>
        <v>0</v>
      </c>
      <c r="N2128" t="str">
        <f t="shared" si="403"/>
        <v/>
      </c>
      <c r="O2128" t="e">
        <f t="shared" si="404"/>
        <v>#NUM!</v>
      </c>
      <c r="P2128" t="e">
        <f t="shared" si="405"/>
        <v>#NUM!</v>
      </c>
      <c r="Q2128" t="e">
        <f t="shared" si="406"/>
        <v>#NUM!</v>
      </c>
      <c r="R2128" t="e">
        <f t="shared" si="407"/>
        <v>#NUM!</v>
      </c>
      <c r="S2128" t="e">
        <f t="shared" si="408"/>
        <v>#NUM!</v>
      </c>
    </row>
    <row r="2129" spans="8:19" x14ac:dyDescent="0.25">
      <c r="H2129">
        <f t="shared" si="397"/>
        <v>0</v>
      </c>
      <c r="I2129">
        <f t="shared" si="398"/>
        <v>0</v>
      </c>
      <c r="J2129">
        <f t="shared" si="399"/>
        <v>0</v>
      </c>
      <c r="K2129">
        <f t="shared" si="400"/>
        <v>0</v>
      </c>
      <c r="L2129">
        <f t="shared" si="401"/>
        <v>0</v>
      </c>
      <c r="M2129">
        <f t="shared" si="402"/>
        <v>0</v>
      </c>
      <c r="N2129" t="str">
        <f t="shared" si="403"/>
        <v/>
      </c>
      <c r="O2129" t="e">
        <f t="shared" si="404"/>
        <v>#NUM!</v>
      </c>
      <c r="P2129" t="e">
        <f t="shared" si="405"/>
        <v>#NUM!</v>
      </c>
      <c r="Q2129" t="e">
        <f t="shared" si="406"/>
        <v>#NUM!</v>
      </c>
      <c r="R2129" t="e">
        <f t="shared" si="407"/>
        <v>#NUM!</v>
      </c>
      <c r="S2129" t="e">
        <f t="shared" si="408"/>
        <v>#NUM!</v>
      </c>
    </row>
    <row r="2130" spans="8:19" x14ac:dyDescent="0.25">
      <c r="H2130">
        <f t="shared" si="397"/>
        <v>0</v>
      </c>
      <c r="I2130">
        <f t="shared" si="398"/>
        <v>0</v>
      </c>
      <c r="J2130">
        <f t="shared" si="399"/>
        <v>0</v>
      </c>
      <c r="K2130">
        <f t="shared" si="400"/>
        <v>0</v>
      </c>
      <c r="L2130">
        <f t="shared" si="401"/>
        <v>0</v>
      </c>
      <c r="M2130">
        <f t="shared" si="402"/>
        <v>0</v>
      </c>
      <c r="N2130" t="str">
        <f t="shared" si="403"/>
        <v/>
      </c>
      <c r="O2130" t="e">
        <f t="shared" si="404"/>
        <v>#NUM!</v>
      </c>
      <c r="P2130" t="e">
        <f t="shared" si="405"/>
        <v>#NUM!</v>
      </c>
      <c r="Q2130" t="e">
        <f t="shared" si="406"/>
        <v>#NUM!</v>
      </c>
      <c r="R2130" t="e">
        <f t="shared" si="407"/>
        <v>#NUM!</v>
      </c>
      <c r="S2130" t="e">
        <f t="shared" si="408"/>
        <v>#NUM!</v>
      </c>
    </row>
    <row r="2131" spans="8:19" x14ac:dyDescent="0.25">
      <c r="H2131">
        <f t="shared" si="397"/>
        <v>0</v>
      </c>
      <c r="I2131">
        <f t="shared" si="398"/>
        <v>0</v>
      </c>
      <c r="J2131">
        <f t="shared" si="399"/>
        <v>0</v>
      </c>
      <c r="K2131">
        <f t="shared" si="400"/>
        <v>0</v>
      </c>
      <c r="L2131">
        <f t="shared" si="401"/>
        <v>0</v>
      </c>
      <c r="M2131">
        <f t="shared" si="402"/>
        <v>0</v>
      </c>
      <c r="N2131" t="str">
        <f t="shared" si="403"/>
        <v/>
      </c>
      <c r="O2131" t="e">
        <f t="shared" si="404"/>
        <v>#NUM!</v>
      </c>
      <c r="P2131" t="e">
        <f t="shared" si="405"/>
        <v>#NUM!</v>
      </c>
      <c r="Q2131" t="e">
        <f t="shared" si="406"/>
        <v>#NUM!</v>
      </c>
      <c r="R2131" t="e">
        <f t="shared" si="407"/>
        <v>#NUM!</v>
      </c>
      <c r="S2131" t="e">
        <f t="shared" si="408"/>
        <v>#NUM!</v>
      </c>
    </row>
    <row r="2132" spans="8:19" x14ac:dyDescent="0.25">
      <c r="H2132">
        <f t="shared" si="397"/>
        <v>0</v>
      </c>
      <c r="I2132">
        <f t="shared" si="398"/>
        <v>0</v>
      </c>
      <c r="J2132">
        <f t="shared" si="399"/>
        <v>0</v>
      </c>
      <c r="K2132">
        <f t="shared" si="400"/>
        <v>0</v>
      </c>
      <c r="L2132">
        <f t="shared" si="401"/>
        <v>0</v>
      </c>
      <c r="M2132">
        <f t="shared" si="402"/>
        <v>0</v>
      </c>
      <c r="N2132" t="str">
        <f t="shared" si="403"/>
        <v/>
      </c>
      <c r="O2132" t="e">
        <f t="shared" si="404"/>
        <v>#NUM!</v>
      </c>
      <c r="P2132" t="e">
        <f t="shared" si="405"/>
        <v>#NUM!</v>
      </c>
      <c r="Q2132" t="e">
        <f t="shared" si="406"/>
        <v>#NUM!</v>
      </c>
      <c r="R2132" t="e">
        <f t="shared" si="407"/>
        <v>#NUM!</v>
      </c>
      <c r="S2132" t="e">
        <f t="shared" si="408"/>
        <v>#NUM!</v>
      </c>
    </row>
    <row r="2133" spans="8:19" x14ac:dyDescent="0.25">
      <c r="H2133">
        <f t="shared" si="397"/>
        <v>0</v>
      </c>
      <c r="I2133">
        <f t="shared" si="398"/>
        <v>0</v>
      </c>
      <c r="J2133">
        <f t="shared" si="399"/>
        <v>0</v>
      </c>
      <c r="K2133">
        <f t="shared" si="400"/>
        <v>0</v>
      </c>
      <c r="L2133">
        <f t="shared" si="401"/>
        <v>0</v>
      </c>
      <c r="M2133">
        <f t="shared" si="402"/>
        <v>0</v>
      </c>
      <c r="N2133" t="str">
        <f t="shared" si="403"/>
        <v/>
      </c>
      <c r="O2133" t="e">
        <f t="shared" si="404"/>
        <v>#NUM!</v>
      </c>
      <c r="P2133" t="e">
        <f t="shared" si="405"/>
        <v>#NUM!</v>
      </c>
      <c r="Q2133" t="e">
        <f t="shared" si="406"/>
        <v>#NUM!</v>
      </c>
      <c r="R2133" t="e">
        <f t="shared" si="407"/>
        <v>#NUM!</v>
      </c>
      <c r="S2133" t="e">
        <f t="shared" si="408"/>
        <v>#NUM!</v>
      </c>
    </row>
    <row r="2134" spans="8:19" x14ac:dyDescent="0.25">
      <c r="H2134">
        <f t="shared" si="397"/>
        <v>0</v>
      </c>
      <c r="I2134">
        <f t="shared" si="398"/>
        <v>0</v>
      </c>
      <c r="J2134">
        <f t="shared" si="399"/>
        <v>0</v>
      </c>
      <c r="K2134">
        <f t="shared" si="400"/>
        <v>0</v>
      </c>
      <c r="L2134">
        <f t="shared" si="401"/>
        <v>0</v>
      </c>
      <c r="M2134">
        <f t="shared" si="402"/>
        <v>0</v>
      </c>
      <c r="N2134" t="str">
        <f t="shared" si="403"/>
        <v/>
      </c>
      <c r="O2134" t="e">
        <f t="shared" si="404"/>
        <v>#NUM!</v>
      </c>
      <c r="P2134" t="e">
        <f t="shared" si="405"/>
        <v>#NUM!</v>
      </c>
      <c r="Q2134" t="e">
        <f t="shared" si="406"/>
        <v>#NUM!</v>
      </c>
      <c r="R2134" t="e">
        <f t="shared" si="407"/>
        <v>#NUM!</v>
      </c>
      <c r="S2134" t="e">
        <f t="shared" si="408"/>
        <v>#NUM!</v>
      </c>
    </row>
    <row r="2135" spans="8:19" x14ac:dyDescent="0.25">
      <c r="H2135">
        <f t="shared" si="397"/>
        <v>0</v>
      </c>
      <c r="I2135">
        <f t="shared" si="398"/>
        <v>0</v>
      </c>
      <c r="J2135">
        <f t="shared" si="399"/>
        <v>0</v>
      </c>
      <c r="K2135">
        <f t="shared" si="400"/>
        <v>0</v>
      </c>
      <c r="L2135">
        <f t="shared" si="401"/>
        <v>0</v>
      </c>
      <c r="M2135">
        <f t="shared" si="402"/>
        <v>0</v>
      </c>
      <c r="N2135" t="str">
        <f t="shared" si="403"/>
        <v/>
      </c>
      <c r="O2135" t="e">
        <f t="shared" si="404"/>
        <v>#NUM!</v>
      </c>
      <c r="P2135" t="e">
        <f t="shared" si="405"/>
        <v>#NUM!</v>
      </c>
      <c r="Q2135" t="e">
        <f t="shared" si="406"/>
        <v>#NUM!</v>
      </c>
      <c r="R2135" t="e">
        <f t="shared" si="407"/>
        <v>#NUM!</v>
      </c>
      <c r="S2135" t="e">
        <f t="shared" si="408"/>
        <v>#NUM!</v>
      </c>
    </row>
    <row r="2136" spans="8:19" x14ac:dyDescent="0.25">
      <c r="H2136">
        <f t="shared" si="397"/>
        <v>0</v>
      </c>
      <c r="I2136">
        <f t="shared" si="398"/>
        <v>0</v>
      </c>
      <c r="J2136">
        <f t="shared" si="399"/>
        <v>0</v>
      </c>
      <c r="K2136">
        <f t="shared" si="400"/>
        <v>0</v>
      </c>
      <c r="L2136">
        <f t="shared" si="401"/>
        <v>0</v>
      </c>
      <c r="M2136">
        <f t="shared" si="402"/>
        <v>0</v>
      </c>
      <c r="N2136" t="str">
        <f t="shared" si="403"/>
        <v/>
      </c>
      <c r="O2136" t="e">
        <f t="shared" si="404"/>
        <v>#NUM!</v>
      </c>
      <c r="P2136" t="e">
        <f t="shared" si="405"/>
        <v>#NUM!</v>
      </c>
      <c r="Q2136" t="e">
        <f t="shared" si="406"/>
        <v>#NUM!</v>
      </c>
      <c r="R2136" t="e">
        <f t="shared" si="407"/>
        <v>#NUM!</v>
      </c>
      <c r="S2136" t="e">
        <f t="shared" si="408"/>
        <v>#NUM!</v>
      </c>
    </row>
    <row r="2137" spans="8:19" x14ac:dyDescent="0.25">
      <c r="H2137">
        <f t="shared" si="397"/>
        <v>0</v>
      </c>
      <c r="I2137">
        <f t="shared" si="398"/>
        <v>0</v>
      </c>
      <c r="J2137">
        <f t="shared" si="399"/>
        <v>0</v>
      </c>
      <c r="K2137">
        <f t="shared" si="400"/>
        <v>0</v>
      </c>
      <c r="L2137">
        <f t="shared" si="401"/>
        <v>0</v>
      </c>
      <c r="M2137">
        <f t="shared" si="402"/>
        <v>0</v>
      </c>
      <c r="N2137" t="str">
        <f t="shared" si="403"/>
        <v/>
      </c>
      <c r="O2137" t="e">
        <f t="shared" si="404"/>
        <v>#NUM!</v>
      </c>
      <c r="P2137" t="e">
        <f t="shared" si="405"/>
        <v>#NUM!</v>
      </c>
      <c r="Q2137" t="e">
        <f t="shared" si="406"/>
        <v>#NUM!</v>
      </c>
      <c r="R2137" t="e">
        <f t="shared" si="407"/>
        <v>#NUM!</v>
      </c>
      <c r="S2137" t="e">
        <f t="shared" si="408"/>
        <v>#NUM!</v>
      </c>
    </row>
    <row r="2138" spans="8:19" x14ac:dyDescent="0.25">
      <c r="H2138">
        <f t="shared" si="397"/>
        <v>0</v>
      </c>
      <c r="I2138">
        <f t="shared" si="398"/>
        <v>0</v>
      </c>
      <c r="J2138">
        <f t="shared" si="399"/>
        <v>0</v>
      </c>
      <c r="K2138">
        <f t="shared" si="400"/>
        <v>0</v>
      </c>
      <c r="L2138">
        <f t="shared" si="401"/>
        <v>0</v>
      </c>
      <c r="M2138">
        <f t="shared" si="402"/>
        <v>0</v>
      </c>
      <c r="N2138" t="str">
        <f t="shared" si="403"/>
        <v/>
      </c>
      <c r="O2138" t="e">
        <f t="shared" si="404"/>
        <v>#NUM!</v>
      </c>
      <c r="P2138" t="e">
        <f t="shared" si="405"/>
        <v>#NUM!</v>
      </c>
      <c r="Q2138" t="e">
        <f t="shared" si="406"/>
        <v>#NUM!</v>
      </c>
      <c r="R2138" t="e">
        <f t="shared" si="407"/>
        <v>#NUM!</v>
      </c>
      <c r="S2138" t="e">
        <f t="shared" si="408"/>
        <v>#NUM!</v>
      </c>
    </row>
    <row r="2139" spans="8:19" x14ac:dyDescent="0.25">
      <c r="H2139">
        <f t="shared" si="397"/>
        <v>0</v>
      </c>
      <c r="I2139">
        <f t="shared" si="398"/>
        <v>0</v>
      </c>
      <c r="J2139">
        <f t="shared" si="399"/>
        <v>0</v>
      </c>
      <c r="K2139">
        <f t="shared" si="400"/>
        <v>0</v>
      </c>
      <c r="L2139">
        <f t="shared" si="401"/>
        <v>0</v>
      </c>
      <c r="M2139">
        <f t="shared" si="402"/>
        <v>0</v>
      </c>
      <c r="N2139" t="str">
        <f t="shared" si="403"/>
        <v/>
      </c>
      <c r="O2139" t="e">
        <f t="shared" si="404"/>
        <v>#NUM!</v>
      </c>
      <c r="P2139" t="e">
        <f t="shared" si="405"/>
        <v>#NUM!</v>
      </c>
      <c r="Q2139" t="e">
        <f t="shared" si="406"/>
        <v>#NUM!</v>
      </c>
      <c r="R2139" t="e">
        <f t="shared" si="407"/>
        <v>#NUM!</v>
      </c>
      <c r="S2139" t="e">
        <f t="shared" si="408"/>
        <v>#NUM!</v>
      </c>
    </row>
    <row r="2140" spans="8:19" x14ac:dyDescent="0.25">
      <c r="H2140">
        <f t="shared" si="397"/>
        <v>0</v>
      </c>
      <c r="I2140">
        <f t="shared" si="398"/>
        <v>0</v>
      </c>
      <c r="J2140">
        <f t="shared" si="399"/>
        <v>0</v>
      </c>
      <c r="K2140">
        <f t="shared" si="400"/>
        <v>0</v>
      </c>
      <c r="L2140">
        <f t="shared" si="401"/>
        <v>0</v>
      </c>
      <c r="M2140">
        <f t="shared" si="402"/>
        <v>0</v>
      </c>
      <c r="N2140" t="str">
        <f t="shared" si="403"/>
        <v/>
      </c>
      <c r="O2140" t="e">
        <f t="shared" si="404"/>
        <v>#NUM!</v>
      </c>
      <c r="P2140" t="e">
        <f t="shared" si="405"/>
        <v>#NUM!</v>
      </c>
      <c r="Q2140" t="e">
        <f t="shared" si="406"/>
        <v>#NUM!</v>
      </c>
      <c r="R2140" t="e">
        <f t="shared" si="407"/>
        <v>#NUM!</v>
      </c>
      <c r="S2140" t="e">
        <f t="shared" si="408"/>
        <v>#NUM!</v>
      </c>
    </row>
    <row r="2141" spans="8:19" x14ac:dyDescent="0.25">
      <c r="H2141">
        <f t="shared" si="397"/>
        <v>0</v>
      </c>
      <c r="I2141">
        <f t="shared" si="398"/>
        <v>0</v>
      </c>
      <c r="J2141">
        <f t="shared" si="399"/>
        <v>0</v>
      </c>
      <c r="K2141">
        <f t="shared" si="400"/>
        <v>0</v>
      </c>
      <c r="L2141">
        <f t="shared" si="401"/>
        <v>0</v>
      </c>
      <c r="M2141">
        <f t="shared" si="402"/>
        <v>0</v>
      </c>
      <c r="N2141" t="str">
        <f t="shared" si="403"/>
        <v/>
      </c>
      <c r="O2141" t="e">
        <f t="shared" si="404"/>
        <v>#NUM!</v>
      </c>
      <c r="P2141" t="e">
        <f t="shared" si="405"/>
        <v>#NUM!</v>
      </c>
      <c r="Q2141" t="e">
        <f t="shared" si="406"/>
        <v>#NUM!</v>
      </c>
      <c r="R2141" t="e">
        <f t="shared" si="407"/>
        <v>#NUM!</v>
      </c>
      <c r="S2141" t="e">
        <f t="shared" si="408"/>
        <v>#NUM!</v>
      </c>
    </row>
    <row r="2142" spans="8:19" x14ac:dyDescent="0.25">
      <c r="H2142">
        <f t="shared" si="397"/>
        <v>0</v>
      </c>
      <c r="I2142">
        <f t="shared" si="398"/>
        <v>0</v>
      </c>
      <c r="J2142">
        <f t="shared" si="399"/>
        <v>0</v>
      </c>
      <c r="K2142">
        <f t="shared" si="400"/>
        <v>0</v>
      </c>
      <c r="L2142">
        <f t="shared" si="401"/>
        <v>0</v>
      </c>
      <c r="M2142">
        <f t="shared" si="402"/>
        <v>0</v>
      </c>
      <c r="N2142" t="str">
        <f t="shared" si="403"/>
        <v/>
      </c>
      <c r="O2142" t="e">
        <f t="shared" si="404"/>
        <v>#NUM!</v>
      </c>
      <c r="P2142" t="e">
        <f t="shared" si="405"/>
        <v>#NUM!</v>
      </c>
      <c r="Q2142" t="e">
        <f t="shared" si="406"/>
        <v>#NUM!</v>
      </c>
      <c r="R2142" t="e">
        <f t="shared" si="407"/>
        <v>#NUM!</v>
      </c>
      <c r="S2142" t="e">
        <f t="shared" si="408"/>
        <v>#NUM!</v>
      </c>
    </row>
    <row r="2143" spans="8:19" x14ac:dyDescent="0.25">
      <c r="H2143">
        <f t="shared" si="397"/>
        <v>0</v>
      </c>
      <c r="I2143">
        <f t="shared" si="398"/>
        <v>0</v>
      </c>
      <c r="J2143">
        <f t="shared" si="399"/>
        <v>0</v>
      </c>
      <c r="K2143">
        <f t="shared" si="400"/>
        <v>0</v>
      </c>
      <c r="L2143">
        <f t="shared" si="401"/>
        <v>0</v>
      </c>
      <c r="M2143">
        <f t="shared" si="402"/>
        <v>0</v>
      </c>
      <c r="N2143" t="str">
        <f t="shared" si="403"/>
        <v/>
      </c>
      <c r="O2143" t="e">
        <f t="shared" si="404"/>
        <v>#NUM!</v>
      </c>
      <c r="P2143" t="e">
        <f t="shared" si="405"/>
        <v>#NUM!</v>
      </c>
      <c r="Q2143" t="e">
        <f t="shared" si="406"/>
        <v>#NUM!</v>
      </c>
      <c r="R2143" t="e">
        <f t="shared" si="407"/>
        <v>#NUM!</v>
      </c>
      <c r="S2143" t="e">
        <f t="shared" si="408"/>
        <v>#NUM!</v>
      </c>
    </row>
    <row r="2144" spans="8:19" x14ac:dyDescent="0.25">
      <c r="H2144">
        <f t="shared" si="397"/>
        <v>0</v>
      </c>
      <c r="I2144">
        <f t="shared" si="398"/>
        <v>0</v>
      </c>
      <c r="J2144">
        <f t="shared" si="399"/>
        <v>0</v>
      </c>
      <c r="K2144">
        <f t="shared" si="400"/>
        <v>0</v>
      </c>
      <c r="L2144">
        <f t="shared" si="401"/>
        <v>0</v>
      </c>
      <c r="M2144">
        <f t="shared" si="402"/>
        <v>0</v>
      </c>
      <c r="N2144" t="str">
        <f t="shared" si="403"/>
        <v/>
      </c>
      <c r="O2144" t="e">
        <f t="shared" si="404"/>
        <v>#NUM!</v>
      </c>
      <c r="P2144" t="e">
        <f t="shared" si="405"/>
        <v>#NUM!</v>
      </c>
      <c r="Q2144" t="e">
        <f t="shared" si="406"/>
        <v>#NUM!</v>
      </c>
      <c r="R2144" t="e">
        <f t="shared" si="407"/>
        <v>#NUM!</v>
      </c>
      <c r="S2144" t="e">
        <f t="shared" si="408"/>
        <v>#NUM!</v>
      </c>
    </row>
    <row r="2145" spans="8:19" x14ac:dyDescent="0.25">
      <c r="H2145">
        <f t="shared" si="397"/>
        <v>0</v>
      </c>
      <c r="I2145">
        <f t="shared" si="398"/>
        <v>0</v>
      </c>
      <c r="J2145">
        <f t="shared" si="399"/>
        <v>0</v>
      </c>
      <c r="K2145">
        <f t="shared" si="400"/>
        <v>0</v>
      </c>
      <c r="L2145">
        <f t="shared" si="401"/>
        <v>0</v>
      </c>
      <c r="M2145">
        <f t="shared" si="402"/>
        <v>0</v>
      </c>
      <c r="N2145" t="str">
        <f t="shared" si="403"/>
        <v/>
      </c>
      <c r="O2145" t="e">
        <f t="shared" si="404"/>
        <v>#NUM!</v>
      </c>
      <c r="P2145" t="e">
        <f t="shared" si="405"/>
        <v>#NUM!</v>
      </c>
      <c r="Q2145" t="e">
        <f t="shared" si="406"/>
        <v>#NUM!</v>
      </c>
      <c r="R2145" t="e">
        <f t="shared" si="407"/>
        <v>#NUM!</v>
      </c>
      <c r="S2145" t="e">
        <f t="shared" si="408"/>
        <v>#NUM!</v>
      </c>
    </row>
    <row r="2146" spans="8:19" x14ac:dyDescent="0.25">
      <c r="H2146">
        <f t="shared" si="397"/>
        <v>0</v>
      </c>
      <c r="I2146">
        <f t="shared" si="398"/>
        <v>0</v>
      </c>
      <c r="J2146">
        <f t="shared" si="399"/>
        <v>0</v>
      </c>
      <c r="K2146">
        <f t="shared" si="400"/>
        <v>0</v>
      </c>
      <c r="L2146">
        <f t="shared" si="401"/>
        <v>0</v>
      </c>
      <c r="M2146">
        <f t="shared" si="402"/>
        <v>0</v>
      </c>
      <c r="N2146" t="str">
        <f t="shared" si="403"/>
        <v/>
      </c>
      <c r="O2146" t="e">
        <f t="shared" si="404"/>
        <v>#NUM!</v>
      </c>
      <c r="P2146" t="e">
        <f t="shared" si="405"/>
        <v>#NUM!</v>
      </c>
      <c r="Q2146" t="e">
        <f t="shared" si="406"/>
        <v>#NUM!</v>
      </c>
      <c r="R2146" t="e">
        <f t="shared" si="407"/>
        <v>#NUM!</v>
      </c>
      <c r="S2146" t="e">
        <f t="shared" si="408"/>
        <v>#NUM!</v>
      </c>
    </row>
    <row r="2147" spans="8:19" x14ac:dyDescent="0.25">
      <c r="H2147">
        <f t="shared" si="397"/>
        <v>0</v>
      </c>
      <c r="I2147">
        <f t="shared" si="398"/>
        <v>0</v>
      </c>
      <c r="J2147">
        <f t="shared" si="399"/>
        <v>0</v>
      </c>
      <c r="K2147">
        <f t="shared" si="400"/>
        <v>0</v>
      </c>
      <c r="L2147">
        <f t="shared" si="401"/>
        <v>0</v>
      </c>
      <c r="M2147">
        <f t="shared" si="402"/>
        <v>0</v>
      </c>
      <c r="N2147" t="str">
        <f t="shared" si="403"/>
        <v/>
      </c>
      <c r="O2147" t="e">
        <f t="shared" si="404"/>
        <v>#NUM!</v>
      </c>
      <c r="P2147" t="e">
        <f t="shared" si="405"/>
        <v>#NUM!</v>
      </c>
      <c r="Q2147" t="e">
        <f t="shared" si="406"/>
        <v>#NUM!</v>
      </c>
      <c r="R2147" t="e">
        <f t="shared" si="407"/>
        <v>#NUM!</v>
      </c>
      <c r="S2147" t="e">
        <f t="shared" si="408"/>
        <v>#NUM!</v>
      </c>
    </row>
    <row r="2148" spans="8:19" x14ac:dyDescent="0.25">
      <c r="H2148">
        <f t="shared" si="397"/>
        <v>0</v>
      </c>
      <c r="I2148">
        <f t="shared" si="398"/>
        <v>0</v>
      </c>
      <c r="J2148">
        <f t="shared" si="399"/>
        <v>0</v>
      </c>
      <c r="K2148">
        <f t="shared" si="400"/>
        <v>0</v>
      </c>
      <c r="L2148">
        <f t="shared" si="401"/>
        <v>0</v>
      </c>
      <c r="M2148">
        <f t="shared" si="402"/>
        <v>0</v>
      </c>
      <c r="N2148" t="str">
        <f t="shared" si="403"/>
        <v/>
      </c>
      <c r="O2148" t="e">
        <f t="shared" si="404"/>
        <v>#NUM!</v>
      </c>
      <c r="P2148" t="e">
        <f t="shared" si="405"/>
        <v>#NUM!</v>
      </c>
      <c r="Q2148" t="e">
        <f t="shared" si="406"/>
        <v>#NUM!</v>
      </c>
      <c r="R2148" t="e">
        <f t="shared" si="407"/>
        <v>#NUM!</v>
      </c>
      <c r="S2148" t="e">
        <f t="shared" si="408"/>
        <v>#NUM!</v>
      </c>
    </row>
    <row r="2149" spans="8:19" x14ac:dyDescent="0.25">
      <c r="H2149">
        <f t="shared" si="397"/>
        <v>0</v>
      </c>
      <c r="I2149">
        <f t="shared" si="398"/>
        <v>0</v>
      </c>
      <c r="J2149">
        <f t="shared" si="399"/>
        <v>0</v>
      </c>
      <c r="K2149">
        <f t="shared" si="400"/>
        <v>0</v>
      </c>
      <c r="L2149">
        <f t="shared" si="401"/>
        <v>0</v>
      </c>
      <c r="M2149">
        <f t="shared" si="402"/>
        <v>0</v>
      </c>
      <c r="N2149" t="str">
        <f t="shared" si="403"/>
        <v/>
      </c>
      <c r="O2149" t="e">
        <f t="shared" si="404"/>
        <v>#NUM!</v>
      </c>
      <c r="P2149" t="e">
        <f t="shared" si="405"/>
        <v>#NUM!</v>
      </c>
      <c r="Q2149" t="e">
        <f t="shared" si="406"/>
        <v>#NUM!</v>
      </c>
      <c r="R2149" t="e">
        <f t="shared" si="407"/>
        <v>#NUM!</v>
      </c>
      <c r="S2149" t="e">
        <f t="shared" si="408"/>
        <v>#NUM!</v>
      </c>
    </row>
    <row r="2150" spans="8:19" x14ac:dyDescent="0.25">
      <c r="H2150">
        <f t="shared" si="397"/>
        <v>0</v>
      </c>
      <c r="I2150">
        <f t="shared" si="398"/>
        <v>0</v>
      </c>
      <c r="J2150">
        <f t="shared" si="399"/>
        <v>0</v>
      </c>
      <c r="K2150">
        <f t="shared" si="400"/>
        <v>0</v>
      </c>
      <c r="L2150">
        <f t="shared" si="401"/>
        <v>0</v>
      </c>
      <c r="M2150">
        <f t="shared" si="402"/>
        <v>0</v>
      </c>
      <c r="N2150" t="str">
        <f t="shared" si="403"/>
        <v/>
      </c>
      <c r="O2150" t="e">
        <f t="shared" si="404"/>
        <v>#NUM!</v>
      </c>
      <c r="P2150" t="e">
        <f t="shared" si="405"/>
        <v>#NUM!</v>
      </c>
      <c r="Q2150" t="e">
        <f t="shared" si="406"/>
        <v>#NUM!</v>
      </c>
      <c r="R2150" t="e">
        <f t="shared" si="407"/>
        <v>#NUM!</v>
      </c>
      <c r="S2150" t="e">
        <f t="shared" si="408"/>
        <v>#NUM!</v>
      </c>
    </row>
    <row r="2151" spans="8:19" x14ac:dyDescent="0.25">
      <c r="H2151">
        <f t="shared" si="397"/>
        <v>0</v>
      </c>
      <c r="I2151">
        <f t="shared" si="398"/>
        <v>0</v>
      </c>
      <c r="J2151">
        <f t="shared" si="399"/>
        <v>0</v>
      </c>
      <c r="K2151">
        <f t="shared" si="400"/>
        <v>0</v>
      </c>
      <c r="L2151">
        <f t="shared" si="401"/>
        <v>0</v>
      </c>
      <c r="M2151">
        <f t="shared" si="402"/>
        <v>0</v>
      </c>
      <c r="N2151" t="str">
        <f t="shared" si="403"/>
        <v/>
      </c>
      <c r="O2151" t="e">
        <f t="shared" si="404"/>
        <v>#NUM!</v>
      </c>
      <c r="P2151" t="e">
        <f t="shared" si="405"/>
        <v>#NUM!</v>
      </c>
      <c r="Q2151" t="e">
        <f t="shared" si="406"/>
        <v>#NUM!</v>
      </c>
      <c r="R2151" t="e">
        <f t="shared" si="407"/>
        <v>#NUM!</v>
      </c>
      <c r="S2151" t="e">
        <f t="shared" si="408"/>
        <v>#NUM!</v>
      </c>
    </row>
    <row r="2152" spans="8:19" x14ac:dyDescent="0.25">
      <c r="H2152">
        <f t="shared" si="397"/>
        <v>0</v>
      </c>
      <c r="I2152">
        <f t="shared" si="398"/>
        <v>0</v>
      </c>
      <c r="J2152">
        <f t="shared" si="399"/>
        <v>0</v>
      </c>
      <c r="K2152">
        <f t="shared" si="400"/>
        <v>0</v>
      </c>
      <c r="L2152">
        <f t="shared" si="401"/>
        <v>0</v>
      </c>
      <c r="M2152">
        <f t="shared" si="402"/>
        <v>0</v>
      </c>
      <c r="N2152" t="str">
        <f t="shared" si="403"/>
        <v/>
      </c>
      <c r="O2152" t="e">
        <f t="shared" si="404"/>
        <v>#NUM!</v>
      </c>
      <c r="P2152" t="e">
        <f t="shared" si="405"/>
        <v>#NUM!</v>
      </c>
      <c r="Q2152" t="e">
        <f t="shared" si="406"/>
        <v>#NUM!</v>
      </c>
      <c r="R2152" t="e">
        <f t="shared" si="407"/>
        <v>#NUM!</v>
      </c>
      <c r="S2152" t="e">
        <f t="shared" si="408"/>
        <v>#NUM!</v>
      </c>
    </row>
    <row r="2153" spans="8:19" x14ac:dyDescent="0.25">
      <c r="H2153">
        <f t="shared" si="397"/>
        <v>0</v>
      </c>
      <c r="I2153">
        <f t="shared" si="398"/>
        <v>0</v>
      </c>
      <c r="J2153">
        <f t="shared" si="399"/>
        <v>0</v>
      </c>
      <c r="K2153">
        <f t="shared" si="400"/>
        <v>0</v>
      </c>
      <c r="L2153">
        <f t="shared" si="401"/>
        <v>0</v>
      </c>
      <c r="M2153">
        <f t="shared" si="402"/>
        <v>0</v>
      </c>
      <c r="N2153" t="str">
        <f t="shared" si="403"/>
        <v/>
      </c>
      <c r="O2153" t="e">
        <f t="shared" si="404"/>
        <v>#NUM!</v>
      </c>
      <c r="P2153" t="e">
        <f t="shared" si="405"/>
        <v>#NUM!</v>
      </c>
      <c r="Q2153" t="e">
        <f t="shared" si="406"/>
        <v>#NUM!</v>
      </c>
      <c r="R2153" t="e">
        <f t="shared" si="407"/>
        <v>#NUM!</v>
      </c>
      <c r="S2153" t="e">
        <f t="shared" si="408"/>
        <v>#NUM!</v>
      </c>
    </row>
    <row r="2154" spans="8:19" x14ac:dyDescent="0.25">
      <c r="H2154">
        <f t="shared" si="397"/>
        <v>0</v>
      </c>
      <c r="I2154">
        <f t="shared" si="398"/>
        <v>0</v>
      </c>
      <c r="J2154">
        <f t="shared" si="399"/>
        <v>0</v>
      </c>
      <c r="K2154">
        <f t="shared" si="400"/>
        <v>0</v>
      </c>
      <c r="L2154">
        <f t="shared" si="401"/>
        <v>0</v>
      </c>
      <c r="M2154">
        <f t="shared" si="402"/>
        <v>0</v>
      </c>
      <c r="N2154" t="str">
        <f t="shared" si="403"/>
        <v/>
      </c>
      <c r="O2154" t="e">
        <f t="shared" si="404"/>
        <v>#NUM!</v>
      </c>
      <c r="P2154" t="e">
        <f t="shared" si="405"/>
        <v>#NUM!</v>
      </c>
      <c r="Q2154" t="e">
        <f t="shared" si="406"/>
        <v>#NUM!</v>
      </c>
      <c r="R2154" t="e">
        <f t="shared" si="407"/>
        <v>#NUM!</v>
      </c>
      <c r="S2154" t="e">
        <f t="shared" si="408"/>
        <v>#NUM!</v>
      </c>
    </row>
    <row r="2155" spans="8:19" x14ac:dyDescent="0.25">
      <c r="H2155">
        <f t="shared" si="397"/>
        <v>0</v>
      </c>
      <c r="I2155">
        <f t="shared" si="398"/>
        <v>0</v>
      </c>
      <c r="J2155">
        <f t="shared" si="399"/>
        <v>0</v>
      </c>
      <c r="K2155">
        <f t="shared" si="400"/>
        <v>0</v>
      </c>
      <c r="L2155">
        <f t="shared" si="401"/>
        <v>0</v>
      </c>
      <c r="M2155">
        <f t="shared" si="402"/>
        <v>0</v>
      </c>
      <c r="N2155" t="str">
        <f t="shared" si="403"/>
        <v/>
      </c>
      <c r="O2155" t="e">
        <f t="shared" si="404"/>
        <v>#NUM!</v>
      </c>
      <c r="P2155" t="e">
        <f t="shared" si="405"/>
        <v>#NUM!</v>
      </c>
      <c r="Q2155" t="e">
        <f t="shared" si="406"/>
        <v>#NUM!</v>
      </c>
      <c r="R2155" t="e">
        <f t="shared" si="407"/>
        <v>#NUM!</v>
      </c>
      <c r="S2155" t="e">
        <f t="shared" si="408"/>
        <v>#NUM!</v>
      </c>
    </row>
    <row r="2156" spans="8:19" x14ac:dyDescent="0.25">
      <c r="H2156">
        <f t="shared" si="397"/>
        <v>0</v>
      </c>
      <c r="I2156">
        <f t="shared" si="398"/>
        <v>0</v>
      </c>
      <c r="J2156">
        <f t="shared" si="399"/>
        <v>0</v>
      </c>
      <c r="K2156">
        <f t="shared" si="400"/>
        <v>0</v>
      </c>
      <c r="L2156">
        <f t="shared" si="401"/>
        <v>0</v>
      </c>
      <c r="M2156">
        <f t="shared" si="402"/>
        <v>0</v>
      </c>
      <c r="N2156" t="str">
        <f t="shared" si="403"/>
        <v/>
      </c>
      <c r="O2156" t="e">
        <f t="shared" si="404"/>
        <v>#NUM!</v>
      </c>
      <c r="P2156" t="e">
        <f t="shared" si="405"/>
        <v>#NUM!</v>
      </c>
      <c r="Q2156" t="e">
        <f t="shared" si="406"/>
        <v>#NUM!</v>
      </c>
      <c r="R2156" t="e">
        <f t="shared" si="407"/>
        <v>#NUM!</v>
      </c>
      <c r="S2156" t="e">
        <f t="shared" si="408"/>
        <v>#NUM!</v>
      </c>
    </row>
    <row r="2157" spans="8:19" x14ac:dyDescent="0.25">
      <c r="H2157">
        <f t="shared" si="397"/>
        <v>0</v>
      </c>
      <c r="I2157">
        <f t="shared" si="398"/>
        <v>0</v>
      </c>
      <c r="J2157">
        <f t="shared" si="399"/>
        <v>0</v>
      </c>
      <c r="K2157">
        <f t="shared" si="400"/>
        <v>0</v>
      </c>
      <c r="L2157">
        <f t="shared" si="401"/>
        <v>0</v>
      </c>
      <c r="M2157">
        <f t="shared" si="402"/>
        <v>0</v>
      </c>
      <c r="N2157" t="str">
        <f t="shared" si="403"/>
        <v/>
      </c>
      <c r="O2157" t="e">
        <f t="shared" si="404"/>
        <v>#NUM!</v>
      </c>
      <c r="P2157" t="e">
        <f t="shared" si="405"/>
        <v>#NUM!</v>
      </c>
      <c r="Q2157" t="e">
        <f t="shared" si="406"/>
        <v>#NUM!</v>
      </c>
      <c r="R2157" t="e">
        <f t="shared" si="407"/>
        <v>#NUM!</v>
      </c>
      <c r="S2157" t="e">
        <f t="shared" si="408"/>
        <v>#NUM!</v>
      </c>
    </row>
    <row r="2158" spans="8:19" x14ac:dyDescent="0.25">
      <c r="H2158">
        <f t="shared" si="397"/>
        <v>0</v>
      </c>
      <c r="I2158">
        <f t="shared" si="398"/>
        <v>0</v>
      </c>
      <c r="J2158">
        <f t="shared" si="399"/>
        <v>0</v>
      </c>
      <c r="K2158">
        <f t="shared" si="400"/>
        <v>0</v>
      </c>
      <c r="L2158">
        <f t="shared" si="401"/>
        <v>0</v>
      </c>
      <c r="M2158">
        <f t="shared" si="402"/>
        <v>0</v>
      </c>
      <c r="N2158" t="str">
        <f t="shared" si="403"/>
        <v/>
      </c>
      <c r="O2158" t="e">
        <f t="shared" si="404"/>
        <v>#NUM!</v>
      </c>
      <c r="P2158" t="e">
        <f t="shared" si="405"/>
        <v>#NUM!</v>
      </c>
      <c r="Q2158" t="e">
        <f t="shared" si="406"/>
        <v>#NUM!</v>
      </c>
      <c r="R2158" t="e">
        <f t="shared" si="407"/>
        <v>#NUM!</v>
      </c>
      <c r="S2158" t="e">
        <f t="shared" si="408"/>
        <v>#NUM!</v>
      </c>
    </row>
    <row r="2159" spans="8:19" x14ac:dyDescent="0.25">
      <c r="H2159">
        <f t="shared" si="397"/>
        <v>0</v>
      </c>
      <c r="I2159">
        <f t="shared" si="398"/>
        <v>0</v>
      </c>
      <c r="J2159">
        <f t="shared" si="399"/>
        <v>0</v>
      </c>
      <c r="K2159">
        <f t="shared" si="400"/>
        <v>0</v>
      </c>
      <c r="L2159">
        <f t="shared" si="401"/>
        <v>0</v>
      </c>
      <c r="M2159">
        <f t="shared" si="402"/>
        <v>0</v>
      </c>
      <c r="N2159" t="str">
        <f t="shared" si="403"/>
        <v/>
      </c>
      <c r="O2159" t="e">
        <f t="shared" si="404"/>
        <v>#NUM!</v>
      </c>
      <c r="P2159" t="e">
        <f t="shared" si="405"/>
        <v>#NUM!</v>
      </c>
      <c r="Q2159" t="e">
        <f t="shared" si="406"/>
        <v>#NUM!</v>
      </c>
      <c r="R2159" t="e">
        <f t="shared" si="407"/>
        <v>#NUM!</v>
      </c>
      <c r="S2159" t="e">
        <f t="shared" si="408"/>
        <v>#NUM!</v>
      </c>
    </row>
    <row r="2160" spans="8:19" x14ac:dyDescent="0.25">
      <c r="H2160">
        <f t="shared" si="397"/>
        <v>0</v>
      </c>
      <c r="I2160">
        <f t="shared" si="398"/>
        <v>0</v>
      </c>
      <c r="J2160">
        <f t="shared" si="399"/>
        <v>0</v>
      </c>
      <c r="K2160">
        <f t="shared" si="400"/>
        <v>0</v>
      </c>
      <c r="L2160">
        <f t="shared" si="401"/>
        <v>0</v>
      </c>
      <c r="M2160">
        <f t="shared" si="402"/>
        <v>0</v>
      </c>
      <c r="N2160" t="str">
        <f t="shared" si="403"/>
        <v/>
      </c>
      <c r="O2160" t="e">
        <f t="shared" si="404"/>
        <v>#NUM!</v>
      </c>
      <c r="P2160" t="e">
        <f t="shared" si="405"/>
        <v>#NUM!</v>
      </c>
      <c r="Q2160" t="e">
        <f t="shared" si="406"/>
        <v>#NUM!</v>
      </c>
      <c r="R2160" t="e">
        <f t="shared" si="407"/>
        <v>#NUM!</v>
      </c>
      <c r="S2160" t="e">
        <f t="shared" si="408"/>
        <v>#NUM!</v>
      </c>
    </row>
    <row r="2161" spans="8:19" x14ac:dyDescent="0.25">
      <c r="H2161">
        <f t="shared" si="397"/>
        <v>0</v>
      </c>
      <c r="I2161">
        <f t="shared" si="398"/>
        <v>0</v>
      </c>
      <c r="J2161">
        <f t="shared" si="399"/>
        <v>0</v>
      </c>
      <c r="K2161">
        <f t="shared" si="400"/>
        <v>0</v>
      </c>
      <c r="L2161">
        <f t="shared" si="401"/>
        <v>0</v>
      </c>
      <c r="M2161">
        <f t="shared" si="402"/>
        <v>0</v>
      </c>
      <c r="N2161" t="str">
        <f t="shared" si="403"/>
        <v/>
      </c>
      <c r="O2161" t="e">
        <f t="shared" si="404"/>
        <v>#NUM!</v>
      </c>
      <c r="P2161" t="e">
        <f t="shared" si="405"/>
        <v>#NUM!</v>
      </c>
      <c r="Q2161" t="e">
        <f t="shared" si="406"/>
        <v>#NUM!</v>
      </c>
      <c r="R2161" t="e">
        <f t="shared" si="407"/>
        <v>#NUM!</v>
      </c>
      <c r="S2161" t="e">
        <f t="shared" si="408"/>
        <v>#NUM!</v>
      </c>
    </row>
    <row r="2162" spans="8:19" x14ac:dyDescent="0.25">
      <c r="H2162">
        <f t="shared" si="397"/>
        <v>0</v>
      </c>
      <c r="I2162">
        <f t="shared" si="398"/>
        <v>0</v>
      </c>
      <c r="J2162">
        <f t="shared" si="399"/>
        <v>0</v>
      </c>
      <c r="K2162">
        <f t="shared" si="400"/>
        <v>0</v>
      </c>
      <c r="L2162">
        <f t="shared" si="401"/>
        <v>0</v>
      </c>
      <c r="M2162">
        <f t="shared" si="402"/>
        <v>0</v>
      </c>
      <c r="N2162" t="str">
        <f t="shared" si="403"/>
        <v/>
      </c>
      <c r="O2162" t="e">
        <f t="shared" si="404"/>
        <v>#NUM!</v>
      </c>
      <c r="P2162" t="e">
        <f t="shared" si="405"/>
        <v>#NUM!</v>
      </c>
      <c r="Q2162" t="e">
        <f t="shared" si="406"/>
        <v>#NUM!</v>
      </c>
      <c r="R2162" t="e">
        <f t="shared" si="407"/>
        <v>#NUM!</v>
      </c>
      <c r="S2162" t="e">
        <f t="shared" si="408"/>
        <v>#NUM!</v>
      </c>
    </row>
    <row r="2163" spans="8:19" x14ac:dyDescent="0.25">
      <c r="H2163">
        <f t="shared" si="397"/>
        <v>0</v>
      </c>
      <c r="I2163">
        <f t="shared" si="398"/>
        <v>0</v>
      </c>
      <c r="J2163">
        <f t="shared" si="399"/>
        <v>0</v>
      </c>
      <c r="K2163">
        <f t="shared" si="400"/>
        <v>0</v>
      </c>
      <c r="L2163">
        <f t="shared" si="401"/>
        <v>0</v>
      </c>
      <c r="M2163">
        <f t="shared" si="402"/>
        <v>0</v>
      </c>
      <c r="N2163" t="str">
        <f t="shared" si="403"/>
        <v/>
      </c>
      <c r="O2163" t="e">
        <f t="shared" si="404"/>
        <v>#NUM!</v>
      </c>
      <c r="P2163" t="e">
        <f t="shared" si="405"/>
        <v>#NUM!</v>
      </c>
      <c r="Q2163" t="e">
        <f t="shared" si="406"/>
        <v>#NUM!</v>
      </c>
      <c r="R2163" t="e">
        <f t="shared" si="407"/>
        <v>#NUM!</v>
      </c>
      <c r="S2163" t="e">
        <f t="shared" si="408"/>
        <v>#NUM!</v>
      </c>
    </row>
    <row r="2164" spans="8:19" x14ac:dyDescent="0.25">
      <c r="H2164">
        <f t="shared" si="397"/>
        <v>0</v>
      </c>
      <c r="I2164">
        <f t="shared" si="398"/>
        <v>0</v>
      </c>
      <c r="J2164">
        <f t="shared" si="399"/>
        <v>0</v>
      </c>
      <c r="K2164">
        <f t="shared" si="400"/>
        <v>0</v>
      </c>
      <c r="L2164">
        <f t="shared" si="401"/>
        <v>0</v>
      </c>
      <c r="M2164">
        <f t="shared" si="402"/>
        <v>0</v>
      </c>
      <c r="N2164" t="str">
        <f t="shared" si="403"/>
        <v/>
      </c>
      <c r="O2164" t="e">
        <f t="shared" si="404"/>
        <v>#NUM!</v>
      </c>
      <c r="P2164" t="e">
        <f t="shared" si="405"/>
        <v>#NUM!</v>
      </c>
      <c r="Q2164" t="e">
        <f t="shared" si="406"/>
        <v>#NUM!</v>
      </c>
      <c r="R2164" t="e">
        <f t="shared" si="407"/>
        <v>#NUM!</v>
      </c>
      <c r="S2164" t="e">
        <f t="shared" si="408"/>
        <v>#NUM!</v>
      </c>
    </row>
    <row r="2165" spans="8:19" x14ac:dyDescent="0.25">
      <c r="H2165">
        <f t="shared" si="397"/>
        <v>0</v>
      </c>
      <c r="I2165">
        <f t="shared" si="398"/>
        <v>0</v>
      </c>
      <c r="J2165">
        <f t="shared" si="399"/>
        <v>0</v>
      </c>
      <c r="K2165">
        <f t="shared" si="400"/>
        <v>0</v>
      </c>
      <c r="L2165">
        <f t="shared" si="401"/>
        <v>0</v>
      </c>
      <c r="M2165">
        <f t="shared" si="402"/>
        <v>0</v>
      </c>
      <c r="N2165" t="str">
        <f t="shared" si="403"/>
        <v/>
      </c>
      <c r="O2165" t="e">
        <f t="shared" si="404"/>
        <v>#NUM!</v>
      </c>
      <c r="P2165" t="e">
        <f t="shared" si="405"/>
        <v>#NUM!</v>
      </c>
      <c r="Q2165" t="e">
        <f t="shared" si="406"/>
        <v>#NUM!</v>
      </c>
      <c r="R2165" t="e">
        <f t="shared" si="407"/>
        <v>#NUM!</v>
      </c>
      <c r="S2165" t="e">
        <f t="shared" si="408"/>
        <v>#NUM!</v>
      </c>
    </row>
    <row r="2166" spans="8:19" x14ac:dyDescent="0.25">
      <c r="H2166">
        <f t="shared" si="397"/>
        <v>0</v>
      </c>
      <c r="I2166">
        <f t="shared" si="398"/>
        <v>0</v>
      </c>
      <c r="J2166">
        <f t="shared" si="399"/>
        <v>0</v>
      </c>
      <c r="K2166">
        <f t="shared" si="400"/>
        <v>0</v>
      </c>
      <c r="L2166">
        <f t="shared" si="401"/>
        <v>0</v>
      </c>
      <c r="M2166">
        <f t="shared" si="402"/>
        <v>0</v>
      </c>
      <c r="N2166" t="str">
        <f t="shared" si="403"/>
        <v/>
      </c>
      <c r="O2166" t="e">
        <f t="shared" si="404"/>
        <v>#NUM!</v>
      </c>
      <c r="P2166" t="e">
        <f t="shared" si="405"/>
        <v>#NUM!</v>
      </c>
      <c r="Q2166" t="e">
        <f t="shared" si="406"/>
        <v>#NUM!</v>
      </c>
      <c r="R2166" t="e">
        <f t="shared" si="407"/>
        <v>#NUM!</v>
      </c>
      <c r="S2166" t="e">
        <f t="shared" si="408"/>
        <v>#NUM!</v>
      </c>
    </row>
    <row r="2167" spans="8:19" x14ac:dyDescent="0.25">
      <c r="H2167">
        <f t="shared" si="397"/>
        <v>0</v>
      </c>
      <c r="I2167">
        <f t="shared" si="398"/>
        <v>0</v>
      </c>
      <c r="J2167">
        <f t="shared" si="399"/>
        <v>0</v>
      </c>
      <c r="K2167">
        <f t="shared" si="400"/>
        <v>0</v>
      </c>
      <c r="L2167">
        <f t="shared" si="401"/>
        <v>0</v>
      </c>
      <c r="M2167">
        <f t="shared" si="402"/>
        <v>0</v>
      </c>
      <c r="N2167" t="str">
        <f t="shared" si="403"/>
        <v/>
      </c>
      <c r="O2167" t="e">
        <f t="shared" si="404"/>
        <v>#NUM!</v>
      </c>
      <c r="P2167" t="e">
        <f t="shared" si="405"/>
        <v>#NUM!</v>
      </c>
      <c r="Q2167" t="e">
        <f t="shared" si="406"/>
        <v>#NUM!</v>
      </c>
      <c r="R2167" t="e">
        <f t="shared" si="407"/>
        <v>#NUM!</v>
      </c>
      <c r="S2167" t="e">
        <f t="shared" si="408"/>
        <v>#NUM!</v>
      </c>
    </row>
    <row r="2168" spans="8:19" x14ac:dyDescent="0.25">
      <c r="H2168">
        <f t="shared" si="397"/>
        <v>0</v>
      </c>
      <c r="I2168">
        <f t="shared" si="398"/>
        <v>0</v>
      </c>
      <c r="J2168">
        <f t="shared" si="399"/>
        <v>0</v>
      </c>
      <c r="K2168">
        <f t="shared" si="400"/>
        <v>0</v>
      </c>
      <c r="L2168">
        <f t="shared" si="401"/>
        <v>0</v>
      </c>
      <c r="M2168">
        <f t="shared" si="402"/>
        <v>0</v>
      </c>
      <c r="N2168" t="str">
        <f t="shared" si="403"/>
        <v/>
      </c>
      <c r="O2168" t="e">
        <f t="shared" si="404"/>
        <v>#NUM!</v>
      </c>
      <c r="P2168" t="e">
        <f t="shared" si="405"/>
        <v>#NUM!</v>
      </c>
      <c r="Q2168" t="e">
        <f t="shared" si="406"/>
        <v>#NUM!</v>
      </c>
      <c r="R2168" t="e">
        <f t="shared" si="407"/>
        <v>#NUM!</v>
      </c>
      <c r="S2168" t="e">
        <f t="shared" si="408"/>
        <v>#NUM!</v>
      </c>
    </row>
    <row r="2169" spans="8:19" x14ac:dyDescent="0.25">
      <c r="H2169">
        <f t="shared" si="397"/>
        <v>0</v>
      </c>
      <c r="I2169">
        <f t="shared" si="398"/>
        <v>0</v>
      </c>
      <c r="J2169">
        <f t="shared" si="399"/>
        <v>0</v>
      </c>
      <c r="K2169">
        <f t="shared" si="400"/>
        <v>0</v>
      </c>
      <c r="L2169">
        <f t="shared" si="401"/>
        <v>0</v>
      </c>
      <c r="M2169">
        <f t="shared" si="402"/>
        <v>0</v>
      </c>
      <c r="N2169" t="str">
        <f t="shared" si="403"/>
        <v/>
      </c>
      <c r="O2169" t="e">
        <f t="shared" si="404"/>
        <v>#NUM!</v>
      </c>
      <c r="P2169" t="e">
        <f t="shared" si="405"/>
        <v>#NUM!</v>
      </c>
      <c r="Q2169" t="e">
        <f t="shared" si="406"/>
        <v>#NUM!</v>
      </c>
      <c r="R2169" t="e">
        <f t="shared" si="407"/>
        <v>#NUM!</v>
      </c>
      <c r="S2169" t="e">
        <f t="shared" si="408"/>
        <v>#NUM!</v>
      </c>
    </row>
    <row r="2170" spans="8:19" x14ac:dyDescent="0.25">
      <c r="H2170">
        <f t="shared" si="397"/>
        <v>0</v>
      </c>
      <c r="I2170">
        <f t="shared" si="398"/>
        <v>0</v>
      </c>
      <c r="J2170">
        <f t="shared" si="399"/>
        <v>0</v>
      </c>
      <c r="K2170">
        <f t="shared" si="400"/>
        <v>0</v>
      </c>
      <c r="L2170">
        <f t="shared" si="401"/>
        <v>0</v>
      </c>
      <c r="M2170">
        <f t="shared" si="402"/>
        <v>0</v>
      </c>
      <c r="N2170" t="str">
        <f t="shared" si="403"/>
        <v/>
      </c>
      <c r="O2170" t="e">
        <f t="shared" si="404"/>
        <v>#NUM!</v>
      </c>
      <c r="P2170" t="e">
        <f t="shared" si="405"/>
        <v>#NUM!</v>
      </c>
      <c r="Q2170" t="e">
        <f t="shared" si="406"/>
        <v>#NUM!</v>
      </c>
      <c r="R2170" t="e">
        <f t="shared" si="407"/>
        <v>#NUM!</v>
      </c>
      <c r="S2170" t="e">
        <f t="shared" si="408"/>
        <v>#NUM!</v>
      </c>
    </row>
    <row r="2171" spans="8:19" x14ac:dyDescent="0.25">
      <c r="H2171">
        <f t="shared" si="397"/>
        <v>0</v>
      </c>
      <c r="I2171">
        <f t="shared" si="398"/>
        <v>0</v>
      </c>
      <c r="J2171">
        <f t="shared" si="399"/>
        <v>0</v>
      </c>
      <c r="K2171">
        <f t="shared" si="400"/>
        <v>0</v>
      </c>
      <c r="L2171">
        <f t="shared" si="401"/>
        <v>0</v>
      </c>
      <c r="M2171">
        <f t="shared" si="402"/>
        <v>0</v>
      </c>
      <c r="N2171" t="str">
        <f t="shared" si="403"/>
        <v/>
      </c>
      <c r="O2171" t="e">
        <f t="shared" si="404"/>
        <v>#NUM!</v>
      </c>
      <c r="P2171" t="e">
        <f t="shared" si="405"/>
        <v>#NUM!</v>
      </c>
      <c r="Q2171" t="e">
        <f t="shared" si="406"/>
        <v>#NUM!</v>
      </c>
      <c r="R2171" t="e">
        <f t="shared" si="407"/>
        <v>#NUM!</v>
      </c>
      <c r="S2171" t="e">
        <f t="shared" si="408"/>
        <v>#NUM!</v>
      </c>
    </row>
    <row r="2172" spans="8:19" x14ac:dyDescent="0.25">
      <c r="H2172">
        <f t="shared" si="397"/>
        <v>0</v>
      </c>
      <c r="I2172">
        <f t="shared" si="398"/>
        <v>0</v>
      </c>
      <c r="J2172">
        <f t="shared" si="399"/>
        <v>0</v>
      </c>
      <c r="K2172">
        <f t="shared" si="400"/>
        <v>0</v>
      </c>
      <c r="L2172">
        <f t="shared" si="401"/>
        <v>0</v>
      </c>
      <c r="M2172">
        <f t="shared" si="402"/>
        <v>0</v>
      </c>
      <c r="N2172" t="str">
        <f t="shared" si="403"/>
        <v/>
      </c>
      <c r="O2172" t="e">
        <f t="shared" si="404"/>
        <v>#NUM!</v>
      </c>
      <c r="P2172" t="e">
        <f t="shared" si="405"/>
        <v>#NUM!</v>
      </c>
      <c r="Q2172" t="e">
        <f t="shared" si="406"/>
        <v>#NUM!</v>
      </c>
      <c r="R2172" t="e">
        <f t="shared" si="407"/>
        <v>#NUM!</v>
      </c>
      <c r="S2172" t="e">
        <f t="shared" si="408"/>
        <v>#NUM!</v>
      </c>
    </row>
    <row r="2173" spans="8:19" x14ac:dyDescent="0.25">
      <c r="H2173">
        <f t="shared" si="397"/>
        <v>0</v>
      </c>
      <c r="I2173">
        <f t="shared" si="398"/>
        <v>0</v>
      </c>
      <c r="J2173">
        <f t="shared" si="399"/>
        <v>0</v>
      </c>
      <c r="K2173">
        <f t="shared" si="400"/>
        <v>0</v>
      </c>
      <c r="L2173">
        <f t="shared" si="401"/>
        <v>0</v>
      </c>
      <c r="M2173">
        <f t="shared" si="402"/>
        <v>0</v>
      </c>
      <c r="N2173" t="str">
        <f t="shared" si="403"/>
        <v/>
      </c>
      <c r="O2173" t="e">
        <f t="shared" si="404"/>
        <v>#NUM!</v>
      </c>
      <c r="P2173" t="e">
        <f t="shared" si="405"/>
        <v>#NUM!</v>
      </c>
      <c r="Q2173" t="e">
        <f t="shared" si="406"/>
        <v>#NUM!</v>
      </c>
      <c r="R2173" t="e">
        <f t="shared" si="407"/>
        <v>#NUM!</v>
      </c>
      <c r="S2173" t="e">
        <f t="shared" si="408"/>
        <v>#NUM!</v>
      </c>
    </row>
    <row r="2174" spans="8:19" x14ac:dyDescent="0.25">
      <c r="H2174">
        <f t="shared" si="397"/>
        <v>0</v>
      </c>
      <c r="I2174">
        <f t="shared" si="398"/>
        <v>0</v>
      </c>
      <c r="J2174">
        <f t="shared" si="399"/>
        <v>0</v>
      </c>
      <c r="K2174">
        <f t="shared" si="400"/>
        <v>0</v>
      </c>
      <c r="L2174">
        <f t="shared" si="401"/>
        <v>0</v>
      </c>
      <c r="M2174">
        <f t="shared" si="402"/>
        <v>0</v>
      </c>
      <c r="N2174" t="str">
        <f t="shared" si="403"/>
        <v/>
      </c>
      <c r="O2174" t="e">
        <f t="shared" si="404"/>
        <v>#NUM!</v>
      </c>
      <c r="P2174" t="e">
        <f t="shared" si="405"/>
        <v>#NUM!</v>
      </c>
      <c r="Q2174" t="e">
        <f t="shared" si="406"/>
        <v>#NUM!</v>
      </c>
      <c r="R2174" t="e">
        <f t="shared" si="407"/>
        <v>#NUM!</v>
      </c>
      <c r="S2174" t="e">
        <f t="shared" si="408"/>
        <v>#NUM!</v>
      </c>
    </row>
    <row r="2175" spans="8:19" x14ac:dyDescent="0.25">
      <c r="H2175">
        <f t="shared" si="397"/>
        <v>0</v>
      </c>
      <c r="I2175">
        <f t="shared" si="398"/>
        <v>0</v>
      </c>
      <c r="J2175">
        <f t="shared" si="399"/>
        <v>0</v>
      </c>
      <c r="K2175">
        <f t="shared" si="400"/>
        <v>0</v>
      </c>
      <c r="L2175">
        <f t="shared" si="401"/>
        <v>0</v>
      </c>
      <c r="M2175">
        <f t="shared" si="402"/>
        <v>0</v>
      </c>
      <c r="N2175" t="str">
        <f t="shared" si="403"/>
        <v/>
      </c>
      <c r="O2175" t="e">
        <f t="shared" si="404"/>
        <v>#NUM!</v>
      </c>
      <c r="P2175" t="e">
        <f t="shared" si="405"/>
        <v>#NUM!</v>
      </c>
      <c r="Q2175" t="e">
        <f t="shared" si="406"/>
        <v>#NUM!</v>
      </c>
      <c r="R2175" t="e">
        <f t="shared" si="407"/>
        <v>#NUM!</v>
      </c>
      <c r="S2175" t="e">
        <f t="shared" si="408"/>
        <v>#NUM!</v>
      </c>
    </row>
    <row r="2176" spans="8:19" x14ac:dyDescent="0.25">
      <c r="H2176">
        <f t="shared" si="397"/>
        <v>0</v>
      </c>
      <c r="I2176">
        <f t="shared" si="398"/>
        <v>0</v>
      </c>
      <c r="J2176">
        <f t="shared" si="399"/>
        <v>0</v>
      </c>
      <c r="K2176">
        <f t="shared" si="400"/>
        <v>0</v>
      </c>
      <c r="L2176">
        <f t="shared" si="401"/>
        <v>0</v>
      </c>
      <c r="M2176">
        <f t="shared" si="402"/>
        <v>0</v>
      </c>
      <c r="N2176" t="str">
        <f t="shared" si="403"/>
        <v/>
      </c>
      <c r="O2176" t="e">
        <f t="shared" si="404"/>
        <v>#NUM!</v>
      </c>
      <c r="P2176" t="e">
        <f t="shared" si="405"/>
        <v>#NUM!</v>
      </c>
      <c r="Q2176" t="e">
        <f t="shared" si="406"/>
        <v>#NUM!</v>
      </c>
      <c r="R2176" t="e">
        <f t="shared" si="407"/>
        <v>#NUM!</v>
      </c>
      <c r="S2176" t="e">
        <f t="shared" si="408"/>
        <v>#NUM!</v>
      </c>
    </row>
    <row r="2177" spans="8:19" x14ac:dyDescent="0.25">
      <c r="H2177">
        <f t="shared" si="397"/>
        <v>0</v>
      </c>
      <c r="I2177">
        <f t="shared" si="398"/>
        <v>0</v>
      </c>
      <c r="J2177">
        <f t="shared" si="399"/>
        <v>0</v>
      </c>
      <c r="K2177">
        <f t="shared" si="400"/>
        <v>0</v>
      </c>
      <c r="L2177">
        <f t="shared" si="401"/>
        <v>0</v>
      </c>
      <c r="M2177">
        <f t="shared" si="402"/>
        <v>0</v>
      </c>
      <c r="N2177" t="str">
        <f t="shared" si="403"/>
        <v/>
      </c>
      <c r="O2177" t="e">
        <f t="shared" si="404"/>
        <v>#NUM!</v>
      </c>
      <c r="P2177" t="e">
        <f t="shared" si="405"/>
        <v>#NUM!</v>
      </c>
      <c r="Q2177" t="e">
        <f t="shared" si="406"/>
        <v>#NUM!</v>
      </c>
      <c r="R2177" t="e">
        <f t="shared" si="407"/>
        <v>#NUM!</v>
      </c>
      <c r="S2177" t="e">
        <f t="shared" si="408"/>
        <v>#NUM!</v>
      </c>
    </row>
    <row r="2178" spans="8:19" x14ac:dyDescent="0.25">
      <c r="H2178">
        <f t="shared" si="397"/>
        <v>0</v>
      </c>
      <c r="I2178">
        <f t="shared" si="398"/>
        <v>0</v>
      </c>
      <c r="J2178">
        <f t="shared" si="399"/>
        <v>0</v>
      </c>
      <c r="K2178">
        <f t="shared" si="400"/>
        <v>0</v>
      </c>
      <c r="L2178">
        <f t="shared" si="401"/>
        <v>0</v>
      </c>
      <c r="M2178">
        <f t="shared" si="402"/>
        <v>0</v>
      </c>
      <c r="N2178" t="str">
        <f t="shared" si="403"/>
        <v/>
      </c>
      <c r="O2178" t="e">
        <f t="shared" si="404"/>
        <v>#NUM!</v>
      </c>
      <c r="P2178" t="e">
        <f t="shared" si="405"/>
        <v>#NUM!</v>
      </c>
      <c r="Q2178" t="e">
        <f t="shared" si="406"/>
        <v>#NUM!</v>
      </c>
      <c r="R2178" t="e">
        <f t="shared" si="407"/>
        <v>#NUM!</v>
      </c>
      <c r="S2178" t="e">
        <f t="shared" si="408"/>
        <v>#NUM!</v>
      </c>
    </row>
    <row r="2179" spans="8:19" x14ac:dyDescent="0.25">
      <c r="H2179">
        <f t="shared" ref="H2179:H2242" si="409">_xlfn.NUMBERVALUE(MID(E2179,9,8))</f>
        <v>0</v>
      </c>
      <c r="I2179">
        <f t="shared" ref="I2179:I2242" si="410">D2179</f>
        <v>0</v>
      </c>
      <c r="J2179">
        <f t="shared" ref="J2179:J2242" si="411">A2179*5</f>
        <v>0</v>
      </c>
      <c r="K2179">
        <f t="shared" ref="K2179:K2242" si="412">5*(IF(B2179&gt;0,B2179-500,IF(B2179=0,0,B2179+500)))</f>
        <v>0</v>
      </c>
      <c r="L2179">
        <f t="shared" ref="L2179:L2242" si="413">C2179*10</f>
        <v>0</v>
      </c>
      <c r="M2179">
        <f t="shared" ref="M2179:M2242" si="414">SMALL($H$1:$H$5000,ROW(D2178))</f>
        <v>0</v>
      </c>
      <c r="N2179" t="str">
        <f t="shared" ref="N2179:N2242" si="415">IF(LEFT(E2179,3)=O$1,H2179,"")</f>
        <v/>
      </c>
      <c r="O2179" t="e">
        <f t="shared" ref="O2179:O2242" si="416">SMALL(N$1:N$5000,ROW(D2178))</f>
        <v>#NUM!</v>
      </c>
      <c r="P2179" t="e">
        <f t="shared" ref="P2179:P2242" si="417">VLOOKUP(O2179,H$2:I$5000,2,FALSE)</f>
        <v>#NUM!</v>
      </c>
      <c r="Q2179" t="e">
        <f t="shared" ref="Q2179:Q2242" si="418">VLOOKUP($O2179,$H$2:$L$5000,3,FALSE)</f>
        <v>#NUM!</v>
      </c>
      <c r="R2179" t="e">
        <f t="shared" ref="R2179:R2242" si="419">VLOOKUP($O2179,$H$2:$L$5000,4,FALSE)</f>
        <v>#NUM!</v>
      </c>
      <c r="S2179" t="e">
        <f t="shared" ref="S2179:S2242" si="420">VLOOKUP($O2179,$H$2:$L$5000,5,FALSE)</f>
        <v>#NUM!</v>
      </c>
    </row>
    <row r="2180" spans="8:19" x14ac:dyDescent="0.25">
      <c r="H2180">
        <f t="shared" si="409"/>
        <v>0</v>
      </c>
      <c r="I2180">
        <f t="shared" si="410"/>
        <v>0</v>
      </c>
      <c r="J2180">
        <f t="shared" si="411"/>
        <v>0</v>
      </c>
      <c r="K2180">
        <f t="shared" si="412"/>
        <v>0</v>
      </c>
      <c r="L2180">
        <f t="shared" si="413"/>
        <v>0</v>
      </c>
      <c r="M2180">
        <f t="shared" si="414"/>
        <v>0</v>
      </c>
      <c r="N2180" t="str">
        <f t="shared" si="415"/>
        <v/>
      </c>
      <c r="O2180" t="e">
        <f t="shared" si="416"/>
        <v>#NUM!</v>
      </c>
      <c r="P2180" t="e">
        <f t="shared" si="417"/>
        <v>#NUM!</v>
      </c>
      <c r="Q2180" t="e">
        <f t="shared" si="418"/>
        <v>#NUM!</v>
      </c>
      <c r="R2180" t="e">
        <f t="shared" si="419"/>
        <v>#NUM!</v>
      </c>
      <c r="S2180" t="e">
        <f t="shared" si="420"/>
        <v>#NUM!</v>
      </c>
    </row>
    <row r="2181" spans="8:19" x14ac:dyDescent="0.25">
      <c r="H2181">
        <f t="shared" si="409"/>
        <v>0</v>
      </c>
      <c r="I2181">
        <f t="shared" si="410"/>
        <v>0</v>
      </c>
      <c r="J2181">
        <f t="shared" si="411"/>
        <v>0</v>
      </c>
      <c r="K2181">
        <f t="shared" si="412"/>
        <v>0</v>
      </c>
      <c r="L2181">
        <f t="shared" si="413"/>
        <v>0</v>
      </c>
      <c r="M2181">
        <f t="shared" si="414"/>
        <v>0</v>
      </c>
      <c r="N2181" t="str">
        <f t="shared" si="415"/>
        <v/>
      </c>
      <c r="O2181" t="e">
        <f t="shared" si="416"/>
        <v>#NUM!</v>
      </c>
      <c r="P2181" t="e">
        <f t="shared" si="417"/>
        <v>#NUM!</v>
      </c>
      <c r="Q2181" t="e">
        <f t="shared" si="418"/>
        <v>#NUM!</v>
      </c>
      <c r="R2181" t="e">
        <f t="shared" si="419"/>
        <v>#NUM!</v>
      </c>
      <c r="S2181" t="e">
        <f t="shared" si="420"/>
        <v>#NUM!</v>
      </c>
    </row>
    <row r="2182" spans="8:19" x14ac:dyDescent="0.25">
      <c r="H2182">
        <f t="shared" si="409"/>
        <v>0</v>
      </c>
      <c r="I2182">
        <f t="shared" si="410"/>
        <v>0</v>
      </c>
      <c r="J2182">
        <f t="shared" si="411"/>
        <v>0</v>
      </c>
      <c r="K2182">
        <f t="shared" si="412"/>
        <v>0</v>
      </c>
      <c r="L2182">
        <f t="shared" si="413"/>
        <v>0</v>
      </c>
      <c r="M2182">
        <f t="shared" si="414"/>
        <v>0</v>
      </c>
      <c r="N2182" t="str">
        <f t="shared" si="415"/>
        <v/>
      </c>
      <c r="O2182" t="e">
        <f t="shared" si="416"/>
        <v>#NUM!</v>
      </c>
      <c r="P2182" t="e">
        <f t="shared" si="417"/>
        <v>#NUM!</v>
      </c>
      <c r="Q2182" t="e">
        <f t="shared" si="418"/>
        <v>#NUM!</v>
      </c>
      <c r="R2182" t="e">
        <f t="shared" si="419"/>
        <v>#NUM!</v>
      </c>
      <c r="S2182" t="e">
        <f t="shared" si="420"/>
        <v>#NUM!</v>
      </c>
    </row>
    <row r="2183" spans="8:19" x14ac:dyDescent="0.25">
      <c r="H2183">
        <f t="shared" si="409"/>
        <v>0</v>
      </c>
      <c r="I2183">
        <f t="shared" si="410"/>
        <v>0</v>
      </c>
      <c r="J2183">
        <f t="shared" si="411"/>
        <v>0</v>
      </c>
      <c r="K2183">
        <f t="shared" si="412"/>
        <v>0</v>
      </c>
      <c r="L2183">
        <f t="shared" si="413"/>
        <v>0</v>
      </c>
      <c r="M2183">
        <f t="shared" si="414"/>
        <v>0</v>
      </c>
      <c r="N2183" t="str">
        <f t="shared" si="415"/>
        <v/>
      </c>
      <c r="O2183" t="e">
        <f t="shared" si="416"/>
        <v>#NUM!</v>
      </c>
      <c r="P2183" t="e">
        <f t="shared" si="417"/>
        <v>#NUM!</v>
      </c>
      <c r="Q2183" t="e">
        <f t="shared" si="418"/>
        <v>#NUM!</v>
      </c>
      <c r="R2183" t="e">
        <f t="shared" si="419"/>
        <v>#NUM!</v>
      </c>
      <c r="S2183" t="e">
        <f t="shared" si="420"/>
        <v>#NUM!</v>
      </c>
    </row>
    <row r="2184" spans="8:19" x14ac:dyDescent="0.25">
      <c r="H2184">
        <f t="shared" si="409"/>
        <v>0</v>
      </c>
      <c r="I2184">
        <f t="shared" si="410"/>
        <v>0</v>
      </c>
      <c r="J2184">
        <f t="shared" si="411"/>
        <v>0</v>
      </c>
      <c r="K2184">
        <f t="shared" si="412"/>
        <v>0</v>
      </c>
      <c r="L2184">
        <f t="shared" si="413"/>
        <v>0</v>
      </c>
      <c r="M2184">
        <f t="shared" si="414"/>
        <v>0</v>
      </c>
      <c r="N2184" t="str">
        <f t="shared" si="415"/>
        <v/>
      </c>
      <c r="O2184" t="e">
        <f t="shared" si="416"/>
        <v>#NUM!</v>
      </c>
      <c r="P2184" t="e">
        <f t="shared" si="417"/>
        <v>#NUM!</v>
      </c>
      <c r="Q2184" t="e">
        <f t="shared" si="418"/>
        <v>#NUM!</v>
      </c>
      <c r="R2184" t="e">
        <f t="shared" si="419"/>
        <v>#NUM!</v>
      </c>
      <c r="S2184" t="e">
        <f t="shared" si="420"/>
        <v>#NUM!</v>
      </c>
    </row>
    <row r="2185" spans="8:19" x14ac:dyDescent="0.25">
      <c r="H2185">
        <f t="shared" si="409"/>
        <v>0</v>
      </c>
      <c r="I2185">
        <f t="shared" si="410"/>
        <v>0</v>
      </c>
      <c r="J2185">
        <f t="shared" si="411"/>
        <v>0</v>
      </c>
      <c r="K2185">
        <f t="shared" si="412"/>
        <v>0</v>
      </c>
      <c r="L2185">
        <f t="shared" si="413"/>
        <v>0</v>
      </c>
      <c r="M2185">
        <f t="shared" si="414"/>
        <v>0</v>
      </c>
      <c r="N2185" t="str">
        <f t="shared" si="415"/>
        <v/>
      </c>
      <c r="O2185" t="e">
        <f t="shared" si="416"/>
        <v>#NUM!</v>
      </c>
      <c r="P2185" t="e">
        <f t="shared" si="417"/>
        <v>#NUM!</v>
      </c>
      <c r="Q2185" t="e">
        <f t="shared" si="418"/>
        <v>#NUM!</v>
      </c>
      <c r="R2185" t="e">
        <f t="shared" si="419"/>
        <v>#NUM!</v>
      </c>
      <c r="S2185" t="e">
        <f t="shared" si="420"/>
        <v>#NUM!</v>
      </c>
    </row>
    <row r="2186" spans="8:19" x14ac:dyDescent="0.25">
      <c r="H2186">
        <f t="shared" si="409"/>
        <v>0</v>
      </c>
      <c r="I2186">
        <f t="shared" si="410"/>
        <v>0</v>
      </c>
      <c r="J2186">
        <f t="shared" si="411"/>
        <v>0</v>
      </c>
      <c r="K2186">
        <f t="shared" si="412"/>
        <v>0</v>
      </c>
      <c r="L2186">
        <f t="shared" si="413"/>
        <v>0</v>
      </c>
      <c r="M2186">
        <f t="shared" si="414"/>
        <v>0</v>
      </c>
      <c r="N2186" t="str">
        <f t="shared" si="415"/>
        <v/>
      </c>
      <c r="O2186" t="e">
        <f t="shared" si="416"/>
        <v>#NUM!</v>
      </c>
      <c r="P2186" t="e">
        <f t="shared" si="417"/>
        <v>#NUM!</v>
      </c>
      <c r="Q2186" t="e">
        <f t="shared" si="418"/>
        <v>#NUM!</v>
      </c>
      <c r="R2186" t="e">
        <f t="shared" si="419"/>
        <v>#NUM!</v>
      </c>
      <c r="S2186" t="e">
        <f t="shared" si="420"/>
        <v>#NUM!</v>
      </c>
    </row>
    <row r="2187" spans="8:19" x14ac:dyDescent="0.25">
      <c r="H2187">
        <f t="shared" si="409"/>
        <v>0</v>
      </c>
      <c r="I2187">
        <f t="shared" si="410"/>
        <v>0</v>
      </c>
      <c r="J2187">
        <f t="shared" si="411"/>
        <v>0</v>
      </c>
      <c r="K2187">
        <f t="shared" si="412"/>
        <v>0</v>
      </c>
      <c r="L2187">
        <f t="shared" si="413"/>
        <v>0</v>
      </c>
      <c r="M2187">
        <f t="shared" si="414"/>
        <v>0</v>
      </c>
      <c r="N2187" t="str">
        <f t="shared" si="415"/>
        <v/>
      </c>
      <c r="O2187" t="e">
        <f t="shared" si="416"/>
        <v>#NUM!</v>
      </c>
      <c r="P2187" t="e">
        <f t="shared" si="417"/>
        <v>#NUM!</v>
      </c>
      <c r="Q2187" t="e">
        <f t="shared" si="418"/>
        <v>#NUM!</v>
      </c>
      <c r="R2187" t="e">
        <f t="shared" si="419"/>
        <v>#NUM!</v>
      </c>
      <c r="S2187" t="e">
        <f t="shared" si="420"/>
        <v>#NUM!</v>
      </c>
    </row>
    <row r="2188" spans="8:19" x14ac:dyDescent="0.25">
      <c r="H2188">
        <f t="shared" si="409"/>
        <v>0</v>
      </c>
      <c r="I2188">
        <f t="shared" si="410"/>
        <v>0</v>
      </c>
      <c r="J2188">
        <f t="shared" si="411"/>
        <v>0</v>
      </c>
      <c r="K2188">
        <f t="shared" si="412"/>
        <v>0</v>
      </c>
      <c r="L2188">
        <f t="shared" si="413"/>
        <v>0</v>
      </c>
      <c r="M2188">
        <f t="shared" si="414"/>
        <v>0</v>
      </c>
      <c r="N2188" t="str">
        <f t="shared" si="415"/>
        <v/>
      </c>
      <c r="O2188" t="e">
        <f t="shared" si="416"/>
        <v>#NUM!</v>
      </c>
      <c r="P2188" t="e">
        <f t="shared" si="417"/>
        <v>#NUM!</v>
      </c>
      <c r="Q2188" t="e">
        <f t="shared" si="418"/>
        <v>#NUM!</v>
      </c>
      <c r="R2188" t="e">
        <f t="shared" si="419"/>
        <v>#NUM!</v>
      </c>
      <c r="S2188" t="e">
        <f t="shared" si="420"/>
        <v>#NUM!</v>
      </c>
    </row>
    <row r="2189" spans="8:19" x14ac:dyDescent="0.25">
      <c r="H2189">
        <f t="shared" si="409"/>
        <v>0</v>
      </c>
      <c r="I2189">
        <f t="shared" si="410"/>
        <v>0</v>
      </c>
      <c r="J2189">
        <f t="shared" si="411"/>
        <v>0</v>
      </c>
      <c r="K2189">
        <f t="shared" si="412"/>
        <v>0</v>
      </c>
      <c r="L2189">
        <f t="shared" si="413"/>
        <v>0</v>
      </c>
      <c r="M2189">
        <f t="shared" si="414"/>
        <v>0</v>
      </c>
      <c r="N2189" t="str">
        <f t="shared" si="415"/>
        <v/>
      </c>
      <c r="O2189" t="e">
        <f t="shared" si="416"/>
        <v>#NUM!</v>
      </c>
      <c r="P2189" t="e">
        <f t="shared" si="417"/>
        <v>#NUM!</v>
      </c>
      <c r="Q2189" t="e">
        <f t="shared" si="418"/>
        <v>#NUM!</v>
      </c>
      <c r="R2189" t="e">
        <f t="shared" si="419"/>
        <v>#NUM!</v>
      </c>
      <c r="S2189" t="e">
        <f t="shared" si="420"/>
        <v>#NUM!</v>
      </c>
    </row>
    <row r="2190" spans="8:19" x14ac:dyDescent="0.25">
      <c r="H2190">
        <f t="shared" si="409"/>
        <v>0</v>
      </c>
      <c r="I2190">
        <f t="shared" si="410"/>
        <v>0</v>
      </c>
      <c r="J2190">
        <f t="shared" si="411"/>
        <v>0</v>
      </c>
      <c r="K2190">
        <f t="shared" si="412"/>
        <v>0</v>
      </c>
      <c r="L2190">
        <f t="shared" si="413"/>
        <v>0</v>
      </c>
      <c r="M2190">
        <f t="shared" si="414"/>
        <v>0</v>
      </c>
      <c r="N2190" t="str">
        <f t="shared" si="415"/>
        <v/>
      </c>
      <c r="O2190" t="e">
        <f t="shared" si="416"/>
        <v>#NUM!</v>
      </c>
      <c r="P2190" t="e">
        <f t="shared" si="417"/>
        <v>#NUM!</v>
      </c>
      <c r="Q2190" t="e">
        <f t="shared" si="418"/>
        <v>#NUM!</v>
      </c>
      <c r="R2190" t="e">
        <f t="shared" si="419"/>
        <v>#NUM!</v>
      </c>
      <c r="S2190" t="e">
        <f t="shared" si="420"/>
        <v>#NUM!</v>
      </c>
    </row>
    <row r="2191" spans="8:19" x14ac:dyDescent="0.25">
      <c r="H2191">
        <f t="shared" si="409"/>
        <v>0</v>
      </c>
      <c r="I2191">
        <f t="shared" si="410"/>
        <v>0</v>
      </c>
      <c r="J2191">
        <f t="shared" si="411"/>
        <v>0</v>
      </c>
      <c r="K2191">
        <f t="shared" si="412"/>
        <v>0</v>
      </c>
      <c r="L2191">
        <f t="shared" si="413"/>
        <v>0</v>
      </c>
      <c r="M2191">
        <f t="shared" si="414"/>
        <v>0</v>
      </c>
      <c r="N2191" t="str">
        <f t="shared" si="415"/>
        <v/>
      </c>
      <c r="O2191" t="e">
        <f t="shared" si="416"/>
        <v>#NUM!</v>
      </c>
      <c r="P2191" t="e">
        <f t="shared" si="417"/>
        <v>#NUM!</v>
      </c>
      <c r="Q2191" t="e">
        <f t="shared" si="418"/>
        <v>#NUM!</v>
      </c>
      <c r="R2191" t="e">
        <f t="shared" si="419"/>
        <v>#NUM!</v>
      </c>
      <c r="S2191" t="e">
        <f t="shared" si="420"/>
        <v>#NUM!</v>
      </c>
    </row>
    <row r="2192" spans="8:19" x14ac:dyDescent="0.25">
      <c r="H2192">
        <f t="shared" si="409"/>
        <v>0</v>
      </c>
      <c r="I2192">
        <f t="shared" si="410"/>
        <v>0</v>
      </c>
      <c r="J2192">
        <f t="shared" si="411"/>
        <v>0</v>
      </c>
      <c r="K2192">
        <f t="shared" si="412"/>
        <v>0</v>
      </c>
      <c r="L2192">
        <f t="shared" si="413"/>
        <v>0</v>
      </c>
      <c r="M2192">
        <f t="shared" si="414"/>
        <v>0</v>
      </c>
      <c r="N2192" t="str">
        <f t="shared" si="415"/>
        <v/>
      </c>
      <c r="O2192" t="e">
        <f t="shared" si="416"/>
        <v>#NUM!</v>
      </c>
      <c r="P2192" t="e">
        <f t="shared" si="417"/>
        <v>#NUM!</v>
      </c>
      <c r="Q2192" t="e">
        <f t="shared" si="418"/>
        <v>#NUM!</v>
      </c>
      <c r="R2192" t="e">
        <f t="shared" si="419"/>
        <v>#NUM!</v>
      </c>
      <c r="S2192" t="e">
        <f t="shared" si="420"/>
        <v>#NUM!</v>
      </c>
    </row>
    <row r="2193" spans="8:19" x14ac:dyDescent="0.25">
      <c r="H2193">
        <f t="shared" si="409"/>
        <v>0</v>
      </c>
      <c r="I2193">
        <f t="shared" si="410"/>
        <v>0</v>
      </c>
      <c r="J2193">
        <f t="shared" si="411"/>
        <v>0</v>
      </c>
      <c r="K2193">
        <f t="shared" si="412"/>
        <v>0</v>
      </c>
      <c r="L2193">
        <f t="shared" si="413"/>
        <v>0</v>
      </c>
      <c r="M2193">
        <f t="shared" si="414"/>
        <v>0</v>
      </c>
      <c r="N2193" t="str">
        <f t="shared" si="415"/>
        <v/>
      </c>
      <c r="O2193" t="e">
        <f t="shared" si="416"/>
        <v>#NUM!</v>
      </c>
      <c r="P2193" t="e">
        <f t="shared" si="417"/>
        <v>#NUM!</v>
      </c>
      <c r="Q2193" t="e">
        <f t="shared" si="418"/>
        <v>#NUM!</v>
      </c>
      <c r="R2193" t="e">
        <f t="shared" si="419"/>
        <v>#NUM!</v>
      </c>
      <c r="S2193" t="e">
        <f t="shared" si="420"/>
        <v>#NUM!</v>
      </c>
    </row>
    <row r="2194" spans="8:19" x14ac:dyDescent="0.25">
      <c r="H2194">
        <f t="shared" si="409"/>
        <v>0</v>
      </c>
      <c r="I2194">
        <f t="shared" si="410"/>
        <v>0</v>
      </c>
      <c r="J2194">
        <f t="shared" si="411"/>
        <v>0</v>
      </c>
      <c r="K2194">
        <f t="shared" si="412"/>
        <v>0</v>
      </c>
      <c r="L2194">
        <f t="shared" si="413"/>
        <v>0</v>
      </c>
      <c r="M2194">
        <f t="shared" si="414"/>
        <v>0</v>
      </c>
      <c r="N2194" t="str">
        <f t="shared" si="415"/>
        <v/>
      </c>
      <c r="O2194" t="e">
        <f t="shared" si="416"/>
        <v>#NUM!</v>
      </c>
      <c r="P2194" t="e">
        <f t="shared" si="417"/>
        <v>#NUM!</v>
      </c>
      <c r="Q2194" t="e">
        <f t="shared" si="418"/>
        <v>#NUM!</v>
      </c>
      <c r="R2194" t="e">
        <f t="shared" si="419"/>
        <v>#NUM!</v>
      </c>
      <c r="S2194" t="e">
        <f t="shared" si="420"/>
        <v>#NUM!</v>
      </c>
    </row>
    <row r="2195" spans="8:19" x14ac:dyDescent="0.25">
      <c r="H2195">
        <f t="shared" si="409"/>
        <v>0</v>
      </c>
      <c r="I2195">
        <f t="shared" si="410"/>
        <v>0</v>
      </c>
      <c r="J2195">
        <f t="shared" si="411"/>
        <v>0</v>
      </c>
      <c r="K2195">
        <f t="shared" si="412"/>
        <v>0</v>
      </c>
      <c r="L2195">
        <f t="shared" si="413"/>
        <v>0</v>
      </c>
      <c r="M2195">
        <f t="shared" si="414"/>
        <v>0</v>
      </c>
      <c r="N2195" t="str">
        <f t="shared" si="415"/>
        <v/>
      </c>
      <c r="O2195" t="e">
        <f t="shared" si="416"/>
        <v>#NUM!</v>
      </c>
      <c r="P2195" t="e">
        <f t="shared" si="417"/>
        <v>#NUM!</v>
      </c>
      <c r="Q2195" t="e">
        <f t="shared" si="418"/>
        <v>#NUM!</v>
      </c>
      <c r="R2195" t="e">
        <f t="shared" si="419"/>
        <v>#NUM!</v>
      </c>
      <c r="S2195" t="e">
        <f t="shared" si="420"/>
        <v>#NUM!</v>
      </c>
    </row>
    <row r="2196" spans="8:19" x14ac:dyDescent="0.25">
      <c r="H2196">
        <f t="shared" si="409"/>
        <v>0</v>
      </c>
      <c r="I2196">
        <f t="shared" si="410"/>
        <v>0</v>
      </c>
      <c r="J2196">
        <f t="shared" si="411"/>
        <v>0</v>
      </c>
      <c r="K2196">
        <f t="shared" si="412"/>
        <v>0</v>
      </c>
      <c r="L2196">
        <f t="shared" si="413"/>
        <v>0</v>
      </c>
      <c r="M2196">
        <f t="shared" si="414"/>
        <v>0</v>
      </c>
      <c r="N2196" t="str">
        <f t="shared" si="415"/>
        <v/>
      </c>
      <c r="O2196" t="e">
        <f t="shared" si="416"/>
        <v>#NUM!</v>
      </c>
      <c r="P2196" t="e">
        <f t="shared" si="417"/>
        <v>#NUM!</v>
      </c>
      <c r="Q2196" t="e">
        <f t="shared" si="418"/>
        <v>#NUM!</v>
      </c>
      <c r="R2196" t="e">
        <f t="shared" si="419"/>
        <v>#NUM!</v>
      </c>
      <c r="S2196" t="e">
        <f t="shared" si="420"/>
        <v>#NUM!</v>
      </c>
    </row>
    <row r="2197" spans="8:19" x14ac:dyDescent="0.25">
      <c r="H2197">
        <f t="shared" si="409"/>
        <v>0</v>
      </c>
      <c r="I2197">
        <f t="shared" si="410"/>
        <v>0</v>
      </c>
      <c r="J2197">
        <f t="shared" si="411"/>
        <v>0</v>
      </c>
      <c r="K2197">
        <f t="shared" si="412"/>
        <v>0</v>
      </c>
      <c r="L2197">
        <f t="shared" si="413"/>
        <v>0</v>
      </c>
      <c r="M2197">
        <f t="shared" si="414"/>
        <v>0</v>
      </c>
      <c r="N2197" t="str">
        <f t="shared" si="415"/>
        <v/>
      </c>
      <c r="O2197" t="e">
        <f t="shared" si="416"/>
        <v>#NUM!</v>
      </c>
      <c r="P2197" t="e">
        <f t="shared" si="417"/>
        <v>#NUM!</v>
      </c>
      <c r="Q2197" t="e">
        <f t="shared" si="418"/>
        <v>#NUM!</v>
      </c>
      <c r="R2197" t="e">
        <f t="shared" si="419"/>
        <v>#NUM!</v>
      </c>
      <c r="S2197" t="e">
        <f t="shared" si="420"/>
        <v>#NUM!</v>
      </c>
    </row>
    <row r="2198" spans="8:19" x14ac:dyDescent="0.25">
      <c r="H2198">
        <f t="shared" si="409"/>
        <v>0</v>
      </c>
      <c r="I2198">
        <f t="shared" si="410"/>
        <v>0</v>
      </c>
      <c r="J2198">
        <f t="shared" si="411"/>
        <v>0</v>
      </c>
      <c r="K2198">
        <f t="shared" si="412"/>
        <v>0</v>
      </c>
      <c r="L2198">
        <f t="shared" si="413"/>
        <v>0</v>
      </c>
      <c r="M2198">
        <f t="shared" si="414"/>
        <v>0</v>
      </c>
      <c r="N2198" t="str">
        <f t="shared" si="415"/>
        <v/>
      </c>
      <c r="O2198" t="e">
        <f t="shared" si="416"/>
        <v>#NUM!</v>
      </c>
      <c r="P2198" t="e">
        <f t="shared" si="417"/>
        <v>#NUM!</v>
      </c>
      <c r="Q2198" t="e">
        <f t="shared" si="418"/>
        <v>#NUM!</v>
      </c>
      <c r="R2198" t="e">
        <f t="shared" si="419"/>
        <v>#NUM!</v>
      </c>
      <c r="S2198" t="e">
        <f t="shared" si="420"/>
        <v>#NUM!</v>
      </c>
    </row>
    <row r="2199" spans="8:19" x14ac:dyDescent="0.25">
      <c r="H2199">
        <f t="shared" si="409"/>
        <v>0</v>
      </c>
      <c r="I2199">
        <f t="shared" si="410"/>
        <v>0</v>
      </c>
      <c r="J2199">
        <f t="shared" si="411"/>
        <v>0</v>
      </c>
      <c r="K2199">
        <f t="shared" si="412"/>
        <v>0</v>
      </c>
      <c r="L2199">
        <f t="shared" si="413"/>
        <v>0</v>
      </c>
      <c r="M2199">
        <f t="shared" si="414"/>
        <v>0</v>
      </c>
      <c r="N2199" t="str">
        <f t="shared" si="415"/>
        <v/>
      </c>
      <c r="O2199" t="e">
        <f t="shared" si="416"/>
        <v>#NUM!</v>
      </c>
      <c r="P2199" t="e">
        <f t="shared" si="417"/>
        <v>#NUM!</v>
      </c>
      <c r="Q2199" t="e">
        <f t="shared" si="418"/>
        <v>#NUM!</v>
      </c>
      <c r="R2199" t="e">
        <f t="shared" si="419"/>
        <v>#NUM!</v>
      </c>
      <c r="S2199" t="e">
        <f t="shared" si="420"/>
        <v>#NUM!</v>
      </c>
    </row>
    <row r="2200" spans="8:19" x14ac:dyDescent="0.25">
      <c r="H2200">
        <f t="shared" si="409"/>
        <v>0</v>
      </c>
      <c r="I2200">
        <f t="shared" si="410"/>
        <v>0</v>
      </c>
      <c r="J2200">
        <f t="shared" si="411"/>
        <v>0</v>
      </c>
      <c r="K2200">
        <f t="shared" si="412"/>
        <v>0</v>
      </c>
      <c r="L2200">
        <f t="shared" si="413"/>
        <v>0</v>
      </c>
      <c r="M2200">
        <f t="shared" si="414"/>
        <v>0</v>
      </c>
      <c r="N2200" t="str">
        <f t="shared" si="415"/>
        <v/>
      </c>
      <c r="O2200" t="e">
        <f t="shared" si="416"/>
        <v>#NUM!</v>
      </c>
      <c r="P2200" t="e">
        <f t="shared" si="417"/>
        <v>#NUM!</v>
      </c>
      <c r="Q2200" t="e">
        <f t="shared" si="418"/>
        <v>#NUM!</v>
      </c>
      <c r="R2200" t="e">
        <f t="shared" si="419"/>
        <v>#NUM!</v>
      </c>
      <c r="S2200" t="e">
        <f t="shared" si="420"/>
        <v>#NUM!</v>
      </c>
    </row>
    <row r="2201" spans="8:19" x14ac:dyDescent="0.25">
      <c r="H2201">
        <f t="shared" si="409"/>
        <v>0</v>
      </c>
      <c r="I2201">
        <f t="shared" si="410"/>
        <v>0</v>
      </c>
      <c r="J2201">
        <f t="shared" si="411"/>
        <v>0</v>
      </c>
      <c r="K2201">
        <f t="shared" si="412"/>
        <v>0</v>
      </c>
      <c r="L2201">
        <f t="shared" si="413"/>
        <v>0</v>
      </c>
      <c r="M2201">
        <f t="shared" si="414"/>
        <v>0</v>
      </c>
      <c r="N2201" t="str">
        <f t="shared" si="415"/>
        <v/>
      </c>
      <c r="O2201" t="e">
        <f t="shared" si="416"/>
        <v>#NUM!</v>
      </c>
      <c r="P2201" t="e">
        <f t="shared" si="417"/>
        <v>#NUM!</v>
      </c>
      <c r="Q2201" t="e">
        <f t="shared" si="418"/>
        <v>#NUM!</v>
      </c>
      <c r="R2201" t="e">
        <f t="shared" si="419"/>
        <v>#NUM!</v>
      </c>
      <c r="S2201" t="e">
        <f t="shared" si="420"/>
        <v>#NUM!</v>
      </c>
    </row>
    <row r="2202" spans="8:19" x14ac:dyDescent="0.25">
      <c r="H2202">
        <f t="shared" si="409"/>
        <v>0</v>
      </c>
      <c r="I2202">
        <f t="shared" si="410"/>
        <v>0</v>
      </c>
      <c r="J2202">
        <f t="shared" si="411"/>
        <v>0</v>
      </c>
      <c r="K2202">
        <f t="shared" si="412"/>
        <v>0</v>
      </c>
      <c r="L2202">
        <f t="shared" si="413"/>
        <v>0</v>
      </c>
      <c r="M2202">
        <f t="shared" si="414"/>
        <v>0</v>
      </c>
      <c r="N2202" t="str">
        <f t="shared" si="415"/>
        <v/>
      </c>
      <c r="O2202" t="e">
        <f t="shared" si="416"/>
        <v>#NUM!</v>
      </c>
      <c r="P2202" t="e">
        <f t="shared" si="417"/>
        <v>#NUM!</v>
      </c>
      <c r="Q2202" t="e">
        <f t="shared" si="418"/>
        <v>#NUM!</v>
      </c>
      <c r="R2202" t="e">
        <f t="shared" si="419"/>
        <v>#NUM!</v>
      </c>
      <c r="S2202" t="e">
        <f t="shared" si="420"/>
        <v>#NUM!</v>
      </c>
    </row>
    <row r="2203" spans="8:19" x14ac:dyDescent="0.25">
      <c r="H2203">
        <f t="shared" si="409"/>
        <v>0</v>
      </c>
      <c r="I2203">
        <f t="shared" si="410"/>
        <v>0</v>
      </c>
      <c r="J2203">
        <f t="shared" si="411"/>
        <v>0</v>
      </c>
      <c r="K2203">
        <f t="shared" si="412"/>
        <v>0</v>
      </c>
      <c r="L2203">
        <f t="shared" si="413"/>
        <v>0</v>
      </c>
      <c r="M2203">
        <f t="shared" si="414"/>
        <v>0</v>
      </c>
      <c r="N2203" t="str">
        <f t="shared" si="415"/>
        <v/>
      </c>
      <c r="O2203" t="e">
        <f t="shared" si="416"/>
        <v>#NUM!</v>
      </c>
      <c r="P2203" t="e">
        <f t="shared" si="417"/>
        <v>#NUM!</v>
      </c>
      <c r="Q2203" t="e">
        <f t="shared" si="418"/>
        <v>#NUM!</v>
      </c>
      <c r="R2203" t="e">
        <f t="shared" si="419"/>
        <v>#NUM!</v>
      </c>
      <c r="S2203" t="e">
        <f t="shared" si="420"/>
        <v>#NUM!</v>
      </c>
    </row>
    <row r="2204" spans="8:19" x14ac:dyDescent="0.25">
      <c r="H2204">
        <f t="shared" si="409"/>
        <v>0</v>
      </c>
      <c r="I2204">
        <f t="shared" si="410"/>
        <v>0</v>
      </c>
      <c r="J2204">
        <f t="shared" si="411"/>
        <v>0</v>
      </c>
      <c r="K2204">
        <f t="shared" si="412"/>
        <v>0</v>
      </c>
      <c r="L2204">
        <f t="shared" si="413"/>
        <v>0</v>
      </c>
      <c r="M2204">
        <f t="shared" si="414"/>
        <v>0</v>
      </c>
      <c r="N2204" t="str">
        <f t="shared" si="415"/>
        <v/>
      </c>
      <c r="O2204" t="e">
        <f t="shared" si="416"/>
        <v>#NUM!</v>
      </c>
      <c r="P2204" t="e">
        <f t="shared" si="417"/>
        <v>#NUM!</v>
      </c>
      <c r="Q2204" t="e">
        <f t="shared" si="418"/>
        <v>#NUM!</v>
      </c>
      <c r="R2204" t="e">
        <f t="shared" si="419"/>
        <v>#NUM!</v>
      </c>
      <c r="S2204" t="e">
        <f t="shared" si="420"/>
        <v>#NUM!</v>
      </c>
    </row>
    <row r="2205" spans="8:19" x14ac:dyDescent="0.25">
      <c r="H2205">
        <f t="shared" si="409"/>
        <v>0</v>
      </c>
      <c r="I2205">
        <f t="shared" si="410"/>
        <v>0</v>
      </c>
      <c r="J2205">
        <f t="shared" si="411"/>
        <v>0</v>
      </c>
      <c r="K2205">
        <f t="shared" si="412"/>
        <v>0</v>
      </c>
      <c r="L2205">
        <f t="shared" si="413"/>
        <v>0</v>
      </c>
      <c r="M2205">
        <f t="shared" si="414"/>
        <v>0</v>
      </c>
      <c r="N2205" t="str">
        <f t="shared" si="415"/>
        <v/>
      </c>
      <c r="O2205" t="e">
        <f t="shared" si="416"/>
        <v>#NUM!</v>
      </c>
      <c r="P2205" t="e">
        <f t="shared" si="417"/>
        <v>#NUM!</v>
      </c>
      <c r="Q2205" t="e">
        <f t="shared" si="418"/>
        <v>#NUM!</v>
      </c>
      <c r="R2205" t="e">
        <f t="shared" si="419"/>
        <v>#NUM!</v>
      </c>
      <c r="S2205" t="e">
        <f t="shared" si="420"/>
        <v>#NUM!</v>
      </c>
    </row>
    <row r="2206" spans="8:19" x14ac:dyDescent="0.25">
      <c r="H2206">
        <f t="shared" si="409"/>
        <v>0</v>
      </c>
      <c r="I2206">
        <f t="shared" si="410"/>
        <v>0</v>
      </c>
      <c r="J2206">
        <f t="shared" si="411"/>
        <v>0</v>
      </c>
      <c r="K2206">
        <f t="shared" si="412"/>
        <v>0</v>
      </c>
      <c r="L2206">
        <f t="shared" si="413"/>
        <v>0</v>
      </c>
      <c r="M2206">
        <f t="shared" si="414"/>
        <v>0</v>
      </c>
      <c r="N2206" t="str">
        <f t="shared" si="415"/>
        <v/>
      </c>
      <c r="O2206" t="e">
        <f t="shared" si="416"/>
        <v>#NUM!</v>
      </c>
      <c r="P2206" t="e">
        <f t="shared" si="417"/>
        <v>#NUM!</v>
      </c>
      <c r="Q2206" t="e">
        <f t="shared" si="418"/>
        <v>#NUM!</v>
      </c>
      <c r="R2206" t="e">
        <f t="shared" si="419"/>
        <v>#NUM!</v>
      </c>
      <c r="S2206" t="e">
        <f t="shared" si="420"/>
        <v>#NUM!</v>
      </c>
    </row>
    <row r="2207" spans="8:19" x14ac:dyDescent="0.25">
      <c r="H2207">
        <f t="shared" si="409"/>
        <v>0</v>
      </c>
      <c r="I2207">
        <f t="shared" si="410"/>
        <v>0</v>
      </c>
      <c r="J2207">
        <f t="shared" si="411"/>
        <v>0</v>
      </c>
      <c r="K2207">
        <f t="shared" si="412"/>
        <v>0</v>
      </c>
      <c r="L2207">
        <f t="shared" si="413"/>
        <v>0</v>
      </c>
      <c r="M2207">
        <f t="shared" si="414"/>
        <v>0</v>
      </c>
      <c r="N2207" t="str">
        <f t="shared" si="415"/>
        <v/>
      </c>
      <c r="O2207" t="e">
        <f t="shared" si="416"/>
        <v>#NUM!</v>
      </c>
      <c r="P2207" t="e">
        <f t="shared" si="417"/>
        <v>#NUM!</v>
      </c>
      <c r="Q2207" t="e">
        <f t="shared" si="418"/>
        <v>#NUM!</v>
      </c>
      <c r="R2207" t="e">
        <f t="shared" si="419"/>
        <v>#NUM!</v>
      </c>
      <c r="S2207" t="e">
        <f t="shared" si="420"/>
        <v>#NUM!</v>
      </c>
    </row>
    <row r="2208" spans="8:19" x14ac:dyDescent="0.25">
      <c r="H2208">
        <f t="shared" si="409"/>
        <v>0</v>
      </c>
      <c r="I2208">
        <f t="shared" si="410"/>
        <v>0</v>
      </c>
      <c r="J2208">
        <f t="shared" si="411"/>
        <v>0</v>
      </c>
      <c r="K2208">
        <f t="shared" si="412"/>
        <v>0</v>
      </c>
      <c r="L2208">
        <f t="shared" si="413"/>
        <v>0</v>
      </c>
      <c r="M2208">
        <f t="shared" si="414"/>
        <v>0</v>
      </c>
      <c r="N2208" t="str">
        <f t="shared" si="415"/>
        <v/>
      </c>
      <c r="O2208" t="e">
        <f t="shared" si="416"/>
        <v>#NUM!</v>
      </c>
      <c r="P2208" t="e">
        <f t="shared" si="417"/>
        <v>#NUM!</v>
      </c>
      <c r="Q2208" t="e">
        <f t="shared" si="418"/>
        <v>#NUM!</v>
      </c>
      <c r="R2208" t="e">
        <f t="shared" si="419"/>
        <v>#NUM!</v>
      </c>
      <c r="S2208" t="e">
        <f t="shared" si="420"/>
        <v>#NUM!</v>
      </c>
    </row>
    <row r="2209" spans="8:19" x14ac:dyDescent="0.25">
      <c r="H2209">
        <f t="shared" si="409"/>
        <v>0</v>
      </c>
      <c r="I2209">
        <f t="shared" si="410"/>
        <v>0</v>
      </c>
      <c r="J2209">
        <f t="shared" si="411"/>
        <v>0</v>
      </c>
      <c r="K2209">
        <f t="shared" si="412"/>
        <v>0</v>
      </c>
      <c r="L2209">
        <f t="shared" si="413"/>
        <v>0</v>
      </c>
      <c r="M2209">
        <f t="shared" si="414"/>
        <v>0</v>
      </c>
      <c r="N2209" t="str">
        <f t="shared" si="415"/>
        <v/>
      </c>
      <c r="O2209" t="e">
        <f t="shared" si="416"/>
        <v>#NUM!</v>
      </c>
      <c r="P2209" t="e">
        <f t="shared" si="417"/>
        <v>#NUM!</v>
      </c>
      <c r="Q2209" t="e">
        <f t="shared" si="418"/>
        <v>#NUM!</v>
      </c>
      <c r="R2209" t="e">
        <f t="shared" si="419"/>
        <v>#NUM!</v>
      </c>
      <c r="S2209" t="e">
        <f t="shared" si="420"/>
        <v>#NUM!</v>
      </c>
    </row>
    <row r="2210" spans="8:19" x14ac:dyDescent="0.25">
      <c r="H2210">
        <f t="shared" si="409"/>
        <v>0</v>
      </c>
      <c r="I2210">
        <f t="shared" si="410"/>
        <v>0</v>
      </c>
      <c r="J2210">
        <f t="shared" si="411"/>
        <v>0</v>
      </c>
      <c r="K2210">
        <f t="shared" si="412"/>
        <v>0</v>
      </c>
      <c r="L2210">
        <f t="shared" si="413"/>
        <v>0</v>
      </c>
      <c r="M2210">
        <f t="shared" si="414"/>
        <v>0</v>
      </c>
      <c r="N2210" t="str">
        <f t="shared" si="415"/>
        <v/>
      </c>
      <c r="O2210" t="e">
        <f t="shared" si="416"/>
        <v>#NUM!</v>
      </c>
      <c r="P2210" t="e">
        <f t="shared" si="417"/>
        <v>#NUM!</v>
      </c>
      <c r="Q2210" t="e">
        <f t="shared" si="418"/>
        <v>#NUM!</v>
      </c>
      <c r="R2210" t="e">
        <f t="shared" si="419"/>
        <v>#NUM!</v>
      </c>
      <c r="S2210" t="e">
        <f t="shared" si="420"/>
        <v>#NUM!</v>
      </c>
    </row>
    <row r="2211" spans="8:19" x14ac:dyDescent="0.25">
      <c r="H2211">
        <f t="shared" si="409"/>
        <v>0</v>
      </c>
      <c r="I2211">
        <f t="shared" si="410"/>
        <v>0</v>
      </c>
      <c r="J2211">
        <f t="shared" si="411"/>
        <v>0</v>
      </c>
      <c r="K2211">
        <f t="shared" si="412"/>
        <v>0</v>
      </c>
      <c r="L2211">
        <f t="shared" si="413"/>
        <v>0</v>
      </c>
      <c r="M2211">
        <f t="shared" si="414"/>
        <v>0</v>
      </c>
      <c r="N2211" t="str">
        <f t="shared" si="415"/>
        <v/>
      </c>
      <c r="O2211" t="e">
        <f t="shared" si="416"/>
        <v>#NUM!</v>
      </c>
      <c r="P2211" t="e">
        <f t="shared" si="417"/>
        <v>#NUM!</v>
      </c>
      <c r="Q2211" t="e">
        <f t="shared" si="418"/>
        <v>#NUM!</v>
      </c>
      <c r="R2211" t="e">
        <f t="shared" si="419"/>
        <v>#NUM!</v>
      </c>
      <c r="S2211" t="e">
        <f t="shared" si="420"/>
        <v>#NUM!</v>
      </c>
    </row>
    <row r="2212" spans="8:19" x14ac:dyDescent="0.25">
      <c r="H2212">
        <f t="shared" si="409"/>
        <v>0</v>
      </c>
      <c r="I2212">
        <f t="shared" si="410"/>
        <v>0</v>
      </c>
      <c r="J2212">
        <f t="shared" si="411"/>
        <v>0</v>
      </c>
      <c r="K2212">
        <f t="shared" si="412"/>
        <v>0</v>
      </c>
      <c r="L2212">
        <f t="shared" si="413"/>
        <v>0</v>
      </c>
      <c r="M2212">
        <f t="shared" si="414"/>
        <v>0</v>
      </c>
      <c r="N2212" t="str">
        <f t="shared" si="415"/>
        <v/>
      </c>
      <c r="O2212" t="e">
        <f t="shared" si="416"/>
        <v>#NUM!</v>
      </c>
      <c r="P2212" t="e">
        <f t="shared" si="417"/>
        <v>#NUM!</v>
      </c>
      <c r="Q2212" t="e">
        <f t="shared" si="418"/>
        <v>#NUM!</v>
      </c>
      <c r="R2212" t="e">
        <f t="shared" si="419"/>
        <v>#NUM!</v>
      </c>
      <c r="S2212" t="e">
        <f t="shared" si="420"/>
        <v>#NUM!</v>
      </c>
    </row>
    <row r="2213" spans="8:19" x14ac:dyDescent="0.25">
      <c r="H2213">
        <f t="shared" si="409"/>
        <v>0</v>
      </c>
      <c r="I2213">
        <f t="shared" si="410"/>
        <v>0</v>
      </c>
      <c r="J2213">
        <f t="shared" si="411"/>
        <v>0</v>
      </c>
      <c r="K2213">
        <f t="shared" si="412"/>
        <v>0</v>
      </c>
      <c r="L2213">
        <f t="shared" si="413"/>
        <v>0</v>
      </c>
      <c r="M2213">
        <f t="shared" si="414"/>
        <v>0</v>
      </c>
      <c r="N2213" t="str">
        <f t="shared" si="415"/>
        <v/>
      </c>
      <c r="O2213" t="e">
        <f t="shared" si="416"/>
        <v>#NUM!</v>
      </c>
      <c r="P2213" t="e">
        <f t="shared" si="417"/>
        <v>#NUM!</v>
      </c>
      <c r="Q2213" t="e">
        <f t="shared" si="418"/>
        <v>#NUM!</v>
      </c>
      <c r="R2213" t="e">
        <f t="shared" si="419"/>
        <v>#NUM!</v>
      </c>
      <c r="S2213" t="e">
        <f t="shared" si="420"/>
        <v>#NUM!</v>
      </c>
    </row>
    <row r="2214" spans="8:19" x14ac:dyDescent="0.25">
      <c r="H2214">
        <f t="shared" si="409"/>
        <v>0</v>
      </c>
      <c r="I2214">
        <f t="shared" si="410"/>
        <v>0</v>
      </c>
      <c r="J2214">
        <f t="shared" si="411"/>
        <v>0</v>
      </c>
      <c r="K2214">
        <f t="shared" si="412"/>
        <v>0</v>
      </c>
      <c r="L2214">
        <f t="shared" si="413"/>
        <v>0</v>
      </c>
      <c r="M2214">
        <f t="shared" si="414"/>
        <v>0</v>
      </c>
      <c r="N2214" t="str">
        <f t="shared" si="415"/>
        <v/>
      </c>
      <c r="O2214" t="e">
        <f t="shared" si="416"/>
        <v>#NUM!</v>
      </c>
      <c r="P2214" t="e">
        <f t="shared" si="417"/>
        <v>#NUM!</v>
      </c>
      <c r="Q2214" t="e">
        <f t="shared" si="418"/>
        <v>#NUM!</v>
      </c>
      <c r="R2214" t="e">
        <f t="shared" si="419"/>
        <v>#NUM!</v>
      </c>
      <c r="S2214" t="e">
        <f t="shared" si="420"/>
        <v>#NUM!</v>
      </c>
    </row>
    <row r="2215" spans="8:19" x14ac:dyDescent="0.25">
      <c r="H2215">
        <f t="shared" si="409"/>
        <v>0</v>
      </c>
      <c r="I2215">
        <f t="shared" si="410"/>
        <v>0</v>
      </c>
      <c r="J2215">
        <f t="shared" si="411"/>
        <v>0</v>
      </c>
      <c r="K2215">
        <f t="shared" si="412"/>
        <v>0</v>
      </c>
      <c r="L2215">
        <f t="shared" si="413"/>
        <v>0</v>
      </c>
      <c r="M2215">
        <f t="shared" si="414"/>
        <v>0</v>
      </c>
      <c r="N2215" t="str">
        <f t="shared" si="415"/>
        <v/>
      </c>
      <c r="O2215" t="e">
        <f t="shared" si="416"/>
        <v>#NUM!</v>
      </c>
      <c r="P2215" t="e">
        <f t="shared" si="417"/>
        <v>#NUM!</v>
      </c>
      <c r="Q2215" t="e">
        <f t="shared" si="418"/>
        <v>#NUM!</v>
      </c>
      <c r="R2215" t="e">
        <f t="shared" si="419"/>
        <v>#NUM!</v>
      </c>
      <c r="S2215" t="e">
        <f t="shared" si="420"/>
        <v>#NUM!</v>
      </c>
    </row>
    <row r="2216" spans="8:19" x14ac:dyDescent="0.25">
      <c r="H2216">
        <f t="shared" si="409"/>
        <v>0</v>
      </c>
      <c r="I2216">
        <f t="shared" si="410"/>
        <v>0</v>
      </c>
      <c r="J2216">
        <f t="shared" si="411"/>
        <v>0</v>
      </c>
      <c r="K2216">
        <f t="shared" si="412"/>
        <v>0</v>
      </c>
      <c r="L2216">
        <f t="shared" si="413"/>
        <v>0</v>
      </c>
      <c r="M2216">
        <f t="shared" si="414"/>
        <v>0</v>
      </c>
      <c r="N2216" t="str">
        <f t="shared" si="415"/>
        <v/>
      </c>
      <c r="O2216" t="e">
        <f t="shared" si="416"/>
        <v>#NUM!</v>
      </c>
      <c r="P2216" t="e">
        <f t="shared" si="417"/>
        <v>#NUM!</v>
      </c>
      <c r="Q2216" t="e">
        <f t="shared" si="418"/>
        <v>#NUM!</v>
      </c>
      <c r="R2216" t="e">
        <f t="shared" si="419"/>
        <v>#NUM!</v>
      </c>
      <c r="S2216" t="e">
        <f t="shared" si="420"/>
        <v>#NUM!</v>
      </c>
    </row>
    <row r="2217" spans="8:19" x14ac:dyDescent="0.25">
      <c r="H2217">
        <f t="shared" si="409"/>
        <v>0</v>
      </c>
      <c r="I2217">
        <f t="shared" si="410"/>
        <v>0</v>
      </c>
      <c r="J2217">
        <f t="shared" si="411"/>
        <v>0</v>
      </c>
      <c r="K2217">
        <f t="shared" si="412"/>
        <v>0</v>
      </c>
      <c r="L2217">
        <f t="shared" si="413"/>
        <v>0</v>
      </c>
      <c r="M2217">
        <f t="shared" si="414"/>
        <v>0</v>
      </c>
      <c r="N2217" t="str">
        <f t="shared" si="415"/>
        <v/>
      </c>
      <c r="O2217" t="e">
        <f t="shared" si="416"/>
        <v>#NUM!</v>
      </c>
      <c r="P2217" t="e">
        <f t="shared" si="417"/>
        <v>#NUM!</v>
      </c>
      <c r="Q2217" t="e">
        <f t="shared" si="418"/>
        <v>#NUM!</v>
      </c>
      <c r="R2217" t="e">
        <f t="shared" si="419"/>
        <v>#NUM!</v>
      </c>
      <c r="S2217" t="e">
        <f t="shared" si="420"/>
        <v>#NUM!</v>
      </c>
    </row>
    <row r="2218" spans="8:19" x14ac:dyDescent="0.25">
      <c r="H2218">
        <f t="shared" si="409"/>
        <v>0</v>
      </c>
      <c r="I2218">
        <f t="shared" si="410"/>
        <v>0</v>
      </c>
      <c r="J2218">
        <f t="shared" si="411"/>
        <v>0</v>
      </c>
      <c r="K2218">
        <f t="shared" si="412"/>
        <v>0</v>
      </c>
      <c r="L2218">
        <f t="shared" si="413"/>
        <v>0</v>
      </c>
      <c r="M2218">
        <f t="shared" si="414"/>
        <v>0</v>
      </c>
      <c r="N2218" t="str">
        <f t="shared" si="415"/>
        <v/>
      </c>
      <c r="O2218" t="e">
        <f t="shared" si="416"/>
        <v>#NUM!</v>
      </c>
      <c r="P2218" t="e">
        <f t="shared" si="417"/>
        <v>#NUM!</v>
      </c>
      <c r="Q2218" t="e">
        <f t="shared" si="418"/>
        <v>#NUM!</v>
      </c>
      <c r="R2218" t="e">
        <f t="shared" si="419"/>
        <v>#NUM!</v>
      </c>
      <c r="S2218" t="e">
        <f t="shared" si="420"/>
        <v>#NUM!</v>
      </c>
    </row>
    <row r="2219" spans="8:19" x14ac:dyDescent="0.25">
      <c r="H2219">
        <f t="shared" si="409"/>
        <v>0</v>
      </c>
      <c r="I2219">
        <f t="shared" si="410"/>
        <v>0</v>
      </c>
      <c r="J2219">
        <f t="shared" si="411"/>
        <v>0</v>
      </c>
      <c r="K2219">
        <f t="shared" si="412"/>
        <v>0</v>
      </c>
      <c r="L2219">
        <f t="shared" si="413"/>
        <v>0</v>
      </c>
      <c r="M2219">
        <f t="shared" si="414"/>
        <v>0</v>
      </c>
      <c r="N2219" t="str">
        <f t="shared" si="415"/>
        <v/>
      </c>
      <c r="O2219" t="e">
        <f t="shared" si="416"/>
        <v>#NUM!</v>
      </c>
      <c r="P2219" t="e">
        <f t="shared" si="417"/>
        <v>#NUM!</v>
      </c>
      <c r="Q2219" t="e">
        <f t="shared" si="418"/>
        <v>#NUM!</v>
      </c>
      <c r="R2219" t="e">
        <f t="shared" si="419"/>
        <v>#NUM!</v>
      </c>
      <c r="S2219" t="e">
        <f t="shared" si="420"/>
        <v>#NUM!</v>
      </c>
    </row>
    <row r="2220" spans="8:19" x14ac:dyDescent="0.25">
      <c r="H2220">
        <f t="shared" si="409"/>
        <v>0</v>
      </c>
      <c r="I2220">
        <f t="shared" si="410"/>
        <v>0</v>
      </c>
      <c r="J2220">
        <f t="shared" si="411"/>
        <v>0</v>
      </c>
      <c r="K2220">
        <f t="shared" si="412"/>
        <v>0</v>
      </c>
      <c r="L2220">
        <f t="shared" si="413"/>
        <v>0</v>
      </c>
      <c r="M2220">
        <f t="shared" si="414"/>
        <v>0</v>
      </c>
      <c r="N2220" t="str">
        <f t="shared" si="415"/>
        <v/>
      </c>
      <c r="O2220" t="e">
        <f t="shared" si="416"/>
        <v>#NUM!</v>
      </c>
      <c r="P2220" t="e">
        <f t="shared" si="417"/>
        <v>#NUM!</v>
      </c>
      <c r="Q2220" t="e">
        <f t="shared" si="418"/>
        <v>#NUM!</v>
      </c>
      <c r="R2220" t="e">
        <f t="shared" si="419"/>
        <v>#NUM!</v>
      </c>
      <c r="S2220" t="e">
        <f t="shared" si="420"/>
        <v>#NUM!</v>
      </c>
    </row>
    <row r="2221" spans="8:19" x14ac:dyDescent="0.25">
      <c r="H2221">
        <f t="shared" si="409"/>
        <v>0</v>
      </c>
      <c r="I2221">
        <f t="shared" si="410"/>
        <v>0</v>
      </c>
      <c r="J2221">
        <f t="shared" si="411"/>
        <v>0</v>
      </c>
      <c r="K2221">
        <f t="shared" si="412"/>
        <v>0</v>
      </c>
      <c r="L2221">
        <f t="shared" si="413"/>
        <v>0</v>
      </c>
      <c r="M2221">
        <f t="shared" si="414"/>
        <v>0</v>
      </c>
      <c r="N2221" t="str">
        <f t="shared" si="415"/>
        <v/>
      </c>
      <c r="O2221" t="e">
        <f t="shared" si="416"/>
        <v>#NUM!</v>
      </c>
      <c r="P2221" t="e">
        <f t="shared" si="417"/>
        <v>#NUM!</v>
      </c>
      <c r="Q2221" t="e">
        <f t="shared" si="418"/>
        <v>#NUM!</v>
      </c>
      <c r="R2221" t="e">
        <f t="shared" si="419"/>
        <v>#NUM!</v>
      </c>
      <c r="S2221" t="e">
        <f t="shared" si="420"/>
        <v>#NUM!</v>
      </c>
    </row>
    <row r="2222" spans="8:19" x14ac:dyDescent="0.25">
      <c r="H2222">
        <f t="shared" si="409"/>
        <v>0</v>
      </c>
      <c r="I2222">
        <f t="shared" si="410"/>
        <v>0</v>
      </c>
      <c r="J2222">
        <f t="shared" si="411"/>
        <v>0</v>
      </c>
      <c r="K2222">
        <f t="shared" si="412"/>
        <v>0</v>
      </c>
      <c r="L2222">
        <f t="shared" si="413"/>
        <v>0</v>
      </c>
      <c r="M2222">
        <f t="shared" si="414"/>
        <v>0</v>
      </c>
      <c r="N2222" t="str">
        <f t="shared" si="415"/>
        <v/>
      </c>
      <c r="O2222" t="e">
        <f t="shared" si="416"/>
        <v>#NUM!</v>
      </c>
      <c r="P2222" t="e">
        <f t="shared" si="417"/>
        <v>#NUM!</v>
      </c>
      <c r="Q2222" t="e">
        <f t="shared" si="418"/>
        <v>#NUM!</v>
      </c>
      <c r="R2222" t="e">
        <f t="shared" si="419"/>
        <v>#NUM!</v>
      </c>
      <c r="S2222" t="e">
        <f t="shared" si="420"/>
        <v>#NUM!</v>
      </c>
    </row>
    <row r="2223" spans="8:19" x14ac:dyDescent="0.25">
      <c r="H2223">
        <f t="shared" si="409"/>
        <v>0</v>
      </c>
      <c r="I2223">
        <f t="shared" si="410"/>
        <v>0</v>
      </c>
      <c r="J2223">
        <f t="shared" si="411"/>
        <v>0</v>
      </c>
      <c r="K2223">
        <f t="shared" si="412"/>
        <v>0</v>
      </c>
      <c r="L2223">
        <f t="shared" si="413"/>
        <v>0</v>
      </c>
      <c r="M2223">
        <f t="shared" si="414"/>
        <v>0</v>
      </c>
      <c r="N2223" t="str">
        <f t="shared" si="415"/>
        <v/>
      </c>
      <c r="O2223" t="e">
        <f t="shared" si="416"/>
        <v>#NUM!</v>
      </c>
      <c r="P2223" t="e">
        <f t="shared" si="417"/>
        <v>#NUM!</v>
      </c>
      <c r="Q2223" t="e">
        <f t="shared" si="418"/>
        <v>#NUM!</v>
      </c>
      <c r="R2223" t="e">
        <f t="shared" si="419"/>
        <v>#NUM!</v>
      </c>
      <c r="S2223" t="e">
        <f t="shared" si="420"/>
        <v>#NUM!</v>
      </c>
    </row>
    <row r="2224" spans="8:19" x14ac:dyDescent="0.25">
      <c r="H2224">
        <f t="shared" si="409"/>
        <v>0</v>
      </c>
      <c r="I2224">
        <f t="shared" si="410"/>
        <v>0</v>
      </c>
      <c r="J2224">
        <f t="shared" si="411"/>
        <v>0</v>
      </c>
      <c r="K2224">
        <f t="shared" si="412"/>
        <v>0</v>
      </c>
      <c r="L2224">
        <f t="shared" si="413"/>
        <v>0</v>
      </c>
      <c r="M2224">
        <f t="shared" si="414"/>
        <v>0</v>
      </c>
      <c r="N2224" t="str">
        <f t="shared" si="415"/>
        <v/>
      </c>
      <c r="O2224" t="e">
        <f t="shared" si="416"/>
        <v>#NUM!</v>
      </c>
      <c r="P2224" t="e">
        <f t="shared" si="417"/>
        <v>#NUM!</v>
      </c>
      <c r="Q2224" t="e">
        <f t="shared" si="418"/>
        <v>#NUM!</v>
      </c>
      <c r="R2224" t="e">
        <f t="shared" si="419"/>
        <v>#NUM!</v>
      </c>
      <c r="S2224" t="e">
        <f t="shared" si="420"/>
        <v>#NUM!</v>
      </c>
    </row>
    <row r="2225" spans="8:19" x14ac:dyDescent="0.25">
      <c r="H2225">
        <f t="shared" si="409"/>
        <v>0</v>
      </c>
      <c r="I2225">
        <f t="shared" si="410"/>
        <v>0</v>
      </c>
      <c r="J2225">
        <f t="shared" si="411"/>
        <v>0</v>
      </c>
      <c r="K2225">
        <f t="shared" si="412"/>
        <v>0</v>
      </c>
      <c r="L2225">
        <f t="shared" si="413"/>
        <v>0</v>
      </c>
      <c r="M2225">
        <f t="shared" si="414"/>
        <v>0</v>
      </c>
      <c r="N2225" t="str">
        <f t="shared" si="415"/>
        <v/>
      </c>
      <c r="O2225" t="e">
        <f t="shared" si="416"/>
        <v>#NUM!</v>
      </c>
      <c r="P2225" t="e">
        <f t="shared" si="417"/>
        <v>#NUM!</v>
      </c>
      <c r="Q2225" t="e">
        <f t="shared" si="418"/>
        <v>#NUM!</v>
      </c>
      <c r="R2225" t="e">
        <f t="shared" si="419"/>
        <v>#NUM!</v>
      </c>
      <c r="S2225" t="e">
        <f t="shared" si="420"/>
        <v>#NUM!</v>
      </c>
    </row>
    <row r="2226" spans="8:19" x14ac:dyDescent="0.25">
      <c r="H2226">
        <f t="shared" si="409"/>
        <v>0</v>
      </c>
      <c r="I2226">
        <f t="shared" si="410"/>
        <v>0</v>
      </c>
      <c r="J2226">
        <f t="shared" si="411"/>
        <v>0</v>
      </c>
      <c r="K2226">
        <f t="shared" si="412"/>
        <v>0</v>
      </c>
      <c r="L2226">
        <f t="shared" si="413"/>
        <v>0</v>
      </c>
      <c r="M2226">
        <f t="shared" si="414"/>
        <v>0</v>
      </c>
      <c r="N2226" t="str">
        <f t="shared" si="415"/>
        <v/>
      </c>
      <c r="O2226" t="e">
        <f t="shared" si="416"/>
        <v>#NUM!</v>
      </c>
      <c r="P2226" t="e">
        <f t="shared" si="417"/>
        <v>#NUM!</v>
      </c>
      <c r="Q2226" t="e">
        <f t="shared" si="418"/>
        <v>#NUM!</v>
      </c>
      <c r="R2226" t="e">
        <f t="shared" si="419"/>
        <v>#NUM!</v>
      </c>
      <c r="S2226" t="e">
        <f t="shared" si="420"/>
        <v>#NUM!</v>
      </c>
    </row>
    <row r="2227" spans="8:19" x14ac:dyDescent="0.25">
      <c r="H2227">
        <f t="shared" si="409"/>
        <v>0</v>
      </c>
      <c r="I2227">
        <f t="shared" si="410"/>
        <v>0</v>
      </c>
      <c r="J2227">
        <f t="shared" si="411"/>
        <v>0</v>
      </c>
      <c r="K2227">
        <f t="shared" si="412"/>
        <v>0</v>
      </c>
      <c r="L2227">
        <f t="shared" si="413"/>
        <v>0</v>
      </c>
      <c r="M2227">
        <f t="shared" si="414"/>
        <v>0</v>
      </c>
      <c r="N2227" t="str">
        <f t="shared" si="415"/>
        <v/>
      </c>
      <c r="O2227" t="e">
        <f t="shared" si="416"/>
        <v>#NUM!</v>
      </c>
      <c r="P2227" t="e">
        <f t="shared" si="417"/>
        <v>#NUM!</v>
      </c>
      <c r="Q2227" t="e">
        <f t="shared" si="418"/>
        <v>#NUM!</v>
      </c>
      <c r="R2227" t="e">
        <f t="shared" si="419"/>
        <v>#NUM!</v>
      </c>
      <c r="S2227" t="e">
        <f t="shared" si="420"/>
        <v>#NUM!</v>
      </c>
    </row>
    <row r="2228" spans="8:19" x14ac:dyDescent="0.25">
      <c r="H2228">
        <f t="shared" si="409"/>
        <v>0</v>
      </c>
      <c r="I2228">
        <f t="shared" si="410"/>
        <v>0</v>
      </c>
      <c r="J2228">
        <f t="shared" si="411"/>
        <v>0</v>
      </c>
      <c r="K2228">
        <f t="shared" si="412"/>
        <v>0</v>
      </c>
      <c r="L2228">
        <f t="shared" si="413"/>
        <v>0</v>
      </c>
      <c r="M2228">
        <f t="shared" si="414"/>
        <v>0</v>
      </c>
      <c r="N2228" t="str">
        <f t="shared" si="415"/>
        <v/>
      </c>
      <c r="O2228" t="e">
        <f t="shared" si="416"/>
        <v>#NUM!</v>
      </c>
      <c r="P2228" t="e">
        <f t="shared" si="417"/>
        <v>#NUM!</v>
      </c>
      <c r="Q2228" t="e">
        <f t="shared" si="418"/>
        <v>#NUM!</v>
      </c>
      <c r="R2228" t="e">
        <f t="shared" si="419"/>
        <v>#NUM!</v>
      </c>
      <c r="S2228" t="e">
        <f t="shared" si="420"/>
        <v>#NUM!</v>
      </c>
    </row>
    <row r="2229" spans="8:19" x14ac:dyDescent="0.25">
      <c r="H2229">
        <f t="shared" si="409"/>
        <v>0</v>
      </c>
      <c r="I2229">
        <f t="shared" si="410"/>
        <v>0</v>
      </c>
      <c r="J2229">
        <f t="shared" si="411"/>
        <v>0</v>
      </c>
      <c r="K2229">
        <f t="shared" si="412"/>
        <v>0</v>
      </c>
      <c r="L2229">
        <f t="shared" si="413"/>
        <v>0</v>
      </c>
      <c r="M2229">
        <f t="shared" si="414"/>
        <v>0</v>
      </c>
      <c r="N2229" t="str">
        <f t="shared" si="415"/>
        <v/>
      </c>
      <c r="O2229" t="e">
        <f t="shared" si="416"/>
        <v>#NUM!</v>
      </c>
      <c r="P2229" t="e">
        <f t="shared" si="417"/>
        <v>#NUM!</v>
      </c>
      <c r="Q2229" t="e">
        <f t="shared" si="418"/>
        <v>#NUM!</v>
      </c>
      <c r="R2229" t="e">
        <f t="shared" si="419"/>
        <v>#NUM!</v>
      </c>
      <c r="S2229" t="e">
        <f t="shared" si="420"/>
        <v>#NUM!</v>
      </c>
    </row>
    <row r="2230" spans="8:19" x14ac:dyDescent="0.25">
      <c r="H2230">
        <f t="shared" si="409"/>
        <v>0</v>
      </c>
      <c r="I2230">
        <f t="shared" si="410"/>
        <v>0</v>
      </c>
      <c r="J2230">
        <f t="shared" si="411"/>
        <v>0</v>
      </c>
      <c r="K2230">
        <f t="shared" si="412"/>
        <v>0</v>
      </c>
      <c r="L2230">
        <f t="shared" si="413"/>
        <v>0</v>
      </c>
      <c r="M2230">
        <f t="shared" si="414"/>
        <v>0</v>
      </c>
      <c r="N2230" t="str">
        <f t="shared" si="415"/>
        <v/>
      </c>
      <c r="O2230" t="e">
        <f t="shared" si="416"/>
        <v>#NUM!</v>
      </c>
      <c r="P2230" t="e">
        <f t="shared" si="417"/>
        <v>#NUM!</v>
      </c>
      <c r="Q2230" t="e">
        <f t="shared" si="418"/>
        <v>#NUM!</v>
      </c>
      <c r="R2230" t="e">
        <f t="shared" si="419"/>
        <v>#NUM!</v>
      </c>
      <c r="S2230" t="e">
        <f t="shared" si="420"/>
        <v>#NUM!</v>
      </c>
    </row>
    <row r="2231" spans="8:19" x14ac:dyDescent="0.25">
      <c r="H2231">
        <f t="shared" si="409"/>
        <v>0</v>
      </c>
      <c r="I2231">
        <f t="shared" si="410"/>
        <v>0</v>
      </c>
      <c r="J2231">
        <f t="shared" si="411"/>
        <v>0</v>
      </c>
      <c r="K2231">
        <f t="shared" si="412"/>
        <v>0</v>
      </c>
      <c r="L2231">
        <f t="shared" si="413"/>
        <v>0</v>
      </c>
      <c r="M2231">
        <f t="shared" si="414"/>
        <v>0</v>
      </c>
      <c r="N2231" t="str">
        <f t="shared" si="415"/>
        <v/>
      </c>
      <c r="O2231" t="e">
        <f t="shared" si="416"/>
        <v>#NUM!</v>
      </c>
      <c r="P2231" t="e">
        <f t="shared" si="417"/>
        <v>#NUM!</v>
      </c>
      <c r="Q2231" t="e">
        <f t="shared" si="418"/>
        <v>#NUM!</v>
      </c>
      <c r="R2231" t="e">
        <f t="shared" si="419"/>
        <v>#NUM!</v>
      </c>
      <c r="S2231" t="e">
        <f t="shared" si="420"/>
        <v>#NUM!</v>
      </c>
    </row>
    <row r="2232" spans="8:19" x14ac:dyDescent="0.25">
      <c r="H2232">
        <f t="shared" si="409"/>
        <v>0</v>
      </c>
      <c r="I2232">
        <f t="shared" si="410"/>
        <v>0</v>
      </c>
      <c r="J2232">
        <f t="shared" si="411"/>
        <v>0</v>
      </c>
      <c r="K2232">
        <f t="shared" si="412"/>
        <v>0</v>
      </c>
      <c r="L2232">
        <f t="shared" si="413"/>
        <v>0</v>
      </c>
      <c r="M2232">
        <f t="shared" si="414"/>
        <v>0</v>
      </c>
      <c r="N2232" t="str">
        <f t="shared" si="415"/>
        <v/>
      </c>
      <c r="O2232" t="e">
        <f t="shared" si="416"/>
        <v>#NUM!</v>
      </c>
      <c r="P2232" t="e">
        <f t="shared" si="417"/>
        <v>#NUM!</v>
      </c>
      <c r="Q2232" t="e">
        <f t="shared" si="418"/>
        <v>#NUM!</v>
      </c>
      <c r="R2232" t="e">
        <f t="shared" si="419"/>
        <v>#NUM!</v>
      </c>
      <c r="S2232" t="e">
        <f t="shared" si="420"/>
        <v>#NUM!</v>
      </c>
    </row>
    <row r="2233" spans="8:19" x14ac:dyDescent="0.25">
      <c r="H2233">
        <f t="shared" si="409"/>
        <v>0</v>
      </c>
      <c r="I2233">
        <f t="shared" si="410"/>
        <v>0</v>
      </c>
      <c r="J2233">
        <f t="shared" si="411"/>
        <v>0</v>
      </c>
      <c r="K2233">
        <f t="shared" si="412"/>
        <v>0</v>
      </c>
      <c r="L2233">
        <f t="shared" si="413"/>
        <v>0</v>
      </c>
      <c r="M2233">
        <f t="shared" si="414"/>
        <v>0</v>
      </c>
      <c r="N2233" t="str">
        <f t="shared" si="415"/>
        <v/>
      </c>
      <c r="O2233" t="e">
        <f t="shared" si="416"/>
        <v>#NUM!</v>
      </c>
      <c r="P2233" t="e">
        <f t="shared" si="417"/>
        <v>#NUM!</v>
      </c>
      <c r="Q2233" t="e">
        <f t="shared" si="418"/>
        <v>#NUM!</v>
      </c>
      <c r="R2233" t="e">
        <f t="shared" si="419"/>
        <v>#NUM!</v>
      </c>
      <c r="S2233" t="e">
        <f t="shared" si="420"/>
        <v>#NUM!</v>
      </c>
    </row>
    <row r="2234" spans="8:19" x14ac:dyDescent="0.25">
      <c r="H2234">
        <f t="shared" si="409"/>
        <v>0</v>
      </c>
      <c r="I2234">
        <f t="shared" si="410"/>
        <v>0</v>
      </c>
      <c r="J2234">
        <f t="shared" si="411"/>
        <v>0</v>
      </c>
      <c r="K2234">
        <f t="shared" si="412"/>
        <v>0</v>
      </c>
      <c r="L2234">
        <f t="shared" si="413"/>
        <v>0</v>
      </c>
      <c r="M2234">
        <f t="shared" si="414"/>
        <v>0</v>
      </c>
      <c r="N2234" t="str">
        <f t="shared" si="415"/>
        <v/>
      </c>
      <c r="O2234" t="e">
        <f t="shared" si="416"/>
        <v>#NUM!</v>
      </c>
      <c r="P2234" t="e">
        <f t="shared" si="417"/>
        <v>#NUM!</v>
      </c>
      <c r="Q2234" t="e">
        <f t="shared" si="418"/>
        <v>#NUM!</v>
      </c>
      <c r="R2234" t="e">
        <f t="shared" si="419"/>
        <v>#NUM!</v>
      </c>
      <c r="S2234" t="e">
        <f t="shared" si="420"/>
        <v>#NUM!</v>
      </c>
    </row>
    <row r="2235" spans="8:19" x14ac:dyDescent="0.25">
      <c r="H2235">
        <f t="shared" si="409"/>
        <v>0</v>
      </c>
      <c r="I2235">
        <f t="shared" si="410"/>
        <v>0</v>
      </c>
      <c r="J2235">
        <f t="shared" si="411"/>
        <v>0</v>
      </c>
      <c r="K2235">
        <f t="shared" si="412"/>
        <v>0</v>
      </c>
      <c r="L2235">
        <f t="shared" si="413"/>
        <v>0</v>
      </c>
      <c r="M2235">
        <f t="shared" si="414"/>
        <v>0</v>
      </c>
      <c r="N2235" t="str">
        <f t="shared" si="415"/>
        <v/>
      </c>
      <c r="O2235" t="e">
        <f t="shared" si="416"/>
        <v>#NUM!</v>
      </c>
      <c r="P2235" t="e">
        <f t="shared" si="417"/>
        <v>#NUM!</v>
      </c>
      <c r="Q2235" t="e">
        <f t="shared" si="418"/>
        <v>#NUM!</v>
      </c>
      <c r="R2235" t="e">
        <f t="shared" si="419"/>
        <v>#NUM!</v>
      </c>
      <c r="S2235" t="e">
        <f t="shared" si="420"/>
        <v>#NUM!</v>
      </c>
    </row>
    <row r="2236" spans="8:19" x14ac:dyDescent="0.25">
      <c r="H2236">
        <f t="shared" si="409"/>
        <v>0</v>
      </c>
      <c r="I2236">
        <f t="shared" si="410"/>
        <v>0</v>
      </c>
      <c r="J2236">
        <f t="shared" si="411"/>
        <v>0</v>
      </c>
      <c r="K2236">
        <f t="shared" si="412"/>
        <v>0</v>
      </c>
      <c r="L2236">
        <f t="shared" si="413"/>
        <v>0</v>
      </c>
      <c r="M2236">
        <f t="shared" si="414"/>
        <v>0</v>
      </c>
      <c r="N2236" t="str">
        <f t="shared" si="415"/>
        <v/>
      </c>
      <c r="O2236" t="e">
        <f t="shared" si="416"/>
        <v>#NUM!</v>
      </c>
      <c r="P2236" t="e">
        <f t="shared" si="417"/>
        <v>#NUM!</v>
      </c>
      <c r="Q2236" t="e">
        <f t="shared" si="418"/>
        <v>#NUM!</v>
      </c>
      <c r="R2236" t="e">
        <f t="shared" si="419"/>
        <v>#NUM!</v>
      </c>
      <c r="S2236" t="e">
        <f t="shared" si="420"/>
        <v>#NUM!</v>
      </c>
    </row>
    <row r="2237" spans="8:19" x14ac:dyDescent="0.25">
      <c r="H2237">
        <f t="shared" si="409"/>
        <v>0</v>
      </c>
      <c r="I2237">
        <f t="shared" si="410"/>
        <v>0</v>
      </c>
      <c r="J2237">
        <f t="shared" si="411"/>
        <v>0</v>
      </c>
      <c r="K2237">
        <f t="shared" si="412"/>
        <v>0</v>
      </c>
      <c r="L2237">
        <f t="shared" si="413"/>
        <v>0</v>
      </c>
      <c r="M2237">
        <f t="shared" si="414"/>
        <v>0</v>
      </c>
      <c r="N2237" t="str">
        <f t="shared" si="415"/>
        <v/>
      </c>
      <c r="O2237" t="e">
        <f t="shared" si="416"/>
        <v>#NUM!</v>
      </c>
      <c r="P2237" t="e">
        <f t="shared" si="417"/>
        <v>#NUM!</v>
      </c>
      <c r="Q2237" t="e">
        <f t="shared" si="418"/>
        <v>#NUM!</v>
      </c>
      <c r="R2237" t="e">
        <f t="shared" si="419"/>
        <v>#NUM!</v>
      </c>
      <c r="S2237" t="e">
        <f t="shared" si="420"/>
        <v>#NUM!</v>
      </c>
    </row>
    <row r="2238" spans="8:19" x14ac:dyDescent="0.25">
      <c r="H2238">
        <f t="shared" si="409"/>
        <v>0</v>
      </c>
      <c r="I2238">
        <f t="shared" si="410"/>
        <v>0</v>
      </c>
      <c r="J2238">
        <f t="shared" si="411"/>
        <v>0</v>
      </c>
      <c r="K2238">
        <f t="shared" si="412"/>
        <v>0</v>
      </c>
      <c r="L2238">
        <f t="shared" si="413"/>
        <v>0</v>
      </c>
      <c r="M2238">
        <f t="shared" si="414"/>
        <v>0</v>
      </c>
      <c r="N2238" t="str">
        <f t="shared" si="415"/>
        <v/>
      </c>
      <c r="O2238" t="e">
        <f t="shared" si="416"/>
        <v>#NUM!</v>
      </c>
      <c r="P2238" t="e">
        <f t="shared" si="417"/>
        <v>#NUM!</v>
      </c>
      <c r="Q2238" t="e">
        <f t="shared" si="418"/>
        <v>#NUM!</v>
      </c>
      <c r="R2238" t="e">
        <f t="shared" si="419"/>
        <v>#NUM!</v>
      </c>
      <c r="S2238" t="e">
        <f t="shared" si="420"/>
        <v>#NUM!</v>
      </c>
    </row>
    <row r="2239" spans="8:19" x14ac:dyDescent="0.25">
      <c r="H2239">
        <f t="shared" si="409"/>
        <v>0</v>
      </c>
      <c r="I2239">
        <f t="shared" si="410"/>
        <v>0</v>
      </c>
      <c r="J2239">
        <f t="shared" si="411"/>
        <v>0</v>
      </c>
      <c r="K2239">
        <f t="shared" si="412"/>
        <v>0</v>
      </c>
      <c r="L2239">
        <f t="shared" si="413"/>
        <v>0</v>
      </c>
      <c r="M2239">
        <f t="shared" si="414"/>
        <v>0</v>
      </c>
      <c r="N2239" t="str">
        <f t="shared" si="415"/>
        <v/>
      </c>
      <c r="O2239" t="e">
        <f t="shared" si="416"/>
        <v>#NUM!</v>
      </c>
      <c r="P2239" t="e">
        <f t="shared" si="417"/>
        <v>#NUM!</v>
      </c>
      <c r="Q2239" t="e">
        <f t="shared" si="418"/>
        <v>#NUM!</v>
      </c>
      <c r="R2239" t="e">
        <f t="shared" si="419"/>
        <v>#NUM!</v>
      </c>
      <c r="S2239" t="e">
        <f t="shared" si="420"/>
        <v>#NUM!</v>
      </c>
    </row>
    <row r="2240" spans="8:19" x14ac:dyDescent="0.25">
      <c r="H2240">
        <f t="shared" si="409"/>
        <v>0</v>
      </c>
      <c r="I2240">
        <f t="shared" si="410"/>
        <v>0</v>
      </c>
      <c r="J2240">
        <f t="shared" si="411"/>
        <v>0</v>
      </c>
      <c r="K2240">
        <f t="shared" si="412"/>
        <v>0</v>
      </c>
      <c r="L2240">
        <f t="shared" si="413"/>
        <v>0</v>
      </c>
      <c r="M2240">
        <f t="shared" si="414"/>
        <v>0</v>
      </c>
      <c r="N2240" t="str">
        <f t="shared" si="415"/>
        <v/>
      </c>
      <c r="O2240" t="e">
        <f t="shared" si="416"/>
        <v>#NUM!</v>
      </c>
      <c r="P2240" t="e">
        <f t="shared" si="417"/>
        <v>#NUM!</v>
      </c>
      <c r="Q2240" t="e">
        <f t="shared" si="418"/>
        <v>#NUM!</v>
      </c>
      <c r="R2240" t="e">
        <f t="shared" si="419"/>
        <v>#NUM!</v>
      </c>
      <c r="S2240" t="e">
        <f t="shared" si="420"/>
        <v>#NUM!</v>
      </c>
    </row>
    <row r="2241" spans="8:19" x14ac:dyDescent="0.25">
      <c r="H2241">
        <f t="shared" si="409"/>
        <v>0</v>
      </c>
      <c r="I2241">
        <f t="shared" si="410"/>
        <v>0</v>
      </c>
      <c r="J2241">
        <f t="shared" si="411"/>
        <v>0</v>
      </c>
      <c r="K2241">
        <f t="shared" si="412"/>
        <v>0</v>
      </c>
      <c r="L2241">
        <f t="shared" si="413"/>
        <v>0</v>
      </c>
      <c r="M2241">
        <f t="shared" si="414"/>
        <v>0</v>
      </c>
      <c r="N2241" t="str">
        <f t="shared" si="415"/>
        <v/>
      </c>
      <c r="O2241" t="e">
        <f t="shared" si="416"/>
        <v>#NUM!</v>
      </c>
      <c r="P2241" t="e">
        <f t="shared" si="417"/>
        <v>#NUM!</v>
      </c>
      <c r="Q2241" t="e">
        <f t="shared" si="418"/>
        <v>#NUM!</v>
      </c>
      <c r="R2241" t="e">
        <f t="shared" si="419"/>
        <v>#NUM!</v>
      </c>
      <c r="S2241" t="e">
        <f t="shared" si="420"/>
        <v>#NUM!</v>
      </c>
    </row>
    <row r="2242" spans="8:19" x14ac:dyDescent="0.25">
      <c r="H2242">
        <f t="shared" si="409"/>
        <v>0</v>
      </c>
      <c r="I2242">
        <f t="shared" si="410"/>
        <v>0</v>
      </c>
      <c r="J2242">
        <f t="shared" si="411"/>
        <v>0</v>
      </c>
      <c r="K2242">
        <f t="shared" si="412"/>
        <v>0</v>
      </c>
      <c r="L2242">
        <f t="shared" si="413"/>
        <v>0</v>
      </c>
      <c r="M2242">
        <f t="shared" si="414"/>
        <v>0</v>
      </c>
      <c r="N2242" t="str">
        <f t="shared" si="415"/>
        <v/>
      </c>
      <c r="O2242" t="e">
        <f t="shared" si="416"/>
        <v>#NUM!</v>
      </c>
      <c r="P2242" t="e">
        <f t="shared" si="417"/>
        <v>#NUM!</v>
      </c>
      <c r="Q2242" t="e">
        <f t="shared" si="418"/>
        <v>#NUM!</v>
      </c>
      <c r="R2242" t="e">
        <f t="shared" si="419"/>
        <v>#NUM!</v>
      </c>
      <c r="S2242" t="e">
        <f t="shared" si="420"/>
        <v>#NUM!</v>
      </c>
    </row>
    <row r="2243" spans="8:19" x14ac:dyDescent="0.25">
      <c r="H2243">
        <f t="shared" ref="H2243:H2306" si="421">_xlfn.NUMBERVALUE(MID(E2243,9,8))</f>
        <v>0</v>
      </c>
      <c r="I2243">
        <f t="shared" ref="I2243:I2306" si="422">D2243</f>
        <v>0</v>
      </c>
      <c r="J2243">
        <f t="shared" ref="J2243:J2306" si="423">A2243*5</f>
        <v>0</v>
      </c>
      <c r="K2243">
        <f t="shared" ref="K2243:K2306" si="424">5*(IF(B2243&gt;0,B2243-500,IF(B2243=0,0,B2243+500)))</f>
        <v>0</v>
      </c>
      <c r="L2243">
        <f t="shared" ref="L2243:L2306" si="425">C2243*10</f>
        <v>0</v>
      </c>
      <c r="M2243">
        <f t="shared" ref="M2243:M2306" si="426">SMALL($H$1:$H$5000,ROW(D2242))</f>
        <v>0</v>
      </c>
      <c r="N2243" t="str">
        <f t="shared" ref="N2243:N2306" si="427">IF(LEFT(E2243,3)=O$1,H2243,"")</f>
        <v/>
      </c>
      <c r="O2243" t="e">
        <f t="shared" ref="O2243:O2306" si="428">SMALL(N$1:N$5000,ROW(D2242))</f>
        <v>#NUM!</v>
      </c>
      <c r="P2243" t="e">
        <f t="shared" ref="P2243:P2306" si="429">VLOOKUP(O2243,H$2:I$5000,2,FALSE)</f>
        <v>#NUM!</v>
      </c>
      <c r="Q2243" t="e">
        <f t="shared" ref="Q2243:Q2306" si="430">VLOOKUP($O2243,$H$2:$L$5000,3,FALSE)</f>
        <v>#NUM!</v>
      </c>
      <c r="R2243" t="e">
        <f t="shared" ref="R2243:R2306" si="431">VLOOKUP($O2243,$H$2:$L$5000,4,FALSE)</f>
        <v>#NUM!</v>
      </c>
      <c r="S2243" t="e">
        <f t="shared" ref="S2243:S2306" si="432">VLOOKUP($O2243,$H$2:$L$5000,5,FALSE)</f>
        <v>#NUM!</v>
      </c>
    </row>
    <row r="2244" spans="8:19" x14ac:dyDescent="0.25">
      <c r="H2244">
        <f t="shared" si="421"/>
        <v>0</v>
      </c>
      <c r="I2244">
        <f t="shared" si="422"/>
        <v>0</v>
      </c>
      <c r="J2244">
        <f t="shared" si="423"/>
        <v>0</v>
      </c>
      <c r="K2244">
        <f t="shared" si="424"/>
        <v>0</v>
      </c>
      <c r="L2244">
        <f t="shared" si="425"/>
        <v>0</v>
      </c>
      <c r="M2244">
        <f t="shared" si="426"/>
        <v>0</v>
      </c>
      <c r="N2244" t="str">
        <f t="shared" si="427"/>
        <v/>
      </c>
      <c r="O2244" t="e">
        <f t="shared" si="428"/>
        <v>#NUM!</v>
      </c>
      <c r="P2244" t="e">
        <f t="shared" si="429"/>
        <v>#NUM!</v>
      </c>
      <c r="Q2244" t="e">
        <f t="shared" si="430"/>
        <v>#NUM!</v>
      </c>
      <c r="R2244" t="e">
        <f t="shared" si="431"/>
        <v>#NUM!</v>
      </c>
      <c r="S2244" t="e">
        <f t="shared" si="432"/>
        <v>#NUM!</v>
      </c>
    </row>
    <row r="2245" spans="8:19" x14ac:dyDescent="0.25">
      <c r="H2245">
        <f t="shared" si="421"/>
        <v>0</v>
      </c>
      <c r="I2245">
        <f t="shared" si="422"/>
        <v>0</v>
      </c>
      <c r="J2245">
        <f t="shared" si="423"/>
        <v>0</v>
      </c>
      <c r="K2245">
        <f t="shared" si="424"/>
        <v>0</v>
      </c>
      <c r="L2245">
        <f t="shared" si="425"/>
        <v>0</v>
      </c>
      <c r="M2245">
        <f t="shared" si="426"/>
        <v>0</v>
      </c>
      <c r="N2245" t="str">
        <f t="shared" si="427"/>
        <v/>
      </c>
      <c r="O2245" t="e">
        <f t="shared" si="428"/>
        <v>#NUM!</v>
      </c>
      <c r="P2245" t="e">
        <f t="shared" si="429"/>
        <v>#NUM!</v>
      </c>
      <c r="Q2245" t="e">
        <f t="shared" si="430"/>
        <v>#NUM!</v>
      </c>
      <c r="R2245" t="e">
        <f t="shared" si="431"/>
        <v>#NUM!</v>
      </c>
      <c r="S2245" t="e">
        <f t="shared" si="432"/>
        <v>#NUM!</v>
      </c>
    </row>
    <row r="2246" spans="8:19" x14ac:dyDescent="0.25">
      <c r="H2246">
        <f t="shared" si="421"/>
        <v>0</v>
      </c>
      <c r="I2246">
        <f t="shared" si="422"/>
        <v>0</v>
      </c>
      <c r="J2246">
        <f t="shared" si="423"/>
        <v>0</v>
      </c>
      <c r="K2246">
        <f t="shared" si="424"/>
        <v>0</v>
      </c>
      <c r="L2246">
        <f t="shared" si="425"/>
        <v>0</v>
      </c>
      <c r="M2246">
        <f t="shared" si="426"/>
        <v>0</v>
      </c>
      <c r="N2246" t="str">
        <f t="shared" si="427"/>
        <v/>
      </c>
      <c r="O2246" t="e">
        <f t="shared" si="428"/>
        <v>#NUM!</v>
      </c>
      <c r="P2246" t="e">
        <f t="shared" si="429"/>
        <v>#NUM!</v>
      </c>
      <c r="Q2246" t="e">
        <f t="shared" si="430"/>
        <v>#NUM!</v>
      </c>
      <c r="R2246" t="e">
        <f t="shared" si="431"/>
        <v>#NUM!</v>
      </c>
      <c r="S2246" t="e">
        <f t="shared" si="432"/>
        <v>#NUM!</v>
      </c>
    </row>
    <row r="2247" spans="8:19" x14ac:dyDescent="0.25">
      <c r="H2247">
        <f t="shared" si="421"/>
        <v>0</v>
      </c>
      <c r="I2247">
        <f t="shared" si="422"/>
        <v>0</v>
      </c>
      <c r="J2247">
        <f t="shared" si="423"/>
        <v>0</v>
      </c>
      <c r="K2247">
        <f t="shared" si="424"/>
        <v>0</v>
      </c>
      <c r="L2247">
        <f t="shared" si="425"/>
        <v>0</v>
      </c>
      <c r="M2247">
        <f t="shared" si="426"/>
        <v>0</v>
      </c>
      <c r="N2247" t="str">
        <f t="shared" si="427"/>
        <v/>
      </c>
      <c r="O2247" t="e">
        <f t="shared" si="428"/>
        <v>#NUM!</v>
      </c>
      <c r="P2247" t="e">
        <f t="shared" si="429"/>
        <v>#NUM!</v>
      </c>
      <c r="Q2247" t="e">
        <f t="shared" si="430"/>
        <v>#NUM!</v>
      </c>
      <c r="R2247" t="e">
        <f t="shared" si="431"/>
        <v>#NUM!</v>
      </c>
      <c r="S2247" t="e">
        <f t="shared" si="432"/>
        <v>#NUM!</v>
      </c>
    </row>
    <row r="2248" spans="8:19" x14ac:dyDescent="0.25">
      <c r="H2248">
        <f t="shared" si="421"/>
        <v>0</v>
      </c>
      <c r="I2248">
        <f t="shared" si="422"/>
        <v>0</v>
      </c>
      <c r="J2248">
        <f t="shared" si="423"/>
        <v>0</v>
      </c>
      <c r="K2248">
        <f t="shared" si="424"/>
        <v>0</v>
      </c>
      <c r="L2248">
        <f t="shared" si="425"/>
        <v>0</v>
      </c>
      <c r="M2248">
        <f t="shared" si="426"/>
        <v>0</v>
      </c>
      <c r="N2248" t="str">
        <f t="shared" si="427"/>
        <v/>
      </c>
      <c r="O2248" t="e">
        <f t="shared" si="428"/>
        <v>#NUM!</v>
      </c>
      <c r="P2248" t="e">
        <f t="shared" si="429"/>
        <v>#NUM!</v>
      </c>
      <c r="Q2248" t="e">
        <f t="shared" si="430"/>
        <v>#NUM!</v>
      </c>
      <c r="R2248" t="e">
        <f t="shared" si="431"/>
        <v>#NUM!</v>
      </c>
      <c r="S2248" t="e">
        <f t="shared" si="432"/>
        <v>#NUM!</v>
      </c>
    </row>
    <row r="2249" spans="8:19" x14ac:dyDescent="0.25">
      <c r="H2249">
        <f t="shared" si="421"/>
        <v>0</v>
      </c>
      <c r="I2249">
        <f t="shared" si="422"/>
        <v>0</v>
      </c>
      <c r="J2249">
        <f t="shared" si="423"/>
        <v>0</v>
      </c>
      <c r="K2249">
        <f t="shared" si="424"/>
        <v>0</v>
      </c>
      <c r="L2249">
        <f t="shared" si="425"/>
        <v>0</v>
      </c>
      <c r="M2249">
        <f t="shared" si="426"/>
        <v>0</v>
      </c>
      <c r="N2249" t="str">
        <f t="shared" si="427"/>
        <v/>
      </c>
      <c r="O2249" t="e">
        <f t="shared" si="428"/>
        <v>#NUM!</v>
      </c>
      <c r="P2249" t="e">
        <f t="shared" si="429"/>
        <v>#NUM!</v>
      </c>
      <c r="Q2249" t="e">
        <f t="shared" si="430"/>
        <v>#NUM!</v>
      </c>
      <c r="R2249" t="e">
        <f t="shared" si="431"/>
        <v>#NUM!</v>
      </c>
      <c r="S2249" t="e">
        <f t="shared" si="432"/>
        <v>#NUM!</v>
      </c>
    </row>
    <row r="2250" spans="8:19" x14ac:dyDescent="0.25">
      <c r="H2250">
        <f t="shared" si="421"/>
        <v>0</v>
      </c>
      <c r="I2250">
        <f t="shared" si="422"/>
        <v>0</v>
      </c>
      <c r="J2250">
        <f t="shared" si="423"/>
        <v>0</v>
      </c>
      <c r="K2250">
        <f t="shared" si="424"/>
        <v>0</v>
      </c>
      <c r="L2250">
        <f t="shared" si="425"/>
        <v>0</v>
      </c>
      <c r="M2250">
        <f t="shared" si="426"/>
        <v>0</v>
      </c>
      <c r="N2250" t="str">
        <f t="shared" si="427"/>
        <v/>
      </c>
      <c r="O2250" t="e">
        <f t="shared" si="428"/>
        <v>#NUM!</v>
      </c>
      <c r="P2250" t="e">
        <f t="shared" si="429"/>
        <v>#NUM!</v>
      </c>
      <c r="Q2250" t="e">
        <f t="shared" si="430"/>
        <v>#NUM!</v>
      </c>
      <c r="R2250" t="e">
        <f t="shared" si="431"/>
        <v>#NUM!</v>
      </c>
      <c r="S2250" t="e">
        <f t="shared" si="432"/>
        <v>#NUM!</v>
      </c>
    </row>
    <row r="2251" spans="8:19" x14ac:dyDescent="0.25">
      <c r="H2251">
        <f t="shared" si="421"/>
        <v>0</v>
      </c>
      <c r="I2251">
        <f t="shared" si="422"/>
        <v>0</v>
      </c>
      <c r="J2251">
        <f t="shared" si="423"/>
        <v>0</v>
      </c>
      <c r="K2251">
        <f t="shared" si="424"/>
        <v>0</v>
      </c>
      <c r="L2251">
        <f t="shared" si="425"/>
        <v>0</v>
      </c>
      <c r="M2251">
        <f t="shared" si="426"/>
        <v>0</v>
      </c>
      <c r="N2251" t="str">
        <f t="shared" si="427"/>
        <v/>
      </c>
      <c r="O2251" t="e">
        <f t="shared" si="428"/>
        <v>#NUM!</v>
      </c>
      <c r="P2251" t="e">
        <f t="shared" si="429"/>
        <v>#NUM!</v>
      </c>
      <c r="Q2251" t="e">
        <f t="shared" si="430"/>
        <v>#NUM!</v>
      </c>
      <c r="R2251" t="e">
        <f t="shared" si="431"/>
        <v>#NUM!</v>
      </c>
      <c r="S2251" t="e">
        <f t="shared" si="432"/>
        <v>#NUM!</v>
      </c>
    </row>
    <row r="2252" spans="8:19" x14ac:dyDescent="0.25">
      <c r="H2252">
        <f t="shared" si="421"/>
        <v>0</v>
      </c>
      <c r="I2252">
        <f t="shared" si="422"/>
        <v>0</v>
      </c>
      <c r="J2252">
        <f t="shared" si="423"/>
        <v>0</v>
      </c>
      <c r="K2252">
        <f t="shared" si="424"/>
        <v>0</v>
      </c>
      <c r="L2252">
        <f t="shared" si="425"/>
        <v>0</v>
      </c>
      <c r="M2252">
        <f t="shared" si="426"/>
        <v>0</v>
      </c>
      <c r="N2252" t="str">
        <f t="shared" si="427"/>
        <v/>
      </c>
      <c r="O2252" t="e">
        <f t="shared" si="428"/>
        <v>#NUM!</v>
      </c>
      <c r="P2252" t="e">
        <f t="shared" si="429"/>
        <v>#NUM!</v>
      </c>
      <c r="Q2252" t="e">
        <f t="shared" si="430"/>
        <v>#NUM!</v>
      </c>
      <c r="R2252" t="e">
        <f t="shared" si="431"/>
        <v>#NUM!</v>
      </c>
      <c r="S2252" t="e">
        <f t="shared" si="432"/>
        <v>#NUM!</v>
      </c>
    </row>
    <row r="2253" spans="8:19" x14ac:dyDescent="0.25">
      <c r="H2253">
        <f t="shared" si="421"/>
        <v>0</v>
      </c>
      <c r="I2253">
        <f t="shared" si="422"/>
        <v>0</v>
      </c>
      <c r="J2253">
        <f t="shared" si="423"/>
        <v>0</v>
      </c>
      <c r="K2253">
        <f t="shared" si="424"/>
        <v>0</v>
      </c>
      <c r="L2253">
        <f t="shared" si="425"/>
        <v>0</v>
      </c>
      <c r="M2253">
        <f t="shared" si="426"/>
        <v>0</v>
      </c>
      <c r="N2253" t="str">
        <f t="shared" si="427"/>
        <v/>
      </c>
      <c r="O2253" t="e">
        <f t="shared" si="428"/>
        <v>#NUM!</v>
      </c>
      <c r="P2253" t="e">
        <f t="shared" si="429"/>
        <v>#NUM!</v>
      </c>
      <c r="Q2253" t="e">
        <f t="shared" si="430"/>
        <v>#NUM!</v>
      </c>
      <c r="R2253" t="e">
        <f t="shared" si="431"/>
        <v>#NUM!</v>
      </c>
      <c r="S2253" t="e">
        <f t="shared" si="432"/>
        <v>#NUM!</v>
      </c>
    </row>
    <row r="2254" spans="8:19" x14ac:dyDescent="0.25">
      <c r="H2254">
        <f t="shared" si="421"/>
        <v>0</v>
      </c>
      <c r="I2254">
        <f t="shared" si="422"/>
        <v>0</v>
      </c>
      <c r="J2254">
        <f t="shared" si="423"/>
        <v>0</v>
      </c>
      <c r="K2254">
        <f t="shared" si="424"/>
        <v>0</v>
      </c>
      <c r="L2254">
        <f t="shared" si="425"/>
        <v>0</v>
      </c>
      <c r="M2254">
        <f t="shared" si="426"/>
        <v>0</v>
      </c>
      <c r="N2254" t="str">
        <f t="shared" si="427"/>
        <v/>
      </c>
      <c r="O2254" t="e">
        <f t="shared" si="428"/>
        <v>#NUM!</v>
      </c>
      <c r="P2254" t="e">
        <f t="shared" si="429"/>
        <v>#NUM!</v>
      </c>
      <c r="Q2254" t="e">
        <f t="shared" si="430"/>
        <v>#NUM!</v>
      </c>
      <c r="R2254" t="e">
        <f t="shared" si="431"/>
        <v>#NUM!</v>
      </c>
      <c r="S2254" t="e">
        <f t="shared" si="432"/>
        <v>#NUM!</v>
      </c>
    </row>
    <row r="2255" spans="8:19" x14ac:dyDescent="0.25">
      <c r="H2255">
        <f t="shared" si="421"/>
        <v>0</v>
      </c>
      <c r="I2255">
        <f t="shared" si="422"/>
        <v>0</v>
      </c>
      <c r="J2255">
        <f t="shared" si="423"/>
        <v>0</v>
      </c>
      <c r="K2255">
        <f t="shared" si="424"/>
        <v>0</v>
      </c>
      <c r="L2255">
        <f t="shared" si="425"/>
        <v>0</v>
      </c>
      <c r="M2255">
        <f t="shared" si="426"/>
        <v>0</v>
      </c>
      <c r="N2255" t="str">
        <f t="shared" si="427"/>
        <v/>
      </c>
      <c r="O2255" t="e">
        <f t="shared" si="428"/>
        <v>#NUM!</v>
      </c>
      <c r="P2255" t="e">
        <f t="shared" si="429"/>
        <v>#NUM!</v>
      </c>
      <c r="Q2255" t="e">
        <f t="shared" si="430"/>
        <v>#NUM!</v>
      </c>
      <c r="R2255" t="e">
        <f t="shared" si="431"/>
        <v>#NUM!</v>
      </c>
      <c r="S2255" t="e">
        <f t="shared" si="432"/>
        <v>#NUM!</v>
      </c>
    </row>
    <row r="2256" spans="8:19" x14ac:dyDescent="0.25">
      <c r="H2256">
        <f t="shared" si="421"/>
        <v>0</v>
      </c>
      <c r="I2256">
        <f t="shared" si="422"/>
        <v>0</v>
      </c>
      <c r="J2256">
        <f t="shared" si="423"/>
        <v>0</v>
      </c>
      <c r="K2256">
        <f t="shared" si="424"/>
        <v>0</v>
      </c>
      <c r="L2256">
        <f t="shared" si="425"/>
        <v>0</v>
      </c>
      <c r="M2256">
        <f t="shared" si="426"/>
        <v>0</v>
      </c>
      <c r="N2256" t="str">
        <f t="shared" si="427"/>
        <v/>
      </c>
      <c r="O2256" t="e">
        <f t="shared" si="428"/>
        <v>#NUM!</v>
      </c>
      <c r="P2256" t="e">
        <f t="shared" si="429"/>
        <v>#NUM!</v>
      </c>
      <c r="Q2256" t="e">
        <f t="shared" si="430"/>
        <v>#NUM!</v>
      </c>
      <c r="R2256" t="e">
        <f t="shared" si="431"/>
        <v>#NUM!</v>
      </c>
      <c r="S2256" t="e">
        <f t="shared" si="432"/>
        <v>#NUM!</v>
      </c>
    </row>
    <row r="2257" spans="8:19" x14ac:dyDescent="0.25">
      <c r="H2257">
        <f t="shared" si="421"/>
        <v>0</v>
      </c>
      <c r="I2257">
        <f t="shared" si="422"/>
        <v>0</v>
      </c>
      <c r="J2257">
        <f t="shared" si="423"/>
        <v>0</v>
      </c>
      <c r="K2257">
        <f t="shared" si="424"/>
        <v>0</v>
      </c>
      <c r="L2257">
        <f t="shared" si="425"/>
        <v>0</v>
      </c>
      <c r="M2257">
        <f t="shared" si="426"/>
        <v>0</v>
      </c>
      <c r="N2257" t="str">
        <f t="shared" si="427"/>
        <v/>
      </c>
      <c r="O2257" t="e">
        <f t="shared" si="428"/>
        <v>#NUM!</v>
      </c>
      <c r="P2257" t="e">
        <f t="shared" si="429"/>
        <v>#NUM!</v>
      </c>
      <c r="Q2257" t="e">
        <f t="shared" si="430"/>
        <v>#NUM!</v>
      </c>
      <c r="R2257" t="e">
        <f t="shared" si="431"/>
        <v>#NUM!</v>
      </c>
      <c r="S2257" t="e">
        <f t="shared" si="432"/>
        <v>#NUM!</v>
      </c>
    </row>
    <row r="2258" spans="8:19" x14ac:dyDescent="0.25">
      <c r="H2258">
        <f t="shared" si="421"/>
        <v>0</v>
      </c>
      <c r="I2258">
        <f t="shared" si="422"/>
        <v>0</v>
      </c>
      <c r="J2258">
        <f t="shared" si="423"/>
        <v>0</v>
      </c>
      <c r="K2258">
        <f t="shared" si="424"/>
        <v>0</v>
      </c>
      <c r="L2258">
        <f t="shared" si="425"/>
        <v>0</v>
      </c>
      <c r="M2258">
        <f t="shared" si="426"/>
        <v>0</v>
      </c>
      <c r="N2258" t="str">
        <f t="shared" si="427"/>
        <v/>
      </c>
      <c r="O2258" t="e">
        <f t="shared" si="428"/>
        <v>#NUM!</v>
      </c>
      <c r="P2258" t="e">
        <f t="shared" si="429"/>
        <v>#NUM!</v>
      </c>
      <c r="Q2258" t="e">
        <f t="shared" si="430"/>
        <v>#NUM!</v>
      </c>
      <c r="R2258" t="e">
        <f t="shared" si="431"/>
        <v>#NUM!</v>
      </c>
      <c r="S2258" t="e">
        <f t="shared" si="432"/>
        <v>#NUM!</v>
      </c>
    </row>
    <row r="2259" spans="8:19" x14ac:dyDescent="0.25">
      <c r="H2259">
        <f t="shared" si="421"/>
        <v>0</v>
      </c>
      <c r="I2259">
        <f t="shared" si="422"/>
        <v>0</v>
      </c>
      <c r="J2259">
        <f t="shared" si="423"/>
        <v>0</v>
      </c>
      <c r="K2259">
        <f t="shared" si="424"/>
        <v>0</v>
      </c>
      <c r="L2259">
        <f t="shared" si="425"/>
        <v>0</v>
      </c>
      <c r="M2259">
        <f t="shared" si="426"/>
        <v>0</v>
      </c>
      <c r="N2259" t="str">
        <f t="shared" si="427"/>
        <v/>
      </c>
      <c r="O2259" t="e">
        <f t="shared" si="428"/>
        <v>#NUM!</v>
      </c>
      <c r="P2259" t="e">
        <f t="shared" si="429"/>
        <v>#NUM!</v>
      </c>
      <c r="Q2259" t="e">
        <f t="shared" si="430"/>
        <v>#NUM!</v>
      </c>
      <c r="R2259" t="e">
        <f t="shared" si="431"/>
        <v>#NUM!</v>
      </c>
      <c r="S2259" t="e">
        <f t="shared" si="432"/>
        <v>#NUM!</v>
      </c>
    </row>
    <row r="2260" spans="8:19" x14ac:dyDescent="0.25">
      <c r="H2260">
        <f t="shared" si="421"/>
        <v>0</v>
      </c>
      <c r="I2260">
        <f t="shared" si="422"/>
        <v>0</v>
      </c>
      <c r="J2260">
        <f t="shared" si="423"/>
        <v>0</v>
      </c>
      <c r="K2260">
        <f t="shared" si="424"/>
        <v>0</v>
      </c>
      <c r="L2260">
        <f t="shared" si="425"/>
        <v>0</v>
      </c>
      <c r="M2260">
        <f t="shared" si="426"/>
        <v>0</v>
      </c>
      <c r="N2260" t="str">
        <f t="shared" si="427"/>
        <v/>
      </c>
      <c r="O2260" t="e">
        <f t="shared" si="428"/>
        <v>#NUM!</v>
      </c>
      <c r="P2260" t="e">
        <f t="shared" si="429"/>
        <v>#NUM!</v>
      </c>
      <c r="Q2260" t="e">
        <f t="shared" si="430"/>
        <v>#NUM!</v>
      </c>
      <c r="R2260" t="e">
        <f t="shared" si="431"/>
        <v>#NUM!</v>
      </c>
      <c r="S2260" t="e">
        <f t="shared" si="432"/>
        <v>#NUM!</v>
      </c>
    </row>
    <row r="2261" spans="8:19" x14ac:dyDescent="0.25">
      <c r="H2261">
        <f t="shared" si="421"/>
        <v>0</v>
      </c>
      <c r="I2261">
        <f t="shared" si="422"/>
        <v>0</v>
      </c>
      <c r="J2261">
        <f t="shared" si="423"/>
        <v>0</v>
      </c>
      <c r="K2261">
        <f t="shared" si="424"/>
        <v>0</v>
      </c>
      <c r="L2261">
        <f t="shared" si="425"/>
        <v>0</v>
      </c>
      <c r="M2261">
        <f t="shared" si="426"/>
        <v>0</v>
      </c>
      <c r="N2261" t="str">
        <f t="shared" si="427"/>
        <v/>
      </c>
      <c r="O2261" t="e">
        <f t="shared" si="428"/>
        <v>#NUM!</v>
      </c>
      <c r="P2261" t="e">
        <f t="shared" si="429"/>
        <v>#NUM!</v>
      </c>
      <c r="Q2261" t="e">
        <f t="shared" si="430"/>
        <v>#NUM!</v>
      </c>
      <c r="R2261" t="e">
        <f t="shared" si="431"/>
        <v>#NUM!</v>
      </c>
      <c r="S2261" t="e">
        <f t="shared" si="432"/>
        <v>#NUM!</v>
      </c>
    </row>
    <row r="2262" spans="8:19" x14ac:dyDescent="0.25">
      <c r="H2262">
        <f t="shared" si="421"/>
        <v>0</v>
      </c>
      <c r="I2262">
        <f t="shared" si="422"/>
        <v>0</v>
      </c>
      <c r="J2262">
        <f t="shared" si="423"/>
        <v>0</v>
      </c>
      <c r="K2262">
        <f t="shared" si="424"/>
        <v>0</v>
      </c>
      <c r="L2262">
        <f t="shared" si="425"/>
        <v>0</v>
      </c>
      <c r="M2262">
        <f t="shared" si="426"/>
        <v>0</v>
      </c>
      <c r="N2262" t="str">
        <f t="shared" si="427"/>
        <v/>
      </c>
      <c r="O2262" t="e">
        <f t="shared" si="428"/>
        <v>#NUM!</v>
      </c>
      <c r="P2262" t="e">
        <f t="shared" si="429"/>
        <v>#NUM!</v>
      </c>
      <c r="Q2262" t="e">
        <f t="shared" si="430"/>
        <v>#NUM!</v>
      </c>
      <c r="R2262" t="e">
        <f t="shared" si="431"/>
        <v>#NUM!</v>
      </c>
      <c r="S2262" t="e">
        <f t="shared" si="432"/>
        <v>#NUM!</v>
      </c>
    </row>
    <row r="2263" spans="8:19" x14ac:dyDescent="0.25">
      <c r="H2263">
        <f t="shared" si="421"/>
        <v>0</v>
      </c>
      <c r="I2263">
        <f t="shared" si="422"/>
        <v>0</v>
      </c>
      <c r="J2263">
        <f t="shared" si="423"/>
        <v>0</v>
      </c>
      <c r="K2263">
        <f t="shared" si="424"/>
        <v>0</v>
      </c>
      <c r="L2263">
        <f t="shared" si="425"/>
        <v>0</v>
      </c>
      <c r="M2263">
        <f t="shared" si="426"/>
        <v>0</v>
      </c>
      <c r="N2263" t="str">
        <f t="shared" si="427"/>
        <v/>
      </c>
      <c r="O2263" t="e">
        <f t="shared" si="428"/>
        <v>#NUM!</v>
      </c>
      <c r="P2263" t="e">
        <f t="shared" si="429"/>
        <v>#NUM!</v>
      </c>
      <c r="Q2263" t="e">
        <f t="shared" si="430"/>
        <v>#NUM!</v>
      </c>
      <c r="R2263" t="e">
        <f t="shared" si="431"/>
        <v>#NUM!</v>
      </c>
      <c r="S2263" t="e">
        <f t="shared" si="432"/>
        <v>#NUM!</v>
      </c>
    </row>
    <row r="2264" spans="8:19" x14ac:dyDescent="0.25">
      <c r="H2264">
        <f t="shared" si="421"/>
        <v>0</v>
      </c>
      <c r="I2264">
        <f t="shared" si="422"/>
        <v>0</v>
      </c>
      <c r="J2264">
        <f t="shared" si="423"/>
        <v>0</v>
      </c>
      <c r="K2264">
        <f t="shared" si="424"/>
        <v>0</v>
      </c>
      <c r="L2264">
        <f t="shared" si="425"/>
        <v>0</v>
      </c>
      <c r="M2264">
        <f t="shared" si="426"/>
        <v>0</v>
      </c>
      <c r="N2264" t="str">
        <f t="shared" si="427"/>
        <v/>
      </c>
      <c r="O2264" t="e">
        <f t="shared" si="428"/>
        <v>#NUM!</v>
      </c>
      <c r="P2264" t="e">
        <f t="shared" si="429"/>
        <v>#NUM!</v>
      </c>
      <c r="Q2264" t="e">
        <f t="shared" si="430"/>
        <v>#NUM!</v>
      </c>
      <c r="R2264" t="e">
        <f t="shared" si="431"/>
        <v>#NUM!</v>
      </c>
      <c r="S2264" t="e">
        <f t="shared" si="432"/>
        <v>#NUM!</v>
      </c>
    </row>
    <row r="2265" spans="8:19" x14ac:dyDescent="0.25">
      <c r="H2265">
        <f t="shared" si="421"/>
        <v>0</v>
      </c>
      <c r="I2265">
        <f t="shared" si="422"/>
        <v>0</v>
      </c>
      <c r="J2265">
        <f t="shared" si="423"/>
        <v>0</v>
      </c>
      <c r="K2265">
        <f t="shared" si="424"/>
        <v>0</v>
      </c>
      <c r="L2265">
        <f t="shared" si="425"/>
        <v>0</v>
      </c>
      <c r="M2265">
        <f t="shared" si="426"/>
        <v>0</v>
      </c>
      <c r="N2265" t="str">
        <f t="shared" si="427"/>
        <v/>
      </c>
      <c r="O2265" t="e">
        <f t="shared" si="428"/>
        <v>#NUM!</v>
      </c>
      <c r="P2265" t="e">
        <f t="shared" si="429"/>
        <v>#NUM!</v>
      </c>
      <c r="Q2265" t="e">
        <f t="shared" si="430"/>
        <v>#NUM!</v>
      </c>
      <c r="R2265" t="e">
        <f t="shared" si="431"/>
        <v>#NUM!</v>
      </c>
      <c r="S2265" t="e">
        <f t="shared" si="432"/>
        <v>#NUM!</v>
      </c>
    </row>
    <row r="2266" spans="8:19" x14ac:dyDescent="0.25">
      <c r="H2266">
        <f t="shared" si="421"/>
        <v>0</v>
      </c>
      <c r="I2266">
        <f t="shared" si="422"/>
        <v>0</v>
      </c>
      <c r="J2266">
        <f t="shared" si="423"/>
        <v>0</v>
      </c>
      <c r="K2266">
        <f t="shared" si="424"/>
        <v>0</v>
      </c>
      <c r="L2266">
        <f t="shared" si="425"/>
        <v>0</v>
      </c>
      <c r="M2266">
        <f t="shared" si="426"/>
        <v>0</v>
      </c>
      <c r="N2266" t="str">
        <f t="shared" si="427"/>
        <v/>
      </c>
      <c r="O2266" t="e">
        <f t="shared" si="428"/>
        <v>#NUM!</v>
      </c>
      <c r="P2266" t="e">
        <f t="shared" si="429"/>
        <v>#NUM!</v>
      </c>
      <c r="Q2266" t="e">
        <f t="shared" si="430"/>
        <v>#NUM!</v>
      </c>
      <c r="R2266" t="e">
        <f t="shared" si="431"/>
        <v>#NUM!</v>
      </c>
      <c r="S2266" t="e">
        <f t="shared" si="432"/>
        <v>#NUM!</v>
      </c>
    </row>
    <row r="2267" spans="8:19" x14ac:dyDescent="0.25">
      <c r="H2267">
        <f t="shared" si="421"/>
        <v>0</v>
      </c>
      <c r="I2267">
        <f t="shared" si="422"/>
        <v>0</v>
      </c>
      <c r="J2267">
        <f t="shared" si="423"/>
        <v>0</v>
      </c>
      <c r="K2267">
        <f t="shared" si="424"/>
        <v>0</v>
      </c>
      <c r="L2267">
        <f t="shared" si="425"/>
        <v>0</v>
      </c>
      <c r="M2267">
        <f t="shared" si="426"/>
        <v>0</v>
      </c>
      <c r="N2267" t="str">
        <f t="shared" si="427"/>
        <v/>
      </c>
      <c r="O2267" t="e">
        <f t="shared" si="428"/>
        <v>#NUM!</v>
      </c>
      <c r="P2267" t="e">
        <f t="shared" si="429"/>
        <v>#NUM!</v>
      </c>
      <c r="Q2267" t="e">
        <f t="shared" si="430"/>
        <v>#NUM!</v>
      </c>
      <c r="R2267" t="e">
        <f t="shared" si="431"/>
        <v>#NUM!</v>
      </c>
      <c r="S2267" t="e">
        <f t="shared" si="432"/>
        <v>#NUM!</v>
      </c>
    </row>
    <row r="2268" spans="8:19" x14ac:dyDescent="0.25">
      <c r="H2268">
        <f t="shared" si="421"/>
        <v>0</v>
      </c>
      <c r="I2268">
        <f t="shared" si="422"/>
        <v>0</v>
      </c>
      <c r="J2268">
        <f t="shared" si="423"/>
        <v>0</v>
      </c>
      <c r="K2268">
        <f t="shared" si="424"/>
        <v>0</v>
      </c>
      <c r="L2268">
        <f t="shared" si="425"/>
        <v>0</v>
      </c>
      <c r="M2268">
        <f t="shared" si="426"/>
        <v>0</v>
      </c>
      <c r="N2268" t="str">
        <f t="shared" si="427"/>
        <v/>
      </c>
      <c r="O2268" t="e">
        <f t="shared" si="428"/>
        <v>#NUM!</v>
      </c>
      <c r="P2268" t="e">
        <f t="shared" si="429"/>
        <v>#NUM!</v>
      </c>
      <c r="Q2268" t="e">
        <f t="shared" si="430"/>
        <v>#NUM!</v>
      </c>
      <c r="R2268" t="e">
        <f t="shared" si="431"/>
        <v>#NUM!</v>
      </c>
      <c r="S2268" t="e">
        <f t="shared" si="432"/>
        <v>#NUM!</v>
      </c>
    </row>
    <row r="2269" spans="8:19" x14ac:dyDescent="0.25">
      <c r="H2269">
        <f t="shared" si="421"/>
        <v>0</v>
      </c>
      <c r="I2269">
        <f t="shared" si="422"/>
        <v>0</v>
      </c>
      <c r="J2269">
        <f t="shared" si="423"/>
        <v>0</v>
      </c>
      <c r="K2269">
        <f t="shared" si="424"/>
        <v>0</v>
      </c>
      <c r="L2269">
        <f t="shared" si="425"/>
        <v>0</v>
      </c>
      <c r="M2269">
        <f t="shared" si="426"/>
        <v>0</v>
      </c>
      <c r="N2269" t="str">
        <f t="shared" si="427"/>
        <v/>
      </c>
      <c r="O2269" t="e">
        <f t="shared" si="428"/>
        <v>#NUM!</v>
      </c>
      <c r="P2269" t="e">
        <f t="shared" si="429"/>
        <v>#NUM!</v>
      </c>
      <c r="Q2269" t="e">
        <f t="shared" si="430"/>
        <v>#NUM!</v>
      </c>
      <c r="R2269" t="e">
        <f t="shared" si="431"/>
        <v>#NUM!</v>
      </c>
      <c r="S2269" t="e">
        <f t="shared" si="432"/>
        <v>#NUM!</v>
      </c>
    </row>
    <row r="2270" spans="8:19" x14ac:dyDescent="0.25">
      <c r="H2270">
        <f t="shared" si="421"/>
        <v>0</v>
      </c>
      <c r="I2270">
        <f t="shared" si="422"/>
        <v>0</v>
      </c>
      <c r="J2270">
        <f t="shared" si="423"/>
        <v>0</v>
      </c>
      <c r="K2270">
        <f t="shared" si="424"/>
        <v>0</v>
      </c>
      <c r="L2270">
        <f t="shared" si="425"/>
        <v>0</v>
      </c>
      <c r="M2270">
        <f t="shared" si="426"/>
        <v>0</v>
      </c>
      <c r="N2270" t="str">
        <f t="shared" si="427"/>
        <v/>
      </c>
      <c r="O2270" t="e">
        <f t="shared" si="428"/>
        <v>#NUM!</v>
      </c>
      <c r="P2270" t="e">
        <f t="shared" si="429"/>
        <v>#NUM!</v>
      </c>
      <c r="Q2270" t="e">
        <f t="shared" si="430"/>
        <v>#NUM!</v>
      </c>
      <c r="R2270" t="e">
        <f t="shared" si="431"/>
        <v>#NUM!</v>
      </c>
      <c r="S2270" t="e">
        <f t="shared" si="432"/>
        <v>#NUM!</v>
      </c>
    </row>
    <row r="2271" spans="8:19" x14ac:dyDescent="0.25">
      <c r="H2271">
        <f t="shared" si="421"/>
        <v>0</v>
      </c>
      <c r="I2271">
        <f t="shared" si="422"/>
        <v>0</v>
      </c>
      <c r="J2271">
        <f t="shared" si="423"/>
        <v>0</v>
      </c>
      <c r="K2271">
        <f t="shared" si="424"/>
        <v>0</v>
      </c>
      <c r="L2271">
        <f t="shared" si="425"/>
        <v>0</v>
      </c>
      <c r="M2271">
        <f t="shared" si="426"/>
        <v>0</v>
      </c>
      <c r="N2271" t="str">
        <f t="shared" si="427"/>
        <v/>
      </c>
      <c r="O2271" t="e">
        <f t="shared" si="428"/>
        <v>#NUM!</v>
      </c>
      <c r="P2271" t="e">
        <f t="shared" si="429"/>
        <v>#NUM!</v>
      </c>
      <c r="Q2271" t="e">
        <f t="shared" si="430"/>
        <v>#NUM!</v>
      </c>
      <c r="R2271" t="e">
        <f t="shared" si="431"/>
        <v>#NUM!</v>
      </c>
      <c r="S2271" t="e">
        <f t="shared" si="432"/>
        <v>#NUM!</v>
      </c>
    </row>
    <row r="2272" spans="8:19" x14ac:dyDescent="0.25">
      <c r="H2272">
        <f t="shared" si="421"/>
        <v>0</v>
      </c>
      <c r="I2272">
        <f t="shared" si="422"/>
        <v>0</v>
      </c>
      <c r="J2272">
        <f t="shared" si="423"/>
        <v>0</v>
      </c>
      <c r="K2272">
        <f t="shared" si="424"/>
        <v>0</v>
      </c>
      <c r="L2272">
        <f t="shared" si="425"/>
        <v>0</v>
      </c>
      <c r="M2272">
        <f t="shared" si="426"/>
        <v>0</v>
      </c>
      <c r="N2272" t="str">
        <f t="shared" si="427"/>
        <v/>
      </c>
      <c r="O2272" t="e">
        <f t="shared" si="428"/>
        <v>#NUM!</v>
      </c>
      <c r="P2272" t="e">
        <f t="shared" si="429"/>
        <v>#NUM!</v>
      </c>
      <c r="Q2272" t="e">
        <f t="shared" si="430"/>
        <v>#NUM!</v>
      </c>
      <c r="R2272" t="e">
        <f t="shared" si="431"/>
        <v>#NUM!</v>
      </c>
      <c r="S2272" t="e">
        <f t="shared" si="432"/>
        <v>#NUM!</v>
      </c>
    </row>
    <row r="2273" spans="8:19" x14ac:dyDescent="0.25">
      <c r="H2273">
        <f t="shared" si="421"/>
        <v>0</v>
      </c>
      <c r="I2273">
        <f t="shared" si="422"/>
        <v>0</v>
      </c>
      <c r="J2273">
        <f t="shared" si="423"/>
        <v>0</v>
      </c>
      <c r="K2273">
        <f t="shared" si="424"/>
        <v>0</v>
      </c>
      <c r="L2273">
        <f t="shared" si="425"/>
        <v>0</v>
      </c>
      <c r="M2273">
        <f t="shared" si="426"/>
        <v>0</v>
      </c>
      <c r="N2273" t="str">
        <f t="shared" si="427"/>
        <v/>
      </c>
      <c r="O2273" t="e">
        <f t="shared" si="428"/>
        <v>#NUM!</v>
      </c>
      <c r="P2273" t="e">
        <f t="shared" si="429"/>
        <v>#NUM!</v>
      </c>
      <c r="Q2273" t="e">
        <f t="shared" si="430"/>
        <v>#NUM!</v>
      </c>
      <c r="R2273" t="e">
        <f t="shared" si="431"/>
        <v>#NUM!</v>
      </c>
      <c r="S2273" t="e">
        <f t="shared" si="432"/>
        <v>#NUM!</v>
      </c>
    </row>
    <row r="2274" spans="8:19" x14ac:dyDescent="0.25">
      <c r="H2274">
        <f t="shared" si="421"/>
        <v>0</v>
      </c>
      <c r="I2274">
        <f t="shared" si="422"/>
        <v>0</v>
      </c>
      <c r="J2274">
        <f t="shared" si="423"/>
        <v>0</v>
      </c>
      <c r="K2274">
        <f t="shared" si="424"/>
        <v>0</v>
      </c>
      <c r="L2274">
        <f t="shared" si="425"/>
        <v>0</v>
      </c>
      <c r="M2274">
        <f t="shared" si="426"/>
        <v>0</v>
      </c>
      <c r="N2274" t="str">
        <f t="shared" si="427"/>
        <v/>
      </c>
      <c r="O2274" t="e">
        <f t="shared" si="428"/>
        <v>#NUM!</v>
      </c>
      <c r="P2274" t="e">
        <f t="shared" si="429"/>
        <v>#NUM!</v>
      </c>
      <c r="Q2274" t="e">
        <f t="shared" si="430"/>
        <v>#NUM!</v>
      </c>
      <c r="R2274" t="e">
        <f t="shared" si="431"/>
        <v>#NUM!</v>
      </c>
      <c r="S2274" t="e">
        <f t="shared" si="432"/>
        <v>#NUM!</v>
      </c>
    </row>
    <row r="2275" spans="8:19" x14ac:dyDescent="0.25">
      <c r="H2275">
        <f t="shared" si="421"/>
        <v>0</v>
      </c>
      <c r="I2275">
        <f t="shared" si="422"/>
        <v>0</v>
      </c>
      <c r="J2275">
        <f t="shared" si="423"/>
        <v>0</v>
      </c>
      <c r="K2275">
        <f t="shared" si="424"/>
        <v>0</v>
      </c>
      <c r="L2275">
        <f t="shared" si="425"/>
        <v>0</v>
      </c>
      <c r="M2275">
        <f t="shared" si="426"/>
        <v>0</v>
      </c>
      <c r="N2275" t="str">
        <f t="shared" si="427"/>
        <v/>
      </c>
      <c r="O2275" t="e">
        <f t="shared" si="428"/>
        <v>#NUM!</v>
      </c>
      <c r="P2275" t="e">
        <f t="shared" si="429"/>
        <v>#NUM!</v>
      </c>
      <c r="Q2275" t="e">
        <f t="shared" si="430"/>
        <v>#NUM!</v>
      </c>
      <c r="R2275" t="e">
        <f t="shared" si="431"/>
        <v>#NUM!</v>
      </c>
      <c r="S2275" t="e">
        <f t="shared" si="432"/>
        <v>#NUM!</v>
      </c>
    </row>
    <row r="2276" spans="8:19" x14ac:dyDescent="0.25">
      <c r="H2276">
        <f t="shared" si="421"/>
        <v>0</v>
      </c>
      <c r="I2276">
        <f t="shared" si="422"/>
        <v>0</v>
      </c>
      <c r="J2276">
        <f t="shared" si="423"/>
        <v>0</v>
      </c>
      <c r="K2276">
        <f t="shared" si="424"/>
        <v>0</v>
      </c>
      <c r="L2276">
        <f t="shared" si="425"/>
        <v>0</v>
      </c>
      <c r="M2276">
        <f t="shared" si="426"/>
        <v>0</v>
      </c>
      <c r="N2276" t="str">
        <f t="shared" si="427"/>
        <v/>
      </c>
      <c r="O2276" t="e">
        <f t="shared" si="428"/>
        <v>#NUM!</v>
      </c>
      <c r="P2276" t="e">
        <f t="shared" si="429"/>
        <v>#NUM!</v>
      </c>
      <c r="Q2276" t="e">
        <f t="shared" si="430"/>
        <v>#NUM!</v>
      </c>
      <c r="R2276" t="e">
        <f t="shared" si="431"/>
        <v>#NUM!</v>
      </c>
      <c r="S2276" t="e">
        <f t="shared" si="432"/>
        <v>#NUM!</v>
      </c>
    </row>
    <row r="2277" spans="8:19" x14ac:dyDescent="0.25">
      <c r="H2277">
        <f t="shared" si="421"/>
        <v>0</v>
      </c>
      <c r="I2277">
        <f t="shared" si="422"/>
        <v>0</v>
      </c>
      <c r="J2277">
        <f t="shared" si="423"/>
        <v>0</v>
      </c>
      <c r="K2277">
        <f t="shared" si="424"/>
        <v>0</v>
      </c>
      <c r="L2277">
        <f t="shared" si="425"/>
        <v>0</v>
      </c>
      <c r="M2277">
        <f t="shared" si="426"/>
        <v>0</v>
      </c>
      <c r="N2277" t="str">
        <f t="shared" si="427"/>
        <v/>
      </c>
      <c r="O2277" t="e">
        <f t="shared" si="428"/>
        <v>#NUM!</v>
      </c>
      <c r="P2277" t="e">
        <f t="shared" si="429"/>
        <v>#NUM!</v>
      </c>
      <c r="Q2277" t="e">
        <f t="shared" si="430"/>
        <v>#NUM!</v>
      </c>
      <c r="R2277" t="e">
        <f t="shared" si="431"/>
        <v>#NUM!</v>
      </c>
      <c r="S2277" t="e">
        <f t="shared" si="432"/>
        <v>#NUM!</v>
      </c>
    </row>
    <row r="2278" spans="8:19" x14ac:dyDescent="0.25">
      <c r="H2278">
        <f t="shared" si="421"/>
        <v>0</v>
      </c>
      <c r="I2278">
        <f t="shared" si="422"/>
        <v>0</v>
      </c>
      <c r="J2278">
        <f t="shared" si="423"/>
        <v>0</v>
      </c>
      <c r="K2278">
        <f t="shared" si="424"/>
        <v>0</v>
      </c>
      <c r="L2278">
        <f t="shared" si="425"/>
        <v>0</v>
      </c>
      <c r="M2278">
        <f t="shared" si="426"/>
        <v>0</v>
      </c>
      <c r="N2278" t="str">
        <f t="shared" si="427"/>
        <v/>
      </c>
      <c r="O2278" t="e">
        <f t="shared" si="428"/>
        <v>#NUM!</v>
      </c>
      <c r="P2278" t="e">
        <f t="shared" si="429"/>
        <v>#NUM!</v>
      </c>
      <c r="Q2278" t="e">
        <f t="shared" si="430"/>
        <v>#NUM!</v>
      </c>
      <c r="R2278" t="e">
        <f t="shared" si="431"/>
        <v>#NUM!</v>
      </c>
      <c r="S2278" t="e">
        <f t="shared" si="432"/>
        <v>#NUM!</v>
      </c>
    </row>
    <row r="2279" spans="8:19" x14ac:dyDescent="0.25">
      <c r="H2279">
        <f t="shared" si="421"/>
        <v>0</v>
      </c>
      <c r="I2279">
        <f t="shared" si="422"/>
        <v>0</v>
      </c>
      <c r="J2279">
        <f t="shared" si="423"/>
        <v>0</v>
      </c>
      <c r="K2279">
        <f t="shared" si="424"/>
        <v>0</v>
      </c>
      <c r="L2279">
        <f t="shared" si="425"/>
        <v>0</v>
      </c>
      <c r="M2279">
        <f t="shared" si="426"/>
        <v>0</v>
      </c>
      <c r="N2279" t="str">
        <f t="shared" si="427"/>
        <v/>
      </c>
      <c r="O2279" t="e">
        <f t="shared" si="428"/>
        <v>#NUM!</v>
      </c>
      <c r="P2279" t="e">
        <f t="shared" si="429"/>
        <v>#NUM!</v>
      </c>
      <c r="Q2279" t="e">
        <f t="shared" si="430"/>
        <v>#NUM!</v>
      </c>
      <c r="R2279" t="e">
        <f t="shared" si="431"/>
        <v>#NUM!</v>
      </c>
      <c r="S2279" t="e">
        <f t="shared" si="432"/>
        <v>#NUM!</v>
      </c>
    </row>
    <row r="2280" spans="8:19" x14ac:dyDescent="0.25">
      <c r="H2280">
        <f t="shared" si="421"/>
        <v>0</v>
      </c>
      <c r="I2280">
        <f t="shared" si="422"/>
        <v>0</v>
      </c>
      <c r="J2280">
        <f t="shared" si="423"/>
        <v>0</v>
      </c>
      <c r="K2280">
        <f t="shared" si="424"/>
        <v>0</v>
      </c>
      <c r="L2280">
        <f t="shared" si="425"/>
        <v>0</v>
      </c>
      <c r="M2280">
        <f t="shared" si="426"/>
        <v>0</v>
      </c>
      <c r="N2280" t="str">
        <f t="shared" si="427"/>
        <v/>
      </c>
      <c r="O2280" t="e">
        <f t="shared" si="428"/>
        <v>#NUM!</v>
      </c>
      <c r="P2280" t="e">
        <f t="shared" si="429"/>
        <v>#NUM!</v>
      </c>
      <c r="Q2280" t="e">
        <f t="shared" si="430"/>
        <v>#NUM!</v>
      </c>
      <c r="R2280" t="e">
        <f t="shared" si="431"/>
        <v>#NUM!</v>
      </c>
      <c r="S2280" t="e">
        <f t="shared" si="432"/>
        <v>#NUM!</v>
      </c>
    </row>
    <row r="2281" spans="8:19" x14ac:dyDescent="0.25">
      <c r="H2281">
        <f t="shared" si="421"/>
        <v>0</v>
      </c>
      <c r="I2281">
        <f t="shared" si="422"/>
        <v>0</v>
      </c>
      <c r="J2281">
        <f t="shared" si="423"/>
        <v>0</v>
      </c>
      <c r="K2281">
        <f t="shared" si="424"/>
        <v>0</v>
      </c>
      <c r="L2281">
        <f t="shared" si="425"/>
        <v>0</v>
      </c>
      <c r="M2281">
        <f t="shared" si="426"/>
        <v>0</v>
      </c>
      <c r="N2281" t="str">
        <f t="shared" si="427"/>
        <v/>
      </c>
      <c r="O2281" t="e">
        <f t="shared" si="428"/>
        <v>#NUM!</v>
      </c>
      <c r="P2281" t="e">
        <f t="shared" si="429"/>
        <v>#NUM!</v>
      </c>
      <c r="Q2281" t="e">
        <f t="shared" si="430"/>
        <v>#NUM!</v>
      </c>
      <c r="R2281" t="e">
        <f t="shared" si="431"/>
        <v>#NUM!</v>
      </c>
      <c r="S2281" t="e">
        <f t="shared" si="432"/>
        <v>#NUM!</v>
      </c>
    </row>
    <row r="2282" spans="8:19" x14ac:dyDescent="0.25">
      <c r="H2282">
        <f t="shared" si="421"/>
        <v>0</v>
      </c>
      <c r="I2282">
        <f t="shared" si="422"/>
        <v>0</v>
      </c>
      <c r="J2282">
        <f t="shared" si="423"/>
        <v>0</v>
      </c>
      <c r="K2282">
        <f t="shared" si="424"/>
        <v>0</v>
      </c>
      <c r="L2282">
        <f t="shared" si="425"/>
        <v>0</v>
      </c>
      <c r="M2282">
        <f t="shared" si="426"/>
        <v>0</v>
      </c>
      <c r="N2282" t="str">
        <f t="shared" si="427"/>
        <v/>
      </c>
      <c r="O2282" t="e">
        <f t="shared" si="428"/>
        <v>#NUM!</v>
      </c>
      <c r="P2282" t="e">
        <f t="shared" si="429"/>
        <v>#NUM!</v>
      </c>
      <c r="Q2282" t="e">
        <f t="shared" si="430"/>
        <v>#NUM!</v>
      </c>
      <c r="R2282" t="e">
        <f t="shared" si="431"/>
        <v>#NUM!</v>
      </c>
      <c r="S2282" t="e">
        <f t="shared" si="432"/>
        <v>#NUM!</v>
      </c>
    </row>
    <row r="2283" spans="8:19" x14ac:dyDescent="0.25">
      <c r="H2283">
        <f t="shared" si="421"/>
        <v>0</v>
      </c>
      <c r="I2283">
        <f t="shared" si="422"/>
        <v>0</v>
      </c>
      <c r="J2283">
        <f t="shared" si="423"/>
        <v>0</v>
      </c>
      <c r="K2283">
        <f t="shared" si="424"/>
        <v>0</v>
      </c>
      <c r="L2283">
        <f t="shared" si="425"/>
        <v>0</v>
      </c>
      <c r="M2283">
        <f t="shared" si="426"/>
        <v>0</v>
      </c>
      <c r="N2283" t="str">
        <f t="shared" si="427"/>
        <v/>
      </c>
      <c r="O2283" t="e">
        <f t="shared" si="428"/>
        <v>#NUM!</v>
      </c>
      <c r="P2283" t="e">
        <f t="shared" si="429"/>
        <v>#NUM!</v>
      </c>
      <c r="Q2283" t="e">
        <f t="shared" si="430"/>
        <v>#NUM!</v>
      </c>
      <c r="R2283" t="e">
        <f t="shared" si="431"/>
        <v>#NUM!</v>
      </c>
      <c r="S2283" t="e">
        <f t="shared" si="432"/>
        <v>#NUM!</v>
      </c>
    </row>
    <row r="2284" spans="8:19" x14ac:dyDescent="0.25">
      <c r="H2284">
        <f t="shared" si="421"/>
        <v>0</v>
      </c>
      <c r="I2284">
        <f t="shared" si="422"/>
        <v>0</v>
      </c>
      <c r="J2284">
        <f t="shared" si="423"/>
        <v>0</v>
      </c>
      <c r="K2284">
        <f t="shared" si="424"/>
        <v>0</v>
      </c>
      <c r="L2284">
        <f t="shared" si="425"/>
        <v>0</v>
      </c>
      <c r="M2284">
        <f t="shared" si="426"/>
        <v>0</v>
      </c>
      <c r="N2284" t="str">
        <f t="shared" si="427"/>
        <v/>
      </c>
      <c r="O2284" t="e">
        <f t="shared" si="428"/>
        <v>#NUM!</v>
      </c>
      <c r="P2284" t="e">
        <f t="shared" si="429"/>
        <v>#NUM!</v>
      </c>
      <c r="Q2284" t="e">
        <f t="shared" si="430"/>
        <v>#NUM!</v>
      </c>
      <c r="R2284" t="e">
        <f t="shared" si="431"/>
        <v>#NUM!</v>
      </c>
      <c r="S2284" t="e">
        <f t="shared" si="432"/>
        <v>#NUM!</v>
      </c>
    </row>
    <row r="2285" spans="8:19" x14ac:dyDescent="0.25">
      <c r="H2285">
        <f t="shared" si="421"/>
        <v>0</v>
      </c>
      <c r="I2285">
        <f t="shared" si="422"/>
        <v>0</v>
      </c>
      <c r="J2285">
        <f t="shared" si="423"/>
        <v>0</v>
      </c>
      <c r="K2285">
        <f t="shared" si="424"/>
        <v>0</v>
      </c>
      <c r="L2285">
        <f t="shared" si="425"/>
        <v>0</v>
      </c>
      <c r="M2285">
        <f t="shared" si="426"/>
        <v>0</v>
      </c>
      <c r="N2285" t="str">
        <f t="shared" si="427"/>
        <v/>
      </c>
      <c r="O2285" t="e">
        <f t="shared" si="428"/>
        <v>#NUM!</v>
      </c>
      <c r="P2285" t="e">
        <f t="shared" si="429"/>
        <v>#NUM!</v>
      </c>
      <c r="Q2285" t="e">
        <f t="shared" si="430"/>
        <v>#NUM!</v>
      </c>
      <c r="R2285" t="e">
        <f t="shared" si="431"/>
        <v>#NUM!</v>
      </c>
      <c r="S2285" t="e">
        <f t="shared" si="432"/>
        <v>#NUM!</v>
      </c>
    </row>
    <row r="2286" spans="8:19" x14ac:dyDescent="0.25">
      <c r="H2286">
        <f t="shared" si="421"/>
        <v>0</v>
      </c>
      <c r="I2286">
        <f t="shared" si="422"/>
        <v>0</v>
      </c>
      <c r="J2286">
        <f t="shared" si="423"/>
        <v>0</v>
      </c>
      <c r="K2286">
        <f t="shared" si="424"/>
        <v>0</v>
      </c>
      <c r="L2286">
        <f t="shared" si="425"/>
        <v>0</v>
      </c>
      <c r="M2286">
        <f t="shared" si="426"/>
        <v>0</v>
      </c>
      <c r="N2286" t="str">
        <f t="shared" si="427"/>
        <v/>
      </c>
      <c r="O2286" t="e">
        <f t="shared" si="428"/>
        <v>#NUM!</v>
      </c>
      <c r="P2286" t="e">
        <f t="shared" si="429"/>
        <v>#NUM!</v>
      </c>
      <c r="Q2286" t="e">
        <f t="shared" si="430"/>
        <v>#NUM!</v>
      </c>
      <c r="R2286" t="e">
        <f t="shared" si="431"/>
        <v>#NUM!</v>
      </c>
      <c r="S2286" t="e">
        <f t="shared" si="432"/>
        <v>#NUM!</v>
      </c>
    </row>
    <row r="2287" spans="8:19" x14ac:dyDescent="0.25">
      <c r="H2287">
        <f t="shared" si="421"/>
        <v>0</v>
      </c>
      <c r="I2287">
        <f t="shared" si="422"/>
        <v>0</v>
      </c>
      <c r="J2287">
        <f t="shared" si="423"/>
        <v>0</v>
      </c>
      <c r="K2287">
        <f t="shared" si="424"/>
        <v>0</v>
      </c>
      <c r="L2287">
        <f t="shared" si="425"/>
        <v>0</v>
      </c>
      <c r="M2287">
        <f t="shared" si="426"/>
        <v>0</v>
      </c>
      <c r="N2287" t="str">
        <f t="shared" si="427"/>
        <v/>
      </c>
      <c r="O2287" t="e">
        <f t="shared" si="428"/>
        <v>#NUM!</v>
      </c>
      <c r="P2287" t="e">
        <f t="shared" si="429"/>
        <v>#NUM!</v>
      </c>
      <c r="Q2287" t="e">
        <f t="shared" si="430"/>
        <v>#NUM!</v>
      </c>
      <c r="R2287" t="e">
        <f t="shared" si="431"/>
        <v>#NUM!</v>
      </c>
      <c r="S2287" t="e">
        <f t="shared" si="432"/>
        <v>#NUM!</v>
      </c>
    </row>
    <row r="2288" spans="8:19" x14ac:dyDescent="0.25">
      <c r="H2288">
        <f t="shared" si="421"/>
        <v>0</v>
      </c>
      <c r="I2288">
        <f t="shared" si="422"/>
        <v>0</v>
      </c>
      <c r="J2288">
        <f t="shared" si="423"/>
        <v>0</v>
      </c>
      <c r="K2288">
        <f t="shared" si="424"/>
        <v>0</v>
      </c>
      <c r="L2288">
        <f t="shared" si="425"/>
        <v>0</v>
      </c>
      <c r="M2288">
        <f t="shared" si="426"/>
        <v>0</v>
      </c>
      <c r="N2288" t="str">
        <f t="shared" si="427"/>
        <v/>
      </c>
      <c r="O2288" t="e">
        <f t="shared" si="428"/>
        <v>#NUM!</v>
      </c>
      <c r="P2288" t="e">
        <f t="shared" si="429"/>
        <v>#NUM!</v>
      </c>
      <c r="Q2288" t="e">
        <f t="shared" si="430"/>
        <v>#NUM!</v>
      </c>
      <c r="R2288" t="e">
        <f t="shared" si="431"/>
        <v>#NUM!</v>
      </c>
      <c r="S2288" t="e">
        <f t="shared" si="432"/>
        <v>#NUM!</v>
      </c>
    </row>
    <row r="2289" spans="8:19" x14ac:dyDescent="0.25">
      <c r="H2289">
        <f t="shared" si="421"/>
        <v>0</v>
      </c>
      <c r="I2289">
        <f t="shared" si="422"/>
        <v>0</v>
      </c>
      <c r="J2289">
        <f t="shared" si="423"/>
        <v>0</v>
      </c>
      <c r="K2289">
        <f t="shared" si="424"/>
        <v>0</v>
      </c>
      <c r="L2289">
        <f t="shared" si="425"/>
        <v>0</v>
      </c>
      <c r="M2289">
        <f t="shared" si="426"/>
        <v>0</v>
      </c>
      <c r="N2289" t="str">
        <f t="shared" si="427"/>
        <v/>
      </c>
      <c r="O2289" t="e">
        <f t="shared" si="428"/>
        <v>#NUM!</v>
      </c>
      <c r="P2289" t="e">
        <f t="shared" si="429"/>
        <v>#NUM!</v>
      </c>
      <c r="Q2289" t="e">
        <f t="shared" si="430"/>
        <v>#NUM!</v>
      </c>
      <c r="R2289" t="e">
        <f t="shared" si="431"/>
        <v>#NUM!</v>
      </c>
      <c r="S2289" t="e">
        <f t="shared" si="432"/>
        <v>#NUM!</v>
      </c>
    </row>
    <row r="2290" spans="8:19" x14ac:dyDescent="0.25">
      <c r="H2290">
        <f t="shared" si="421"/>
        <v>0</v>
      </c>
      <c r="I2290">
        <f t="shared" si="422"/>
        <v>0</v>
      </c>
      <c r="J2290">
        <f t="shared" si="423"/>
        <v>0</v>
      </c>
      <c r="K2290">
        <f t="shared" si="424"/>
        <v>0</v>
      </c>
      <c r="L2290">
        <f t="shared" si="425"/>
        <v>0</v>
      </c>
      <c r="M2290">
        <f t="shared" si="426"/>
        <v>0</v>
      </c>
      <c r="N2290" t="str">
        <f t="shared" si="427"/>
        <v/>
      </c>
      <c r="O2290" t="e">
        <f t="shared" si="428"/>
        <v>#NUM!</v>
      </c>
      <c r="P2290" t="e">
        <f t="shared" si="429"/>
        <v>#NUM!</v>
      </c>
      <c r="Q2290" t="e">
        <f t="shared" si="430"/>
        <v>#NUM!</v>
      </c>
      <c r="R2290" t="e">
        <f t="shared" si="431"/>
        <v>#NUM!</v>
      </c>
      <c r="S2290" t="e">
        <f t="shared" si="432"/>
        <v>#NUM!</v>
      </c>
    </row>
    <row r="2291" spans="8:19" x14ac:dyDescent="0.25">
      <c r="H2291">
        <f t="shared" si="421"/>
        <v>0</v>
      </c>
      <c r="I2291">
        <f t="shared" si="422"/>
        <v>0</v>
      </c>
      <c r="J2291">
        <f t="shared" si="423"/>
        <v>0</v>
      </c>
      <c r="K2291">
        <f t="shared" si="424"/>
        <v>0</v>
      </c>
      <c r="L2291">
        <f t="shared" si="425"/>
        <v>0</v>
      </c>
      <c r="M2291">
        <f t="shared" si="426"/>
        <v>0</v>
      </c>
      <c r="N2291" t="str">
        <f t="shared" si="427"/>
        <v/>
      </c>
      <c r="O2291" t="e">
        <f t="shared" si="428"/>
        <v>#NUM!</v>
      </c>
      <c r="P2291" t="e">
        <f t="shared" si="429"/>
        <v>#NUM!</v>
      </c>
      <c r="Q2291" t="e">
        <f t="shared" si="430"/>
        <v>#NUM!</v>
      </c>
      <c r="R2291" t="e">
        <f t="shared" si="431"/>
        <v>#NUM!</v>
      </c>
      <c r="S2291" t="e">
        <f t="shared" si="432"/>
        <v>#NUM!</v>
      </c>
    </row>
    <row r="2292" spans="8:19" x14ac:dyDescent="0.25">
      <c r="H2292">
        <f t="shared" si="421"/>
        <v>0</v>
      </c>
      <c r="I2292">
        <f t="shared" si="422"/>
        <v>0</v>
      </c>
      <c r="J2292">
        <f t="shared" si="423"/>
        <v>0</v>
      </c>
      <c r="K2292">
        <f t="shared" si="424"/>
        <v>0</v>
      </c>
      <c r="L2292">
        <f t="shared" si="425"/>
        <v>0</v>
      </c>
      <c r="M2292">
        <f t="shared" si="426"/>
        <v>0</v>
      </c>
      <c r="N2292" t="str">
        <f t="shared" si="427"/>
        <v/>
      </c>
      <c r="O2292" t="e">
        <f t="shared" si="428"/>
        <v>#NUM!</v>
      </c>
      <c r="P2292" t="e">
        <f t="shared" si="429"/>
        <v>#NUM!</v>
      </c>
      <c r="Q2292" t="e">
        <f t="shared" si="430"/>
        <v>#NUM!</v>
      </c>
      <c r="R2292" t="e">
        <f t="shared" si="431"/>
        <v>#NUM!</v>
      </c>
      <c r="S2292" t="e">
        <f t="shared" si="432"/>
        <v>#NUM!</v>
      </c>
    </row>
    <row r="2293" spans="8:19" x14ac:dyDescent="0.25">
      <c r="H2293">
        <f t="shared" si="421"/>
        <v>0</v>
      </c>
      <c r="I2293">
        <f t="shared" si="422"/>
        <v>0</v>
      </c>
      <c r="J2293">
        <f t="shared" si="423"/>
        <v>0</v>
      </c>
      <c r="K2293">
        <f t="shared" si="424"/>
        <v>0</v>
      </c>
      <c r="L2293">
        <f t="shared" si="425"/>
        <v>0</v>
      </c>
      <c r="M2293">
        <f t="shared" si="426"/>
        <v>0</v>
      </c>
      <c r="N2293" t="str">
        <f t="shared" si="427"/>
        <v/>
      </c>
      <c r="O2293" t="e">
        <f t="shared" si="428"/>
        <v>#NUM!</v>
      </c>
      <c r="P2293" t="e">
        <f t="shared" si="429"/>
        <v>#NUM!</v>
      </c>
      <c r="Q2293" t="e">
        <f t="shared" si="430"/>
        <v>#NUM!</v>
      </c>
      <c r="R2293" t="e">
        <f t="shared" si="431"/>
        <v>#NUM!</v>
      </c>
      <c r="S2293" t="e">
        <f t="shared" si="432"/>
        <v>#NUM!</v>
      </c>
    </row>
    <row r="2294" spans="8:19" x14ac:dyDescent="0.25">
      <c r="H2294">
        <f t="shared" si="421"/>
        <v>0</v>
      </c>
      <c r="I2294">
        <f t="shared" si="422"/>
        <v>0</v>
      </c>
      <c r="J2294">
        <f t="shared" si="423"/>
        <v>0</v>
      </c>
      <c r="K2294">
        <f t="shared" si="424"/>
        <v>0</v>
      </c>
      <c r="L2294">
        <f t="shared" si="425"/>
        <v>0</v>
      </c>
      <c r="M2294">
        <f t="shared" si="426"/>
        <v>0</v>
      </c>
      <c r="N2294" t="str">
        <f t="shared" si="427"/>
        <v/>
      </c>
      <c r="O2294" t="e">
        <f t="shared" si="428"/>
        <v>#NUM!</v>
      </c>
      <c r="P2294" t="e">
        <f t="shared" si="429"/>
        <v>#NUM!</v>
      </c>
      <c r="Q2294" t="e">
        <f t="shared" si="430"/>
        <v>#NUM!</v>
      </c>
      <c r="R2294" t="e">
        <f t="shared" si="431"/>
        <v>#NUM!</v>
      </c>
      <c r="S2294" t="e">
        <f t="shared" si="432"/>
        <v>#NUM!</v>
      </c>
    </row>
    <row r="2295" spans="8:19" x14ac:dyDescent="0.25">
      <c r="H2295">
        <f t="shared" si="421"/>
        <v>0</v>
      </c>
      <c r="I2295">
        <f t="shared" si="422"/>
        <v>0</v>
      </c>
      <c r="J2295">
        <f t="shared" si="423"/>
        <v>0</v>
      </c>
      <c r="K2295">
        <f t="shared" si="424"/>
        <v>0</v>
      </c>
      <c r="L2295">
        <f t="shared" si="425"/>
        <v>0</v>
      </c>
      <c r="M2295">
        <f t="shared" si="426"/>
        <v>0</v>
      </c>
      <c r="N2295" t="str">
        <f t="shared" si="427"/>
        <v/>
      </c>
      <c r="O2295" t="e">
        <f t="shared" si="428"/>
        <v>#NUM!</v>
      </c>
      <c r="P2295" t="e">
        <f t="shared" si="429"/>
        <v>#NUM!</v>
      </c>
      <c r="Q2295" t="e">
        <f t="shared" si="430"/>
        <v>#NUM!</v>
      </c>
      <c r="R2295" t="e">
        <f t="shared" si="431"/>
        <v>#NUM!</v>
      </c>
      <c r="S2295" t="e">
        <f t="shared" si="432"/>
        <v>#NUM!</v>
      </c>
    </row>
    <row r="2296" spans="8:19" x14ac:dyDescent="0.25">
      <c r="H2296">
        <f t="shared" si="421"/>
        <v>0</v>
      </c>
      <c r="I2296">
        <f t="shared" si="422"/>
        <v>0</v>
      </c>
      <c r="J2296">
        <f t="shared" si="423"/>
        <v>0</v>
      </c>
      <c r="K2296">
        <f t="shared" si="424"/>
        <v>0</v>
      </c>
      <c r="L2296">
        <f t="shared" si="425"/>
        <v>0</v>
      </c>
      <c r="M2296">
        <f t="shared" si="426"/>
        <v>0</v>
      </c>
      <c r="N2296" t="str">
        <f t="shared" si="427"/>
        <v/>
      </c>
      <c r="O2296" t="e">
        <f t="shared" si="428"/>
        <v>#NUM!</v>
      </c>
      <c r="P2296" t="e">
        <f t="shared" si="429"/>
        <v>#NUM!</v>
      </c>
      <c r="Q2296" t="e">
        <f t="shared" si="430"/>
        <v>#NUM!</v>
      </c>
      <c r="R2296" t="e">
        <f t="shared" si="431"/>
        <v>#NUM!</v>
      </c>
      <c r="S2296" t="e">
        <f t="shared" si="432"/>
        <v>#NUM!</v>
      </c>
    </row>
    <row r="2297" spans="8:19" x14ac:dyDescent="0.25">
      <c r="H2297">
        <f t="shared" si="421"/>
        <v>0</v>
      </c>
      <c r="I2297">
        <f t="shared" si="422"/>
        <v>0</v>
      </c>
      <c r="J2297">
        <f t="shared" si="423"/>
        <v>0</v>
      </c>
      <c r="K2297">
        <f t="shared" si="424"/>
        <v>0</v>
      </c>
      <c r="L2297">
        <f t="shared" si="425"/>
        <v>0</v>
      </c>
      <c r="M2297">
        <f t="shared" si="426"/>
        <v>0</v>
      </c>
      <c r="N2297" t="str">
        <f t="shared" si="427"/>
        <v/>
      </c>
      <c r="O2297" t="e">
        <f t="shared" si="428"/>
        <v>#NUM!</v>
      </c>
      <c r="P2297" t="e">
        <f t="shared" si="429"/>
        <v>#NUM!</v>
      </c>
      <c r="Q2297" t="e">
        <f t="shared" si="430"/>
        <v>#NUM!</v>
      </c>
      <c r="R2297" t="e">
        <f t="shared" si="431"/>
        <v>#NUM!</v>
      </c>
      <c r="S2297" t="e">
        <f t="shared" si="432"/>
        <v>#NUM!</v>
      </c>
    </row>
    <row r="2298" spans="8:19" x14ac:dyDescent="0.25">
      <c r="H2298">
        <f t="shared" si="421"/>
        <v>0</v>
      </c>
      <c r="I2298">
        <f t="shared" si="422"/>
        <v>0</v>
      </c>
      <c r="J2298">
        <f t="shared" si="423"/>
        <v>0</v>
      </c>
      <c r="K2298">
        <f t="shared" si="424"/>
        <v>0</v>
      </c>
      <c r="L2298">
        <f t="shared" si="425"/>
        <v>0</v>
      </c>
      <c r="M2298">
        <f t="shared" si="426"/>
        <v>0</v>
      </c>
      <c r="N2298" t="str">
        <f t="shared" si="427"/>
        <v/>
      </c>
      <c r="O2298" t="e">
        <f t="shared" si="428"/>
        <v>#NUM!</v>
      </c>
      <c r="P2298" t="e">
        <f t="shared" si="429"/>
        <v>#NUM!</v>
      </c>
      <c r="Q2298" t="e">
        <f t="shared" si="430"/>
        <v>#NUM!</v>
      </c>
      <c r="R2298" t="e">
        <f t="shared" si="431"/>
        <v>#NUM!</v>
      </c>
      <c r="S2298" t="e">
        <f t="shared" si="432"/>
        <v>#NUM!</v>
      </c>
    </row>
    <row r="2299" spans="8:19" x14ac:dyDescent="0.25">
      <c r="H2299">
        <f t="shared" si="421"/>
        <v>0</v>
      </c>
      <c r="I2299">
        <f t="shared" si="422"/>
        <v>0</v>
      </c>
      <c r="J2299">
        <f t="shared" si="423"/>
        <v>0</v>
      </c>
      <c r="K2299">
        <f t="shared" si="424"/>
        <v>0</v>
      </c>
      <c r="L2299">
        <f t="shared" si="425"/>
        <v>0</v>
      </c>
      <c r="M2299">
        <f t="shared" si="426"/>
        <v>0</v>
      </c>
      <c r="N2299" t="str">
        <f t="shared" si="427"/>
        <v/>
      </c>
      <c r="O2299" t="e">
        <f t="shared" si="428"/>
        <v>#NUM!</v>
      </c>
      <c r="P2299" t="e">
        <f t="shared" si="429"/>
        <v>#NUM!</v>
      </c>
      <c r="Q2299" t="e">
        <f t="shared" si="430"/>
        <v>#NUM!</v>
      </c>
      <c r="R2299" t="e">
        <f t="shared" si="431"/>
        <v>#NUM!</v>
      </c>
      <c r="S2299" t="e">
        <f t="shared" si="432"/>
        <v>#NUM!</v>
      </c>
    </row>
    <row r="2300" spans="8:19" x14ac:dyDescent="0.25">
      <c r="H2300">
        <f t="shared" si="421"/>
        <v>0</v>
      </c>
      <c r="I2300">
        <f t="shared" si="422"/>
        <v>0</v>
      </c>
      <c r="J2300">
        <f t="shared" si="423"/>
        <v>0</v>
      </c>
      <c r="K2300">
        <f t="shared" si="424"/>
        <v>0</v>
      </c>
      <c r="L2300">
        <f t="shared" si="425"/>
        <v>0</v>
      </c>
      <c r="M2300">
        <f t="shared" si="426"/>
        <v>0</v>
      </c>
      <c r="N2300" t="str">
        <f t="shared" si="427"/>
        <v/>
      </c>
      <c r="O2300" t="e">
        <f t="shared" si="428"/>
        <v>#NUM!</v>
      </c>
      <c r="P2300" t="e">
        <f t="shared" si="429"/>
        <v>#NUM!</v>
      </c>
      <c r="Q2300" t="e">
        <f t="shared" si="430"/>
        <v>#NUM!</v>
      </c>
      <c r="R2300" t="e">
        <f t="shared" si="431"/>
        <v>#NUM!</v>
      </c>
      <c r="S2300" t="e">
        <f t="shared" si="432"/>
        <v>#NUM!</v>
      </c>
    </row>
    <row r="2301" spans="8:19" x14ac:dyDescent="0.25">
      <c r="H2301">
        <f t="shared" si="421"/>
        <v>0</v>
      </c>
      <c r="I2301">
        <f t="shared" si="422"/>
        <v>0</v>
      </c>
      <c r="J2301">
        <f t="shared" si="423"/>
        <v>0</v>
      </c>
      <c r="K2301">
        <f t="shared" si="424"/>
        <v>0</v>
      </c>
      <c r="L2301">
        <f t="shared" si="425"/>
        <v>0</v>
      </c>
      <c r="M2301">
        <f t="shared" si="426"/>
        <v>0</v>
      </c>
      <c r="N2301" t="str">
        <f t="shared" si="427"/>
        <v/>
      </c>
      <c r="O2301" t="e">
        <f t="shared" si="428"/>
        <v>#NUM!</v>
      </c>
      <c r="P2301" t="e">
        <f t="shared" si="429"/>
        <v>#NUM!</v>
      </c>
      <c r="Q2301" t="e">
        <f t="shared" si="430"/>
        <v>#NUM!</v>
      </c>
      <c r="R2301" t="e">
        <f t="shared" si="431"/>
        <v>#NUM!</v>
      </c>
      <c r="S2301" t="e">
        <f t="shared" si="432"/>
        <v>#NUM!</v>
      </c>
    </row>
    <row r="2302" spans="8:19" x14ac:dyDescent="0.25">
      <c r="H2302">
        <f t="shared" si="421"/>
        <v>0</v>
      </c>
      <c r="I2302">
        <f t="shared" si="422"/>
        <v>0</v>
      </c>
      <c r="J2302">
        <f t="shared" si="423"/>
        <v>0</v>
      </c>
      <c r="K2302">
        <f t="shared" si="424"/>
        <v>0</v>
      </c>
      <c r="L2302">
        <f t="shared" si="425"/>
        <v>0</v>
      </c>
      <c r="M2302">
        <f t="shared" si="426"/>
        <v>0</v>
      </c>
      <c r="N2302" t="str">
        <f t="shared" si="427"/>
        <v/>
      </c>
      <c r="O2302" t="e">
        <f t="shared" si="428"/>
        <v>#NUM!</v>
      </c>
      <c r="P2302" t="e">
        <f t="shared" si="429"/>
        <v>#NUM!</v>
      </c>
      <c r="Q2302" t="e">
        <f t="shared" si="430"/>
        <v>#NUM!</v>
      </c>
      <c r="R2302" t="e">
        <f t="shared" si="431"/>
        <v>#NUM!</v>
      </c>
      <c r="S2302" t="e">
        <f t="shared" si="432"/>
        <v>#NUM!</v>
      </c>
    </row>
    <row r="2303" spans="8:19" x14ac:dyDescent="0.25">
      <c r="H2303">
        <f t="shared" si="421"/>
        <v>0</v>
      </c>
      <c r="I2303">
        <f t="shared" si="422"/>
        <v>0</v>
      </c>
      <c r="J2303">
        <f t="shared" si="423"/>
        <v>0</v>
      </c>
      <c r="K2303">
        <f t="shared" si="424"/>
        <v>0</v>
      </c>
      <c r="L2303">
        <f t="shared" si="425"/>
        <v>0</v>
      </c>
      <c r="M2303">
        <f t="shared" si="426"/>
        <v>0</v>
      </c>
      <c r="N2303" t="str">
        <f t="shared" si="427"/>
        <v/>
      </c>
      <c r="O2303" t="e">
        <f t="shared" si="428"/>
        <v>#NUM!</v>
      </c>
      <c r="P2303" t="e">
        <f t="shared" si="429"/>
        <v>#NUM!</v>
      </c>
      <c r="Q2303" t="e">
        <f t="shared" si="430"/>
        <v>#NUM!</v>
      </c>
      <c r="R2303" t="e">
        <f t="shared" si="431"/>
        <v>#NUM!</v>
      </c>
      <c r="S2303" t="e">
        <f t="shared" si="432"/>
        <v>#NUM!</v>
      </c>
    </row>
    <row r="2304" spans="8:19" x14ac:dyDescent="0.25">
      <c r="H2304">
        <f t="shared" si="421"/>
        <v>0</v>
      </c>
      <c r="I2304">
        <f t="shared" si="422"/>
        <v>0</v>
      </c>
      <c r="J2304">
        <f t="shared" si="423"/>
        <v>0</v>
      </c>
      <c r="K2304">
        <f t="shared" si="424"/>
        <v>0</v>
      </c>
      <c r="L2304">
        <f t="shared" si="425"/>
        <v>0</v>
      </c>
      <c r="M2304">
        <f t="shared" si="426"/>
        <v>0</v>
      </c>
      <c r="N2304" t="str">
        <f t="shared" si="427"/>
        <v/>
      </c>
      <c r="O2304" t="e">
        <f t="shared" si="428"/>
        <v>#NUM!</v>
      </c>
      <c r="P2304" t="e">
        <f t="shared" si="429"/>
        <v>#NUM!</v>
      </c>
      <c r="Q2304" t="e">
        <f t="shared" si="430"/>
        <v>#NUM!</v>
      </c>
      <c r="R2304" t="e">
        <f t="shared" si="431"/>
        <v>#NUM!</v>
      </c>
      <c r="S2304" t="e">
        <f t="shared" si="432"/>
        <v>#NUM!</v>
      </c>
    </row>
    <row r="2305" spans="8:19" x14ac:dyDescent="0.25">
      <c r="H2305">
        <f t="shared" si="421"/>
        <v>0</v>
      </c>
      <c r="I2305">
        <f t="shared" si="422"/>
        <v>0</v>
      </c>
      <c r="J2305">
        <f t="shared" si="423"/>
        <v>0</v>
      </c>
      <c r="K2305">
        <f t="shared" si="424"/>
        <v>0</v>
      </c>
      <c r="L2305">
        <f t="shared" si="425"/>
        <v>0</v>
      </c>
      <c r="M2305">
        <f t="shared" si="426"/>
        <v>0</v>
      </c>
      <c r="N2305" t="str">
        <f t="shared" si="427"/>
        <v/>
      </c>
      <c r="O2305" t="e">
        <f t="shared" si="428"/>
        <v>#NUM!</v>
      </c>
      <c r="P2305" t="e">
        <f t="shared" si="429"/>
        <v>#NUM!</v>
      </c>
      <c r="Q2305" t="e">
        <f t="shared" si="430"/>
        <v>#NUM!</v>
      </c>
      <c r="R2305" t="e">
        <f t="shared" si="431"/>
        <v>#NUM!</v>
      </c>
      <c r="S2305" t="e">
        <f t="shared" si="432"/>
        <v>#NUM!</v>
      </c>
    </row>
    <row r="2306" spans="8:19" x14ac:dyDescent="0.25">
      <c r="H2306">
        <f t="shared" si="421"/>
        <v>0</v>
      </c>
      <c r="I2306">
        <f t="shared" si="422"/>
        <v>0</v>
      </c>
      <c r="J2306">
        <f t="shared" si="423"/>
        <v>0</v>
      </c>
      <c r="K2306">
        <f t="shared" si="424"/>
        <v>0</v>
      </c>
      <c r="L2306">
        <f t="shared" si="425"/>
        <v>0</v>
      </c>
      <c r="M2306">
        <f t="shared" si="426"/>
        <v>0</v>
      </c>
      <c r="N2306" t="str">
        <f t="shared" si="427"/>
        <v/>
      </c>
      <c r="O2306" t="e">
        <f t="shared" si="428"/>
        <v>#NUM!</v>
      </c>
      <c r="P2306" t="e">
        <f t="shared" si="429"/>
        <v>#NUM!</v>
      </c>
      <c r="Q2306" t="e">
        <f t="shared" si="430"/>
        <v>#NUM!</v>
      </c>
      <c r="R2306" t="e">
        <f t="shared" si="431"/>
        <v>#NUM!</v>
      </c>
      <c r="S2306" t="e">
        <f t="shared" si="432"/>
        <v>#NUM!</v>
      </c>
    </row>
    <row r="2307" spans="8:19" x14ac:dyDescent="0.25">
      <c r="H2307">
        <f t="shared" ref="H2307:H2370" si="433">_xlfn.NUMBERVALUE(MID(E2307,9,8))</f>
        <v>0</v>
      </c>
      <c r="I2307">
        <f t="shared" ref="I2307:I2370" si="434">D2307</f>
        <v>0</v>
      </c>
      <c r="J2307">
        <f t="shared" ref="J2307:J2370" si="435">A2307*5</f>
        <v>0</v>
      </c>
      <c r="K2307">
        <f t="shared" ref="K2307:K2370" si="436">5*(IF(B2307&gt;0,B2307-500,IF(B2307=0,0,B2307+500)))</f>
        <v>0</v>
      </c>
      <c r="L2307">
        <f t="shared" ref="L2307:L2370" si="437">C2307*10</f>
        <v>0</v>
      </c>
      <c r="M2307">
        <f t="shared" ref="M2307:M2370" si="438">SMALL($H$1:$H$5000,ROW(D2306))</f>
        <v>0</v>
      </c>
      <c r="N2307" t="str">
        <f t="shared" ref="N2307:N2370" si="439">IF(LEFT(E2307,3)=O$1,H2307,"")</f>
        <v/>
      </c>
      <c r="O2307" t="e">
        <f t="shared" ref="O2307:O2370" si="440">SMALL(N$1:N$5000,ROW(D2306))</f>
        <v>#NUM!</v>
      </c>
      <c r="P2307" t="e">
        <f t="shared" ref="P2307:P2370" si="441">VLOOKUP(O2307,H$2:I$5000,2,FALSE)</f>
        <v>#NUM!</v>
      </c>
      <c r="Q2307" t="e">
        <f t="shared" ref="Q2307:Q2370" si="442">VLOOKUP($O2307,$H$2:$L$5000,3,FALSE)</f>
        <v>#NUM!</v>
      </c>
      <c r="R2307" t="e">
        <f t="shared" ref="R2307:R2370" si="443">VLOOKUP($O2307,$H$2:$L$5000,4,FALSE)</f>
        <v>#NUM!</v>
      </c>
      <c r="S2307" t="e">
        <f t="shared" ref="S2307:S2370" si="444">VLOOKUP($O2307,$H$2:$L$5000,5,FALSE)</f>
        <v>#NUM!</v>
      </c>
    </row>
    <row r="2308" spans="8:19" x14ac:dyDescent="0.25">
      <c r="H2308">
        <f t="shared" si="433"/>
        <v>0</v>
      </c>
      <c r="I2308">
        <f t="shared" si="434"/>
        <v>0</v>
      </c>
      <c r="J2308">
        <f t="shared" si="435"/>
        <v>0</v>
      </c>
      <c r="K2308">
        <f t="shared" si="436"/>
        <v>0</v>
      </c>
      <c r="L2308">
        <f t="shared" si="437"/>
        <v>0</v>
      </c>
      <c r="M2308">
        <f t="shared" si="438"/>
        <v>0</v>
      </c>
      <c r="N2308" t="str">
        <f t="shared" si="439"/>
        <v/>
      </c>
      <c r="O2308" t="e">
        <f t="shared" si="440"/>
        <v>#NUM!</v>
      </c>
      <c r="P2308" t="e">
        <f t="shared" si="441"/>
        <v>#NUM!</v>
      </c>
      <c r="Q2308" t="e">
        <f t="shared" si="442"/>
        <v>#NUM!</v>
      </c>
      <c r="R2308" t="e">
        <f t="shared" si="443"/>
        <v>#NUM!</v>
      </c>
      <c r="S2308" t="e">
        <f t="shared" si="444"/>
        <v>#NUM!</v>
      </c>
    </row>
    <row r="2309" spans="8:19" x14ac:dyDescent="0.25">
      <c r="H2309">
        <f t="shared" si="433"/>
        <v>0</v>
      </c>
      <c r="I2309">
        <f t="shared" si="434"/>
        <v>0</v>
      </c>
      <c r="J2309">
        <f t="shared" si="435"/>
        <v>0</v>
      </c>
      <c r="K2309">
        <f t="shared" si="436"/>
        <v>0</v>
      </c>
      <c r="L2309">
        <f t="shared" si="437"/>
        <v>0</v>
      </c>
      <c r="M2309">
        <f t="shared" si="438"/>
        <v>0</v>
      </c>
      <c r="N2309" t="str">
        <f t="shared" si="439"/>
        <v/>
      </c>
      <c r="O2309" t="e">
        <f t="shared" si="440"/>
        <v>#NUM!</v>
      </c>
      <c r="P2309" t="e">
        <f t="shared" si="441"/>
        <v>#NUM!</v>
      </c>
      <c r="Q2309" t="e">
        <f t="shared" si="442"/>
        <v>#NUM!</v>
      </c>
      <c r="R2309" t="e">
        <f t="shared" si="443"/>
        <v>#NUM!</v>
      </c>
      <c r="S2309" t="e">
        <f t="shared" si="444"/>
        <v>#NUM!</v>
      </c>
    </row>
    <row r="2310" spans="8:19" x14ac:dyDescent="0.25">
      <c r="H2310">
        <f t="shared" si="433"/>
        <v>0</v>
      </c>
      <c r="I2310">
        <f t="shared" si="434"/>
        <v>0</v>
      </c>
      <c r="J2310">
        <f t="shared" si="435"/>
        <v>0</v>
      </c>
      <c r="K2310">
        <f t="shared" si="436"/>
        <v>0</v>
      </c>
      <c r="L2310">
        <f t="shared" si="437"/>
        <v>0</v>
      </c>
      <c r="M2310">
        <f t="shared" si="438"/>
        <v>0</v>
      </c>
      <c r="N2310" t="str">
        <f t="shared" si="439"/>
        <v/>
      </c>
      <c r="O2310" t="e">
        <f t="shared" si="440"/>
        <v>#NUM!</v>
      </c>
      <c r="P2310" t="e">
        <f t="shared" si="441"/>
        <v>#NUM!</v>
      </c>
      <c r="Q2310" t="e">
        <f t="shared" si="442"/>
        <v>#NUM!</v>
      </c>
      <c r="R2310" t="e">
        <f t="shared" si="443"/>
        <v>#NUM!</v>
      </c>
      <c r="S2310" t="e">
        <f t="shared" si="444"/>
        <v>#NUM!</v>
      </c>
    </row>
    <row r="2311" spans="8:19" x14ac:dyDescent="0.25">
      <c r="H2311">
        <f t="shared" si="433"/>
        <v>0</v>
      </c>
      <c r="I2311">
        <f t="shared" si="434"/>
        <v>0</v>
      </c>
      <c r="J2311">
        <f t="shared" si="435"/>
        <v>0</v>
      </c>
      <c r="K2311">
        <f t="shared" si="436"/>
        <v>0</v>
      </c>
      <c r="L2311">
        <f t="shared" si="437"/>
        <v>0</v>
      </c>
      <c r="M2311">
        <f t="shared" si="438"/>
        <v>0</v>
      </c>
      <c r="N2311" t="str">
        <f t="shared" si="439"/>
        <v/>
      </c>
      <c r="O2311" t="e">
        <f t="shared" si="440"/>
        <v>#NUM!</v>
      </c>
      <c r="P2311" t="e">
        <f t="shared" si="441"/>
        <v>#NUM!</v>
      </c>
      <c r="Q2311" t="e">
        <f t="shared" si="442"/>
        <v>#NUM!</v>
      </c>
      <c r="R2311" t="e">
        <f t="shared" si="443"/>
        <v>#NUM!</v>
      </c>
      <c r="S2311" t="e">
        <f t="shared" si="444"/>
        <v>#NUM!</v>
      </c>
    </row>
    <row r="2312" spans="8:19" x14ac:dyDescent="0.25">
      <c r="H2312">
        <f t="shared" si="433"/>
        <v>0</v>
      </c>
      <c r="I2312">
        <f t="shared" si="434"/>
        <v>0</v>
      </c>
      <c r="J2312">
        <f t="shared" si="435"/>
        <v>0</v>
      </c>
      <c r="K2312">
        <f t="shared" si="436"/>
        <v>0</v>
      </c>
      <c r="L2312">
        <f t="shared" si="437"/>
        <v>0</v>
      </c>
      <c r="M2312">
        <f t="shared" si="438"/>
        <v>0</v>
      </c>
      <c r="N2312" t="str">
        <f t="shared" si="439"/>
        <v/>
      </c>
      <c r="O2312" t="e">
        <f t="shared" si="440"/>
        <v>#NUM!</v>
      </c>
      <c r="P2312" t="e">
        <f t="shared" si="441"/>
        <v>#NUM!</v>
      </c>
      <c r="Q2312" t="e">
        <f t="shared" si="442"/>
        <v>#NUM!</v>
      </c>
      <c r="R2312" t="e">
        <f t="shared" si="443"/>
        <v>#NUM!</v>
      </c>
      <c r="S2312" t="e">
        <f t="shared" si="444"/>
        <v>#NUM!</v>
      </c>
    </row>
    <row r="2313" spans="8:19" x14ac:dyDescent="0.25">
      <c r="H2313">
        <f t="shared" si="433"/>
        <v>0</v>
      </c>
      <c r="I2313">
        <f t="shared" si="434"/>
        <v>0</v>
      </c>
      <c r="J2313">
        <f t="shared" si="435"/>
        <v>0</v>
      </c>
      <c r="K2313">
        <f t="shared" si="436"/>
        <v>0</v>
      </c>
      <c r="L2313">
        <f t="shared" si="437"/>
        <v>0</v>
      </c>
      <c r="M2313">
        <f t="shared" si="438"/>
        <v>0</v>
      </c>
      <c r="N2313" t="str">
        <f t="shared" si="439"/>
        <v/>
      </c>
      <c r="O2313" t="e">
        <f t="shared" si="440"/>
        <v>#NUM!</v>
      </c>
      <c r="P2313" t="e">
        <f t="shared" si="441"/>
        <v>#NUM!</v>
      </c>
      <c r="Q2313" t="e">
        <f t="shared" si="442"/>
        <v>#NUM!</v>
      </c>
      <c r="R2313" t="e">
        <f t="shared" si="443"/>
        <v>#NUM!</v>
      </c>
      <c r="S2313" t="e">
        <f t="shared" si="444"/>
        <v>#NUM!</v>
      </c>
    </row>
    <row r="2314" spans="8:19" x14ac:dyDescent="0.25">
      <c r="H2314">
        <f t="shared" si="433"/>
        <v>0</v>
      </c>
      <c r="I2314">
        <f t="shared" si="434"/>
        <v>0</v>
      </c>
      <c r="J2314">
        <f t="shared" si="435"/>
        <v>0</v>
      </c>
      <c r="K2314">
        <f t="shared" si="436"/>
        <v>0</v>
      </c>
      <c r="L2314">
        <f t="shared" si="437"/>
        <v>0</v>
      </c>
      <c r="M2314">
        <f t="shared" si="438"/>
        <v>0</v>
      </c>
      <c r="N2314" t="str">
        <f t="shared" si="439"/>
        <v/>
      </c>
      <c r="O2314" t="e">
        <f t="shared" si="440"/>
        <v>#NUM!</v>
      </c>
      <c r="P2314" t="e">
        <f t="shared" si="441"/>
        <v>#NUM!</v>
      </c>
      <c r="Q2314" t="e">
        <f t="shared" si="442"/>
        <v>#NUM!</v>
      </c>
      <c r="R2314" t="e">
        <f t="shared" si="443"/>
        <v>#NUM!</v>
      </c>
      <c r="S2314" t="e">
        <f t="shared" si="444"/>
        <v>#NUM!</v>
      </c>
    </row>
    <row r="2315" spans="8:19" x14ac:dyDescent="0.25">
      <c r="H2315">
        <f t="shared" si="433"/>
        <v>0</v>
      </c>
      <c r="I2315">
        <f t="shared" si="434"/>
        <v>0</v>
      </c>
      <c r="J2315">
        <f t="shared" si="435"/>
        <v>0</v>
      </c>
      <c r="K2315">
        <f t="shared" si="436"/>
        <v>0</v>
      </c>
      <c r="L2315">
        <f t="shared" si="437"/>
        <v>0</v>
      </c>
      <c r="M2315">
        <f t="shared" si="438"/>
        <v>0</v>
      </c>
      <c r="N2315" t="str">
        <f t="shared" si="439"/>
        <v/>
      </c>
      <c r="O2315" t="e">
        <f t="shared" si="440"/>
        <v>#NUM!</v>
      </c>
      <c r="P2315" t="e">
        <f t="shared" si="441"/>
        <v>#NUM!</v>
      </c>
      <c r="Q2315" t="e">
        <f t="shared" si="442"/>
        <v>#NUM!</v>
      </c>
      <c r="R2315" t="e">
        <f t="shared" si="443"/>
        <v>#NUM!</v>
      </c>
      <c r="S2315" t="e">
        <f t="shared" si="444"/>
        <v>#NUM!</v>
      </c>
    </row>
    <row r="2316" spans="8:19" x14ac:dyDescent="0.25">
      <c r="H2316">
        <f t="shared" si="433"/>
        <v>0</v>
      </c>
      <c r="I2316">
        <f t="shared" si="434"/>
        <v>0</v>
      </c>
      <c r="J2316">
        <f t="shared" si="435"/>
        <v>0</v>
      </c>
      <c r="K2316">
        <f t="shared" si="436"/>
        <v>0</v>
      </c>
      <c r="L2316">
        <f t="shared" si="437"/>
        <v>0</v>
      </c>
      <c r="M2316">
        <f t="shared" si="438"/>
        <v>0</v>
      </c>
      <c r="N2316" t="str">
        <f t="shared" si="439"/>
        <v/>
      </c>
      <c r="O2316" t="e">
        <f t="shared" si="440"/>
        <v>#NUM!</v>
      </c>
      <c r="P2316" t="e">
        <f t="shared" si="441"/>
        <v>#NUM!</v>
      </c>
      <c r="Q2316" t="e">
        <f t="shared" si="442"/>
        <v>#NUM!</v>
      </c>
      <c r="R2316" t="e">
        <f t="shared" si="443"/>
        <v>#NUM!</v>
      </c>
      <c r="S2316" t="e">
        <f t="shared" si="444"/>
        <v>#NUM!</v>
      </c>
    </row>
    <row r="2317" spans="8:19" x14ac:dyDescent="0.25">
      <c r="H2317">
        <f t="shared" si="433"/>
        <v>0</v>
      </c>
      <c r="I2317">
        <f t="shared" si="434"/>
        <v>0</v>
      </c>
      <c r="J2317">
        <f t="shared" si="435"/>
        <v>0</v>
      </c>
      <c r="K2317">
        <f t="shared" si="436"/>
        <v>0</v>
      </c>
      <c r="L2317">
        <f t="shared" si="437"/>
        <v>0</v>
      </c>
      <c r="M2317">
        <f t="shared" si="438"/>
        <v>0</v>
      </c>
      <c r="N2317" t="str">
        <f t="shared" si="439"/>
        <v/>
      </c>
      <c r="O2317" t="e">
        <f t="shared" si="440"/>
        <v>#NUM!</v>
      </c>
      <c r="P2317" t="e">
        <f t="shared" si="441"/>
        <v>#NUM!</v>
      </c>
      <c r="Q2317" t="e">
        <f t="shared" si="442"/>
        <v>#NUM!</v>
      </c>
      <c r="R2317" t="e">
        <f t="shared" si="443"/>
        <v>#NUM!</v>
      </c>
      <c r="S2317" t="e">
        <f t="shared" si="444"/>
        <v>#NUM!</v>
      </c>
    </row>
    <row r="2318" spans="8:19" x14ac:dyDescent="0.25">
      <c r="H2318">
        <f t="shared" si="433"/>
        <v>0</v>
      </c>
      <c r="I2318">
        <f t="shared" si="434"/>
        <v>0</v>
      </c>
      <c r="J2318">
        <f t="shared" si="435"/>
        <v>0</v>
      </c>
      <c r="K2318">
        <f t="shared" si="436"/>
        <v>0</v>
      </c>
      <c r="L2318">
        <f t="shared" si="437"/>
        <v>0</v>
      </c>
      <c r="M2318">
        <f t="shared" si="438"/>
        <v>0</v>
      </c>
      <c r="N2318" t="str">
        <f t="shared" si="439"/>
        <v/>
      </c>
      <c r="O2318" t="e">
        <f t="shared" si="440"/>
        <v>#NUM!</v>
      </c>
      <c r="P2318" t="e">
        <f t="shared" si="441"/>
        <v>#NUM!</v>
      </c>
      <c r="Q2318" t="e">
        <f t="shared" si="442"/>
        <v>#NUM!</v>
      </c>
      <c r="R2318" t="e">
        <f t="shared" si="443"/>
        <v>#NUM!</v>
      </c>
      <c r="S2318" t="e">
        <f t="shared" si="444"/>
        <v>#NUM!</v>
      </c>
    </row>
    <row r="2319" spans="8:19" x14ac:dyDescent="0.25">
      <c r="H2319">
        <f t="shared" si="433"/>
        <v>0</v>
      </c>
      <c r="I2319">
        <f t="shared" si="434"/>
        <v>0</v>
      </c>
      <c r="J2319">
        <f t="shared" si="435"/>
        <v>0</v>
      </c>
      <c r="K2319">
        <f t="shared" si="436"/>
        <v>0</v>
      </c>
      <c r="L2319">
        <f t="shared" si="437"/>
        <v>0</v>
      </c>
      <c r="M2319">
        <f t="shared" si="438"/>
        <v>0</v>
      </c>
      <c r="N2319" t="str">
        <f t="shared" si="439"/>
        <v/>
      </c>
      <c r="O2319" t="e">
        <f t="shared" si="440"/>
        <v>#NUM!</v>
      </c>
      <c r="P2319" t="e">
        <f t="shared" si="441"/>
        <v>#NUM!</v>
      </c>
      <c r="Q2319" t="e">
        <f t="shared" si="442"/>
        <v>#NUM!</v>
      </c>
      <c r="R2319" t="e">
        <f t="shared" si="443"/>
        <v>#NUM!</v>
      </c>
      <c r="S2319" t="e">
        <f t="shared" si="444"/>
        <v>#NUM!</v>
      </c>
    </row>
    <row r="2320" spans="8:19" x14ac:dyDescent="0.25">
      <c r="H2320">
        <f t="shared" si="433"/>
        <v>0</v>
      </c>
      <c r="I2320">
        <f t="shared" si="434"/>
        <v>0</v>
      </c>
      <c r="J2320">
        <f t="shared" si="435"/>
        <v>0</v>
      </c>
      <c r="K2320">
        <f t="shared" si="436"/>
        <v>0</v>
      </c>
      <c r="L2320">
        <f t="shared" si="437"/>
        <v>0</v>
      </c>
      <c r="M2320">
        <f t="shared" si="438"/>
        <v>0</v>
      </c>
      <c r="N2320" t="str">
        <f t="shared" si="439"/>
        <v/>
      </c>
      <c r="O2320" t="e">
        <f t="shared" si="440"/>
        <v>#NUM!</v>
      </c>
      <c r="P2320" t="e">
        <f t="shared" si="441"/>
        <v>#NUM!</v>
      </c>
      <c r="Q2320" t="e">
        <f t="shared" si="442"/>
        <v>#NUM!</v>
      </c>
      <c r="R2320" t="e">
        <f t="shared" si="443"/>
        <v>#NUM!</v>
      </c>
      <c r="S2320" t="e">
        <f t="shared" si="444"/>
        <v>#NUM!</v>
      </c>
    </row>
    <row r="2321" spans="8:19" x14ac:dyDescent="0.25">
      <c r="H2321">
        <f t="shared" si="433"/>
        <v>0</v>
      </c>
      <c r="I2321">
        <f t="shared" si="434"/>
        <v>0</v>
      </c>
      <c r="J2321">
        <f t="shared" si="435"/>
        <v>0</v>
      </c>
      <c r="K2321">
        <f t="shared" si="436"/>
        <v>0</v>
      </c>
      <c r="L2321">
        <f t="shared" si="437"/>
        <v>0</v>
      </c>
      <c r="M2321">
        <f t="shared" si="438"/>
        <v>0</v>
      </c>
      <c r="N2321" t="str">
        <f t="shared" si="439"/>
        <v/>
      </c>
      <c r="O2321" t="e">
        <f t="shared" si="440"/>
        <v>#NUM!</v>
      </c>
      <c r="P2321" t="e">
        <f t="shared" si="441"/>
        <v>#NUM!</v>
      </c>
      <c r="Q2321" t="e">
        <f t="shared" si="442"/>
        <v>#NUM!</v>
      </c>
      <c r="R2321" t="e">
        <f t="shared" si="443"/>
        <v>#NUM!</v>
      </c>
      <c r="S2321" t="e">
        <f t="shared" si="444"/>
        <v>#NUM!</v>
      </c>
    </row>
    <row r="2322" spans="8:19" x14ac:dyDescent="0.25">
      <c r="H2322">
        <f t="shared" si="433"/>
        <v>0</v>
      </c>
      <c r="I2322">
        <f t="shared" si="434"/>
        <v>0</v>
      </c>
      <c r="J2322">
        <f t="shared" si="435"/>
        <v>0</v>
      </c>
      <c r="K2322">
        <f t="shared" si="436"/>
        <v>0</v>
      </c>
      <c r="L2322">
        <f t="shared" si="437"/>
        <v>0</v>
      </c>
      <c r="M2322">
        <f t="shared" si="438"/>
        <v>0</v>
      </c>
      <c r="N2322" t="str">
        <f t="shared" si="439"/>
        <v/>
      </c>
      <c r="O2322" t="e">
        <f t="shared" si="440"/>
        <v>#NUM!</v>
      </c>
      <c r="P2322" t="e">
        <f t="shared" si="441"/>
        <v>#NUM!</v>
      </c>
      <c r="Q2322" t="e">
        <f t="shared" si="442"/>
        <v>#NUM!</v>
      </c>
      <c r="R2322" t="e">
        <f t="shared" si="443"/>
        <v>#NUM!</v>
      </c>
      <c r="S2322" t="e">
        <f t="shared" si="444"/>
        <v>#NUM!</v>
      </c>
    </row>
    <row r="2323" spans="8:19" x14ac:dyDescent="0.25">
      <c r="H2323">
        <f t="shared" si="433"/>
        <v>0</v>
      </c>
      <c r="I2323">
        <f t="shared" si="434"/>
        <v>0</v>
      </c>
      <c r="J2323">
        <f t="shared" si="435"/>
        <v>0</v>
      </c>
      <c r="K2323">
        <f t="shared" si="436"/>
        <v>0</v>
      </c>
      <c r="L2323">
        <f t="shared" si="437"/>
        <v>0</v>
      </c>
      <c r="M2323">
        <f t="shared" si="438"/>
        <v>0</v>
      </c>
      <c r="N2323" t="str">
        <f t="shared" si="439"/>
        <v/>
      </c>
      <c r="O2323" t="e">
        <f t="shared" si="440"/>
        <v>#NUM!</v>
      </c>
      <c r="P2323" t="e">
        <f t="shared" si="441"/>
        <v>#NUM!</v>
      </c>
      <c r="Q2323" t="e">
        <f t="shared" si="442"/>
        <v>#NUM!</v>
      </c>
      <c r="R2323" t="e">
        <f t="shared" si="443"/>
        <v>#NUM!</v>
      </c>
      <c r="S2323" t="e">
        <f t="shared" si="444"/>
        <v>#NUM!</v>
      </c>
    </row>
    <row r="2324" spans="8:19" x14ac:dyDescent="0.25">
      <c r="H2324">
        <f t="shared" si="433"/>
        <v>0</v>
      </c>
      <c r="I2324">
        <f t="shared" si="434"/>
        <v>0</v>
      </c>
      <c r="J2324">
        <f t="shared" si="435"/>
        <v>0</v>
      </c>
      <c r="K2324">
        <f t="shared" si="436"/>
        <v>0</v>
      </c>
      <c r="L2324">
        <f t="shared" si="437"/>
        <v>0</v>
      </c>
      <c r="M2324">
        <f t="shared" si="438"/>
        <v>0</v>
      </c>
      <c r="N2324" t="str">
        <f t="shared" si="439"/>
        <v/>
      </c>
      <c r="O2324" t="e">
        <f t="shared" si="440"/>
        <v>#NUM!</v>
      </c>
      <c r="P2324" t="e">
        <f t="shared" si="441"/>
        <v>#NUM!</v>
      </c>
      <c r="Q2324" t="e">
        <f t="shared" si="442"/>
        <v>#NUM!</v>
      </c>
      <c r="R2324" t="e">
        <f t="shared" si="443"/>
        <v>#NUM!</v>
      </c>
      <c r="S2324" t="e">
        <f t="shared" si="444"/>
        <v>#NUM!</v>
      </c>
    </row>
    <row r="2325" spans="8:19" x14ac:dyDescent="0.25">
      <c r="H2325">
        <f t="shared" si="433"/>
        <v>0</v>
      </c>
      <c r="I2325">
        <f t="shared" si="434"/>
        <v>0</v>
      </c>
      <c r="J2325">
        <f t="shared" si="435"/>
        <v>0</v>
      </c>
      <c r="K2325">
        <f t="shared" si="436"/>
        <v>0</v>
      </c>
      <c r="L2325">
        <f t="shared" si="437"/>
        <v>0</v>
      </c>
      <c r="M2325">
        <f t="shared" si="438"/>
        <v>0</v>
      </c>
      <c r="N2325" t="str">
        <f t="shared" si="439"/>
        <v/>
      </c>
      <c r="O2325" t="e">
        <f t="shared" si="440"/>
        <v>#NUM!</v>
      </c>
      <c r="P2325" t="e">
        <f t="shared" si="441"/>
        <v>#NUM!</v>
      </c>
      <c r="Q2325" t="e">
        <f t="shared" si="442"/>
        <v>#NUM!</v>
      </c>
      <c r="R2325" t="e">
        <f t="shared" si="443"/>
        <v>#NUM!</v>
      </c>
      <c r="S2325" t="e">
        <f t="shared" si="444"/>
        <v>#NUM!</v>
      </c>
    </row>
    <row r="2326" spans="8:19" x14ac:dyDescent="0.25">
      <c r="H2326">
        <f t="shared" si="433"/>
        <v>0</v>
      </c>
      <c r="I2326">
        <f t="shared" si="434"/>
        <v>0</v>
      </c>
      <c r="J2326">
        <f t="shared" si="435"/>
        <v>0</v>
      </c>
      <c r="K2326">
        <f t="shared" si="436"/>
        <v>0</v>
      </c>
      <c r="L2326">
        <f t="shared" si="437"/>
        <v>0</v>
      </c>
      <c r="M2326">
        <f t="shared" si="438"/>
        <v>0</v>
      </c>
      <c r="N2326" t="str">
        <f t="shared" si="439"/>
        <v/>
      </c>
      <c r="O2326" t="e">
        <f t="shared" si="440"/>
        <v>#NUM!</v>
      </c>
      <c r="P2326" t="e">
        <f t="shared" si="441"/>
        <v>#NUM!</v>
      </c>
      <c r="Q2326" t="e">
        <f t="shared" si="442"/>
        <v>#NUM!</v>
      </c>
      <c r="R2326" t="e">
        <f t="shared" si="443"/>
        <v>#NUM!</v>
      </c>
      <c r="S2326" t="e">
        <f t="shared" si="444"/>
        <v>#NUM!</v>
      </c>
    </row>
    <row r="2327" spans="8:19" x14ac:dyDescent="0.25">
      <c r="H2327">
        <f t="shared" si="433"/>
        <v>0</v>
      </c>
      <c r="I2327">
        <f t="shared" si="434"/>
        <v>0</v>
      </c>
      <c r="J2327">
        <f t="shared" si="435"/>
        <v>0</v>
      </c>
      <c r="K2327">
        <f t="shared" si="436"/>
        <v>0</v>
      </c>
      <c r="L2327">
        <f t="shared" si="437"/>
        <v>0</v>
      </c>
      <c r="M2327">
        <f t="shared" si="438"/>
        <v>0</v>
      </c>
      <c r="N2327" t="str">
        <f t="shared" si="439"/>
        <v/>
      </c>
      <c r="O2327" t="e">
        <f t="shared" si="440"/>
        <v>#NUM!</v>
      </c>
      <c r="P2327" t="e">
        <f t="shared" si="441"/>
        <v>#NUM!</v>
      </c>
      <c r="Q2327" t="e">
        <f t="shared" si="442"/>
        <v>#NUM!</v>
      </c>
      <c r="R2327" t="e">
        <f t="shared" si="443"/>
        <v>#NUM!</v>
      </c>
      <c r="S2327" t="e">
        <f t="shared" si="444"/>
        <v>#NUM!</v>
      </c>
    </row>
    <row r="2328" spans="8:19" x14ac:dyDescent="0.25">
      <c r="H2328">
        <f t="shared" si="433"/>
        <v>0</v>
      </c>
      <c r="I2328">
        <f t="shared" si="434"/>
        <v>0</v>
      </c>
      <c r="J2328">
        <f t="shared" si="435"/>
        <v>0</v>
      </c>
      <c r="K2328">
        <f t="shared" si="436"/>
        <v>0</v>
      </c>
      <c r="L2328">
        <f t="shared" si="437"/>
        <v>0</v>
      </c>
      <c r="M2328">
        <f t="shared" si="438"/>
        <v>0</v>
      </c>
      <c r="N2328" t="str">
        <f t="shared" si="439"/>
        <v/>
      </c>
      <c r="O2328" t="e">
        <f t="shared" si="440"/>
        <v>#NUM!</v>
      </c>
      <c r="P2328" t="e">
        <f t="shared" si="441"/>
        <v>#NUM!</v>
      </c>
      <c r="Q2328" t="e">
        <f t="shared" si="442"/>
        <v>#NUM!</v>
      </c>
      <c r="R2328" t="e">
        <f t="shared" si="443"/>
        <v>#NUM!</v>
      </c>
      <c r="S2328" t="e">
        <f t="shared" si="444"/>
        <v>#NUM!</v>
      </c>
    </row>
    <row r="2329" spans="8:19" x14ac:dyDescent="0.25">
      <c r="H2329">
        <f t="shared" si="433"/>
        <v>0</v>
      </c>
      <c r="I2329">
        <f t="shared" si="434"/>
        <v>0</v>
      </c>
      <c r="J2329">
        <f t="shared" si="435"/>
        <v>0</v>
      </c>
      <c r="K2329">
        <f t="shared" si="436"/>
        <v>0</v>
      </c>
      <c r="L2329">
        <f t="shared" si="437"/>
        <v>0</v>
      </c>
      <c r="M2329">
        <f t="shared" si="438"/>
        <v>0</v>
      </c>
      <c r="N2329" t="str">
        <f t="shared" si="439"/>
        <v/>
      </c>
      <c r="O2329" t="e">
        <f t="shared" si="440"/>
        <v>#NUM!</v>
      </c>
      <c r="P2329" t="e">
        <f t="shared" si="441"/>
        <v>#NUM!</v>
      </c>
      <c r="Q2329" t="e">
        <f t="shared" si="442"/>
        <v>#NUM!</v>
      </c>
      <c r="R2329" t="e">
        <f t="shared" si="443"/>
        <v>#NUM!</v>
      </c>
      <c r="S2329" t="e">
        <f t="shared" si="444"/>
        <v>#NUM!</v>
      </c>
    </row>
    <row r="2330" spans="8:19" x14ac:dyDescent="0.25">
      <c r="H2330">
        <f t="shared" si="433"/>
        <v>0</v>
      </c>
      <c r="I2330">
        <f t="shared" si="434"/>
        <v>0</v>
      </c>
      <c r="J2330">
        <f t="shared" si="435"/>
        <v>0</v>
      </c>
      <c r="K2330">
        <f t="shared" si="436"/>
        <v>0</v>
      </c>
      <c r="L2330">
        <f t="shared" si="437"/>
        <v>0</v>
      </c>
      <c r="M2330">
        <f t="shared" si="438"/>
        <v>0</v>
      </c>
      <c r="N2330" t="str">
        <f t="shared" si="439"/>
        <v/>
      </c>
      <c r="O2330" t="e">
        <f t="shared" si="440"/>
        <v>#NUM!</v>
      </c>
      <c r="P2330" t="e">
        <f t="shared" si="441"/>
        <v>#NUM!</v>
      </c>
      <c r="Q2330" t="e">
        <f t="shared" si="442"/>
        <v>#NUM!</v>
      </c>
      <c r="R2330" t="e">
        <f t="shared" si="443"/>
        <v>#NUM!</v>
      </c>
      <c r="S2330" t="e">
        <f t="shared" si="444"/>
        <v>#NUM!</v>
      </c>
    </row>
    <row r="2331" spans="8:19" x14ac:dyDescent="0.25">
      <c r="H2331">
        <f t="shared" si="433"/>
        <v>0</v>
      </c>
      <c r="I2331">
        <f t="shared" si="434"/>
        <v>0</v>
      </c>
      <c r="J2331">
        <f t="shared" si="435"/>
        <v>0</v>
      </c>
      <c r="K2331">
        <f t="shared" si="436"/>
        <v>0</v>
      </c>
      <c r="L2331">
        <f t="shared" si="437"/>
        <v>0</v>
      </c>
      <c r="M2331">
        <f t="shared" si="438"/>
        <v>0</v>
      </c>
      <c r="N2331" t="str">
        <f t="shared" si="439"/>
        <v/>
      </c>
      <c r="O2331" t="e">
        <f t="shared" si="440"/>
        <v>#NUM!</v>
      </c>
      <c r="P2331" t="e">
        <f t="shared" si="441"/>
        <v>#NUM!</v>
      </c>
      <c r="Q2331" t="e">
        <f t="shared" si="442"/>
        <v>#NUM!</v>
      </c>
      <c r="R2331" t="e">
        <f t="shared" si="443"/>
        <v>#NUM!</v>
      </c>
      <c r="S2331" t="e">
        <f t="shared" si="444"/>
        <v>#NUM!</v>
      </c>
    </row>
    <row r="2332" spans="8:19" x14ac:dyDescent="0.25">
      <c r="H2332">
        <f t="shared" si="433"/>
        <v>0</v>
      </c>
      <c r="I2332">
        <f t="shared" si="434"/>
        <v>0</v>
      </c>
      <c r="J2332">
        <f t="shared" si="435"/>
        <v>0</v>
      </c>
      <c r="K2332">
        <f t="shared" si="436"/>
        <v>0</v>
      </c>
      <c r="L2332">
        <f t="shared" si="437"/>
        <v>0</v>
      </c>
      <c r="M2332">
        <f t="shared" si="438"/>
        <v>0</v>
      </c>
      <c r="N2332" t="str">
        <f t="shared" si="439"/>
        <v/>
      </c>
      <c r="O2332" t="e">
        <f t="shared" si="440"/>
        <v>#NUM!</v>
      </c>
      <c r="P2332" t="e">
        <f t="shared" si="441"/>
        <v>#NUM!</v>
      </c>
      <c r="Q2332" t="e">
        <f t="shared" si="442"/>
        <v>#NUM!</v>
      </c>
      <c r="R2332" t="e">
        <f t="shared" si="443"/>
        <v>#NUM!</v>
      </c>
      <c r="S2332" t="e">
        <f t="shared" si="444"/>
        <v>#NUM!</v>
      </c>
    </row>
    <row r="2333" spans="8:19" x14ac:dyDescent="0.25">
      <c r="H2333">
        <f t="shared" si="433"/>
        <v>0</v>
      </c>
      <c r="I2333">
        <f t="shared" si="434"/>
        <v>0</v>
      </c>
      <c r="J2333">
        <f t="shared" si="435"/>
        <v>0</v>
      </c>
      <c r="K2333">
        <f t="shared" si="436"/>
        <v>0</v>
      </c>
      <c r="L2333">
        <f t="shared" si="437"/>
        <v>0</v>
      </c>
      <c r="M2333">
        <f t="shared" si="438"/>
        <v>0</v>
      </c>
      <c r="N2333" t="str">
        <f t="shared" si="439"/>
        <v/>
      </c>
      <c r="O2333" t="e">
        <f t="shared" si="440"/>
        <v>#NUM!</v>
      </c>
      <c r="P2333" t="e">
        <f t="shared" si="441"/>
        <v>#NUM!</v>
      </c>
      <c r="Q2333" t="e">
        <f t="shared" si="442"/>
        <v>#NUM!</v>
      </c>
      <c r="R2333" t="e">
        <f t="shared" si="443"/>
        <v>#NUM!</v>
      </c>
      <c r="S2333" t="e">
        <f t="shared" si="444"/>
        <v>#NUM!</v>
      </c>
    </row>
    <row r="2334" spans="8:19" x14ac:dyDescent="0.25">
      <c r="H2334">
        <f t="shared" si="433"/>
        <v>0</v>
      </c>
      <c r="I2334">
        <f t="shared" si="434"/>
        <v>0</v>
      </c>
      <c r="J2334">
        <f t="shared" si="435"/>
        <v>0</v>
      </c>
      <c r="K2334">
        <f t="shared" si="436"/>
        <v>0</v>
      </c>
      <c r="L2334">
        <f t="shared" si="437"/>
        <v>0</v>
      </c>
      <c r="M2334">
        <f t="shared" si="438"/>
        <v>0</v>
      </c>
      <c r="N2334" t="str">
        <f t="shared" si="439"/>
        <v/>
      </c>
      <c r="O2334" t="e">
        <f t="shared" si="440"/>
        <v>#NUM!</v>
      </c>
      <c r="P2334" t="e">
        <f t="shared" si="441"/>
        <v>#NUM!</v>
      </c>
      <c r="Q2334" t="e">
        <f t="shared" si="442"/>
        <v>#NUM!</v>
      </c>
      <c r="R2334" t="e">
        <f t="shared" si="443"/>
        <v>#NUM!</v>
      </c>
      <c r="S2334" t="e">
        <f t="shared" si="444"/>
        <v>#NUM!</v>
      </c>
    </row>
    <row r="2335" spans="8:19" x14ac:dyDescent="0.25">
      <c r="H2335">
        <f t="shared" si="433"/>
        <v>0</v>
      </c>
      <c r="I2335">
        <f t="shared" si="434"/>
        <v>0</v>
      </c>
      <c r="J2335">
        <f t="shared" si="435"/>
        <v>0</v>
      </c>
      <c r="K2335">
        <f t="shared" si="436"/>
        <v>0</v>
      </c>
      <c r="L2335">
        <f t="shared" si="437"/>
        <v>0</v>
      </c>
      <c r="M2335">
        <f t="shared" si="438"/>
        <v>0</v>
      </c>
      <c r="N2335" t="str">
        <f t="shared" si="439"/>
        <v/>
      </c>
      <c r="O2335" t="e">
        <f t="shared" si="440"/>
        <v>#NUM!</v>
      </c>
      <c r="P2335" t="e">
        <f t="shared" si="441"/>
        <v>#NUM!</v>
      </c>
      <c r="Q2335" t="e">
        <f t="shared" si="442"/>
        <v>#NUM!</v>
      </c>
      <c r="R2335" t="e">
        <f t="shared" si="443"/>
        <v>#NUM!</v>
      </c>
      <c r="S2335" t="e">
        <f t="shared" si="444"/>
        <v>#NUM!</v>
      </c>
    </row>
    <row r="2336" spans="8:19" x14ac:dyDescent="0.25">
      <c r="H2336">
        <f t="shared" si="433"/>
        <v>0</v>
      </c>
      <c r="I2336">
        <f t="shared" si="434"/>
        <v>0</v>
      </c>
      <c r="J2336">
        <f t="shared" si="435"/>
        <v>0</v>
      </c>
      <c r="K2336">
        <f t="shared" si="436"/>
        <v>0</v>
      </c>
      <c r="L2336">
        <f t="shared" si="437"/>
        <v>0</v>
      </c>
      <c r="M2336">
        <f t="shared" si="438"/>
        <v>0</v>
      </c>
      <c r="N2336" t="str">
        <f t="shared" si="439"/>
        <v/>
      </c>
      <c r="O2336" t="e">
        <f t="shared" si="440"/>
        <v>#NUM!</v>
      </c>
      <c r="P2336" t="e">
        <f t="shared" si="441"/>
        <v>#NUM!</v>
      </c>
      <c r="Q2336" t="e">
        <f t="shared" si="442"/>
        <v>#NUM!</v>
      </c>
      <c r="R2336" t="e">
        <f t="shared" si="443"/>
        <v>#NUM!</v>
      </c>
      <c r="S2336" t="e">
        <f t="shared" si="444"/>
        <v>#NUM!</v>
      </c>
    </row>
    <row r="2337" spans="8:19" x14ac:dyDescent="0.25">
      <c r="H2337">
        <f t="shared" si="433"/>
        <v>0</v>
      </c>
      <c r="I2337">
        <f t="shared" si="434"/>
        <v>0</v>
      </c>
      <c r="J2337">
        <f t="shared" si="435"/>
        <v>0</v>
      </c>
      <c r="K2337">
        <f t="shared" si="436"/>
        <v>0</v>
      </c>
      <c r="L2337">
        <f t="shared" si="437"/>
        <v>0</v>
      </c>
      <c r="M2337">
        <f t="shared" si="438"/>
        <v>0</v>
      </c>
      <c r="N2337" t="str">
        <f t="shared" si="439"/>
        <v/>
      </c>
      <c r="O2337" t="e">
        <f t="shared" si="440"/>
        <v>#NUM!</v>
      </c>
      <c r="P2337" t="e">
        <f t="shared" si="441"/>
        <v>#NUM!</v>
      </c>
      <c r="Q2337" t="e">
        <f t="shared" si="442"/>
        <v>#NUM!</v>
      </c>
      <c r="R2337" t="e">
        <f t="shared" si="443"/>
        <v>#NUM!</v>
      </c>
      <c r="S2337" t="e">
        <f t="shared" si="444"/>
        <v>#NUM!</v>
      </c>
    </row>
    <row r="2338" spans="8:19" x14ac:dyDescent="0.25">
      <c r="H2338">
        <f t="shared" si="433"/>
        <v>0</v>
      </c>
      <c r="I2338">
        <f t="shared" si="434"/>
        <v>0</v>
      </c>
      <c r="J2338">
        <f t="shared" si="435"/>
        <v>0</v>
      </c>
      <c r="K2338">
        <f t="shared" si="436"/>
        <v>0</v>
      </c>
      <c r="L2338">
        <f t="shared" si="437"/>
        <v>0</v>
      </c>
      <c r="M2338">
        <f t="shared" si="438"/>
        <v>0</v>
      </c>
      <c r="N2338" t="str">
        <f t="shared" si="439"/>
        <v/>
      </c>
      <c r="O2338" t="e">
        <f t="shared" si="440"/>
        <v>#NUM!</v>
      </c>
      <c r="P2338" t="e">
        <f t="shared" si="441"/>
        <v>#NUM!</v>
      </c>
      <c r="Q2338" t="e">
        <f t="shared" si="442"/>
        <v>#NUM!</v>
      </c>
      <c r="R2338" t="e">
        <f t="shared" si="443"/>
        <v>#NUM!</v>
      </c>
      <c r="S2338" t="e">
        <f t="shared" si="444"/>
        <v>#NUM!</v>
      </c>
    </row>
    <row r="2339" spans="8:19" x14ac:dyDescent="0.25">
      <c r="H2339">
        <f t="shared" si="433"/>
        <v>0</v>
      </c>
      <c r="I2339">
        <f t="shared" si="434"/>
        <v>0</v>
      </c>
      <c r="J2339">
        <f t="shared" si="435"/>
        <v>0</v>
      </c>
      <c r="K2339">
        <f t="shared" si="436"/>
        <v>0</v>
      </c>
      <c r="L2339">
        <f t="shared" si="437"/>
        <v>0</v>
      </c>
      <c r="M2339">
        <f t="shared" si="438"/>
        <v>0</v>
      </c>
      <c r="N2339" t="str">
        <f t="shared" si="439"/>
        <v/>
      </c>
      <c r="O2339" t="e">
        <f t="shared" si="440"/>
        <v>#NUM!</v>
      </c>
      <c r="P2339" t="e">
        <f t="shared" si="441"/>
        <v>#NUM!</v>
      </c>
      <c r="Q2339" t="e">
        <f t="shared" si="442"/>
        <v>#NUM!</v>
      </c>
      <c r="R2339" t="e">
        <f t="shared" si="443"/>
        <v>#NUM!</v>
      </c>
      <c r="S2339" t="e">
        <f t="shared" si="444"/>
        <v>#NUM!</v>
      </c>
    </row>
    <row r="2340" spans="8:19" x14ac:dyDescent="0.25">
      <c r="H2340">
        <f t="shared" si="433"/>
        <v>0</v>
      </c>
      <c r="I2340">
        <f t="shared" si="434"/>
        <v>0</v>
      </c>
      <c r="J2340">
        <f t="shared" si="435"/>
        <v>0</v>
      </c>
      <c r="K2340">
        <f t="shared" si="436"/>
        <v>0</v>
      </c>
      <c r="L2340">
        <f t="shared" si="437"/>
        <v>0</v>
      </c>
      <c r="M2340">
        <f t="shared" si="438"/>
        <v>0</v>
      </c>
      <c r="N2340" t="str">
        <f t="shared" si="439"/>
        <v/>
      </c>
      <c r="O2340" t="e">
        <f t="shared" si="440"/>
        <v>#NUM!</v>
      </c>
      <c r="P2340" t="e">
        <f t="shared" si="441"/>
        <v>#NUM!</v>
      </c>
      <c r="Q2340" t="e">
        <f t="shared" si="442"/>
        <v>#NUM!</v>
      </c>
      <c r="R2340" t="e">
        <f t="shared" si="443"/>
        <v>#NUM!</v>
      </c>
      <c r="S2340" t="e">
        <f t="shared" si="444"/>
        <v>#NUM!</v>
      </c>
    </row>
    <row r="2341" spans="8:19" x14ac:dyDescent="0.25">
      <c r="H2341">
        <f t="shared" si="433"/>
        <v>0</v>
      </c>
      <c r="I2341">
        <f t="shared" si="434"/>
        <v>0</v>
      </c>
      <c r="J2341">
        <f t="shared" si="435"/>
        <v>0</v>
      </c>
      <c r="K2341">
        <f t="shared" si="436"/>
        <v>0</v>
      </c>
      <c r="L2341">
        <f t="shared" si="437"/>
        <v>0</v>
      </c>
      <c r="M2341">
        <f t="shared" si="438"/>
        <v>0</v>
      </c>
      <c r="N2341" t="str">
        <f t="shared" si="439"/>
        <v/>
      </c>
      <c r="O2341" t="e">
        <f t="shared" si="440"/>
        <v>#NUM!</v>
      </c>
      <c r="P2341" t="e">
        <f t="shared" si="441"/>
        <v>#NUM!</v>
      </c>
      <c r="Q2341" t="e">
        <f t="shared" si="442"/>
        <v>#NUM!</v>
      </c>
      <c r="R2341" t="e">
        <f t="shared" si="443"/>
        <v>#NUM!</v>
      </c>
      <c r="S2341" t="e">
        <f t="shared" si="444"/>
        <v>#NUM!</v>
      </c>
    </row>
    <row r="2342" spans="8:19" x14ac:dyDescent="0.25">
      <c r="H2342">
        <f t="shared" si="433"/>
        <v>0</v>
      </c>
      <c r="I2342">
        <f t="shared" si="434"/>
        <v>0</v>
      </c>
      <c r="J2342">
        <f t="shared" si="435"/>
        <v>0</v>
      </c>
      <c r="K2342">
        <f t="shared" si="436"/>
        <v>0</v>
      </c>
      <c r="L2342">
        <f t="shared" si="437"/>
        <v>0</v>
      </c>
      <c r="M2342">
        <f t="shared" si="438"/>
        <v>0</v>
      </c>
      <c r="N2342" t="str">
        <f t="shared" si="439"/>
        <v/>
      </c>
      <c r="O2342" t="e">
        <f t="shared" si="440"/>
        <v>#NUM!</v>
      </c>
      <c r="P2342" t="e">
        <f t="shared" si="441"/>
        <v>#NUM!</v>
      </c>
      <c r="Q2342" t="e">
        <f t="shared" si="442"/>
        <v>#NUM!</v>
      </c>
      <c r="R2342" t="e">
        <f t="shared" si="443"/>
        <v>#NUM!</v>
      </c>
      <c r="S2342" t="e">
        <f t="shared" si="444"/>
        <v>#NUM!</v>
      </c>
    </row>
    <row r="2343" spans="8:19" x14ac:dyDescent="0.25">
      <c r="H2343">
        <f t="shared" si="433"/>
        <v>0</v>
      </c>
      <c r="I2343">
        <f t="shared" si="434"/>
        <v>0</v>
      </c>
      <c r="J2343">
        <f t="shared" si="435"/>
        <v>0</v>
      </c>
      <c r="K2343">
        <f t="shared" si="436"/>
        <v>0</v>
      </c>
      <c r="L2343">
        <f t="shared" si="437"/>
        <v>0</v>
      </c>
      <c r="M2343">
        <f t="shared" si="438"/>
        <v>0</v>
      </c>
      <c r="N2343" t="str">
        <f t="shared" si="439"/>
        <v/>
      </c>
      <c r="O2343" t="e">
        <f t="shared" si="440"/>
        <v>#NUM!</v>
      </c>
      <c r="P2343" t="e">
        <f t="shared" si="441"/>
        <v>#NUM!</v>
      </c>
      <c r="Q2343" t="e">
        <f t="shared" si="442"/>
        <v>#NUM!</v>
      </c>
      <c r="R2343" t="e">
        <f t="shared" si="443"/>
        <v>#NUM!</v>
      </c>
      <c r="S2343" t="e">
        <f t="shared" si="444"/>
        <v>#NUM!</v>
      </c>
    </row>
    <row r="2344" spans="8:19" x14ac:dyDescent="0.25">
      <c r="H2344">
        <f t="shared" si="433"/>
        <v>0</v>
      </c>
      <c r="I2344">
        <f t="shared" si="434"/>
        <v>0</v>
      </c>
      <c r="J2344">
        <f t="shared" si="435"/>
        <v>0</v>
      </c>
      <c r="K2344">
        <f t="shared" si="436"/>
        <v>0</v>
      </c>
      <c r="L2344">
        <f t="shared" si="437"/>
        <v>0</v>
      </c>
      <c r="M2344">
        <f t="shared" si="438"/>
        <v>0</v>
      </c>
      <c r="N2344" t="str">
        <f t="shared" si="439"/>
        <v/>
      </c>
      <c r="O2344" t="e">
        <f t="shared" si="440"/>
        <v>#NUM!</v>
      </c>
      <c r="P2344" t="e">
        <f t="shared" si="441"/>
        <v>#NUM!</v>
      </c>
      <c r="Q2344" t="e">
        <f t="shared" si="442"/>
        <v>#NUM!</v>
      </c>
      <c r="R2344" t="e">
        <f t="shared" si="443"/>
        <v>#NUM!</v>
      </c>
      <c r="S2344" t="e">
        <f t="shared" si="444"/>
        <v>#NUM!</v>
      </c>
    </row>
    <row r="2345" spans="8:19" x14ac:dyDescent="0.25">
      <c r="H2345">
        <f t="shared" si="433"/>
        <v>0</v>
      </c>
      <c r="I2345">
        <f t="shared" si="434"/>
        <v>0</v>
      </c>
      <c r="J2345">
        <f t="shared" si="435"/>
        <v>0</v>
      </c>
      <c r="K2345">
        <f t="shared" si="436"/>
        <v>0</v>
      </c>
      <c r="L2345">
        <f t="shared" si="437"/>
        <v>0</v>
      </c>
      <c r="M2345">
        <f t="shared" si="438"/>
        <v>0</v>
      </c>
      <c r="N2345" t="str">
        <f t="shared" si="439"/>
        <v/>
      </c>
      <c r="O2345" t="e">
        <f t="shared" si="440"/>
        <v>#NUM!</v>
      </c>
      <c r="P2345" t="e">
        <f t="shared" si="441"/>
        <v>#NUM!</v>
      </c>
      <c r="Q2345" t="e">
        <f t="shared" si="442"/>
        <v>#NUM!</v>
      </c>
      <c r="R2345" t="e">
        <f t="shared" si="443"/>
        <v>#NUM!</v>
      </c>
      <c r="S2345" t="e">
        <f t="shared" si="444"/>
        <v>#NUM!</v>
      </c>
    </row>
    <row r="2346" spans="8:19" x14ac:dyDescent="0.25">
      <c r="H2346">
        <f t="shared" si="433"/>
        <v>0</v>
      </c>
      <c r="I2346">
        <f t="shared" si="434"/>
        <v>0</v>
      </c>
      <c r="J2346">
        <f t="shared" si="435"/>
        <v>0</v>
      </c>
      <c r="K2346">
        <f t="shared" si="436"/>
        <v>0</v>
      </c>
      <c r="L2346">
        <f t="shared" si="437"/>
        <v>0</v>
      </c>
      <c r="M2346">
        <f t="shared" si="438"/>
        <v>0</v>
      </c>
      <c r="N2346" t="str">
        <f t="shared" si="439"/>
        <v/>
      </c>
      <c r="O2346" t="e">
        <f t="shared" si="440"/>
        <v>#NUM!</v>
      </c>
      <c r="P2346" t="e">
        <f t="shared" si="441"/>
        <v>#NUM!</v>
      </c>
      <c r="Q2346" t="e">
        <f t="shared" si="442"/>
        <v>#NUM!</v>
      </c>
      <c r="R2346" t="e">
        <f t="shared" si="443"/>
        <v>#NUM!</v>
      </c>
      <c r="S2346" t="e">
        <f t="shared" si="444"/>
        <v>#NUM!</v>
      </c>
    </row>
    <row r="2347" spans="8:19" x14ac:dyDescent="0.25">
      <c r="H2347">
        <f t="shared" si="433"/>
        <v>0</v>
      </c>
      <c r="I2347">
        <f t="shared" si="434"/>
        <v>0</v>
      </c>
      <c r="J2347">
        <f t="shared" si="435"/>
        <v>0</v>
      </c>
      <c r="K2347">
        <f t="shared" si="436"/>
        <v>0</v>
      </c>
      <c r="L2347">
        <f t="shared" si="437"/>
        <v>0</v>
      </c>
      <c r="M2347">
        <f t="shared" si="438"/>
        <v>0</v>
      </c>
      <c r="N2347" t="str">
        <f t="shared" si="439"/>
        <v/>
      </c>
      <c r="O2347" t="e">
        <f t="shared" si="440"/>
        <v>#NUM!</v>
      </c>
      <c r="P2347" t="e">
        <f t="shared" si="441"/>
        <v>#NUM!</v>
      </c>
      <c r="Q2347" t="e">
        <f t="shared" si="442"/>
        <v>#NUM!</v>
      </c>
      <c r="R2347" t="e">
        <f t="shared" si="443"/>
        <v>#NUM!</v>
      </c>
      <c r="S2347" t="e">
        <f t="shared" si="444"/>
        <v>#NUM!</v>
      </c>
    </row>
    <row r="2348" spans="8:19" x14ac:dyDescent="0.25">
      <c r="H2348">
        <f t="shared" si="433"/>
        <v>0</v>
      </c>
      <c r="I2348">
        <f t="shared" si="434"/>
        <v>0</v>
      </c>
      <c r="J2348">
        <f t="shared" si="435"/>
        <v>0</v>
      </c>
      <c r="K2348">
        <f t="shared" si="436"/>
        <v>0</v>
      </c>
      <c r="L2348">
        <f t="shared" si="437"/>
        <v>0</v>
      </c>
      <c r="M2348">
        <f t="shared" si="438"/>
        <v>0</v>
      </c>
      <c r="N2348" t="str">
        <f t="shared" si="439"/>
        <v/>
      </c>
      <c r="O2348" t="e">
        <f t="shared" si="440"/>
        <v>#NUM!</v>
      </c>
      <c r="P2348" t="e">
        <f t="shared" si="441"/>
        <v>#NUM!</v>
      </c>
      <c r="Q2348" t="e">
        <f t="shared" si="442"/>
        <v>#NUM!</v>
      </c>
      <c r="R2348" t="e">
        <f t="shared" si="443"/>
        <v>#NUM!</v>
      </c>
      <c r="S2348" t="e">
        <f t="shared" si="444"/>
        <v>#NUM!</v>
      </c>
    </row>
    <row r="2349" spans="8:19" x14ac:dyDescent="0.25">
      <c r="H2349">
        <f t="shared" si="433"/>
        <v>0</v>
      </c>
      <c r="I2349">
        <f t="shared" si="434"/>
        <v>0</v>
      </c>
      <c r="J2349">
        <f t="shared" si="435"/>
        <v>0</v>
      </c>
      <c r="K2349">
        <f t="shared" si="436"/>
        <v>0</v>
      </c>
      <c r="L2349">
        <f t="shared" si="437"/>
        <v>0</v>
      </c>
      <c r="M2349">
        <f t="shared" si="438"/>
        <v>0</v>
      </c>
      <c r="N2349" t="str">
        <f t="shared" si="439"/>
        <v/>
      </c>
      <c r="O2349" t="e">
        <f t="shared" si="440"/>
        <v>#NUM!</v>
      </c>
      <c r="P2349" t="e">
        <f t="shared" si="441"/>
        <v>#NUM!</v>
      </c>
      <c r="Q2349" t="e">
        <f t="shared" si="442"/>
        <v>#NUM!</v>
      </c>
      <c r="R2349" t="e">
        <f t="shared" si="443"/>
        <v>#NUM!</v>
      </c>
      <c r="S2349" t="e">
        <f t="shared" si="444"/>
        <v>#NUM!</v>
      </c>
    </row>
    <row r="2350" spans="8:19" x14ac:dyDescent="0.25">
      <c r="H2350">
        <f t="shared" si="433"/>
        <v>0</v>
      </c>
      <c r="I2350">
        <f t="shared" si="434"/>
        <v>0</v>
      </c>
      <c r="J2350">
        <f t="shared" si="435"/>
        <v>0</v>
      </c>
      <c r="K2350">
        <f t="shared" si="436"/>
        <v>0</v>
      </c>
      <c r="L2350">
        <f t="shared" si="437"/>
        <v>0</v>
      </c>
      <c r="M2350">
        <f t="shared" si="438"/>
        <v>0</v>
      </c>
      <c r="N2350" t="str">
        <f t="shared" si="439"/>
        <v/>
      </c>
      <c r="O2350" t="e">
        <f t="shared" si="440"/>
        <v>#NUM!</v>
      </c>
      <c r="P2350" t="e">
        <f t="shared" si="441"/>
        <v>#NUM!</v>
      </c>
      <c r="Q2350" t="e">
        <f t="shared" si="442"/>
        <v>#NUM!</v>
      </c>
      <c r="R2350" t="e">
        <f t="shared" si="443"/>
        <v>#NUM!</v>
      </c>
      <c r="S2350" t="e">
        <f t="shared" si="444"/>
        <v>#NUM!</v>
      </c>
    </row>
    <row r="2351" spans="8:19" x14ac:dyDescent="0.25">
      <c r="H2351">
        <f t="shared" si="433"/>
        <v>0</v>
      </c>
      <c r="I2351">
        <f t="shared" si="434"/>
        <v>0</v>
      </c>
      <c r="J2351">
        <f t="shared" si="435"/>
        <v>0</v>
      </c>
      <c r="K2351">
        <f t="shared" si="436"/>
        <v>0</v>
      </c>
      <c r="L2351">
        <f t="shared" si="437"/>
        <v>0</v>
      </c>
      <c r="M2351">
        <f t="shared" si="438"/>
        <v>0</v>
      </c>
      <c r="N2351" t="str">
        <f t="shared" si="439"/>
        <v/>
      </c>
      <c r="O2351" t="e">
        <f t="shared" si="440"/>
        <v>#NUM!</v>
      </c>
      <c r="P2351" t="e">
        <f t="shared" si="441"/>
        <v>#NUM!</v>
      </c>
      <c r="Q2351" t="e">
        <f t="shared" si="442"/>
        <v>#NUM!</v>
      </c>
      <c r="R2351" t="e">
        <f t="shared" si="443"/>
        <v>#NUM!</v>
      </c>
      <c r="S2351" t="e">
        <f t="shared" si="444"/>
        <v>#NUM!</v>
      </c>
    </row>
    <row r="2352" spans="8:19" x14ac:dyDescent="0.25">
      <c r="H2352">
        <f t="shared" si="433"/>
        <v>0</v>
      </c>
      <c r="I2352">
        <f t="shared" si="434"/>
        <v>0</v>
      </c>
      <c r="J2352">
        <f t="shared" si="435"/>
        <v>0</v>
      </c>
      <c r="K2352">
        <f t="shared" si="436"/>
        <v>0</v>
      </c>
      <c r="L2352">
        <f t="shared" si="437"/>
        <v>0</v>
      </c>
      <c r="M2352">
        <f t="shared" si="438"/>
        <v>0</v>
      </c>
      <c r="N2352" t="str">
        <f t="shared" si="439"/>
        <v/>
      </c>
      <c r="O2352" t="e">
        <f t="shared" si="440"/>
        <v>#NUM!</v>
      </c>
      <c r="P2352" t="e">
        <f t="shared" si="441"/>
        <v>#NUM!</v>
      </c>
      <c r="Q2352" t="e">
        <f t="shared" si="442"/>
        <v>#NUM!</v>
      </c>
      <c r="R2352" t="e">
        <f t="shared" si="443"/>
        <v>#NUM!</v>
      </c>
      <c r="S2352" t="e">
        <f t="shared" si="444"/>
        <v>#NUM!</v>
      </c>
    </row>
    <row r="2353" spans="8:19" x14ac:dyDescent="0.25">
      <c r="H2353">
        <f t="shared" si="433"/>
        <v>0</v>
      </c>
      <c r="I2353">
        <f t="shared" si="434"/>
        <v>0</v>
      </c>
      <c r="J2353">
        <f t="shared" si="435"/>
        <v>0</v>
      </c>
      <c r="K2353">
        <f t="shared" si="436"/>
        <v>0</v>
      </c>
      <c r="L2353">
        <f t="shared" si="437"/>
        <v>0</v>
      </c>
      <c r="M2353">
        <f t="shared" si="438"/>
        <v>0</v>
      </c>
      <c r="N2353" t="str">
        <f t="shared" si="439"/>
        <v/>
      </c>
      <c r="O2353" t="e">
        <f t="shared" si="440"/>
        <v>#NUM!</v>
      </c>
      <c r="P2353" t="e">
        <f t="shared" si="441"/>
        <v>#NUM!</v>
      </c>
      <c r="Q2353" t="e">
        <f t="shared" si="442"/>
        <v>#NUM!</v>
      </c>
      <c r="R2353" t="e">
        <f t="shared" si="443"/>
        <v>#NUM!</v>
      </c>
      <c r="S2353" t="e">
        <f t="shared" si="444"/>
        <v>#NUM!</v>
      </c>
    </row>
    <row r="2354" spans="8:19" x14ac:dyDescent="0.25">
      <c r="H2354">
        <f t="shared" si="433"/>
        <v>0</v>
      </c>
      <c r="I2354">
        <f t="shared" si="434"/>
        <v>0</v>
      </c>
      <c r="J2354">
        <f t="shared" si="435"/>
        <v>0</v>
      </c>
      <c r="K2354">
        <f t="shared" si="436"/>
        <v>0</v>
      </c>
      <c r="L2354">
        <f t="shared" si="437"/>
        <v>0</v>
      </c>
      <c r="M2354">
        <f t="shared" si="438"/>
        <v>0</v>
      </c>
      <c r="N2354" t="str">
        <f t="shared" si="439"/>
        <v/>
      </c>
      <c r="O2354" t="e">
        <f t="shared" si="440"/>
        <v>#NUM!</v>
      </c>
      <c r="P2354" t="e">
        <f t="shared" si="441"/>
        <v>#NUM!</v>
      </c>
      <c r="Q2354" t="e">
        <f t="shared" si="442"/>
        <v>#NUM!</v>
      </c>
      <c r="R2354" t="e">
        <f t="shared" si="443"/>
        <v>#NUM!</v>
      </c>
      <c r="S2354" t="e">
        <f t="shared" si="444"/>
        <v>#NUM!</v>
      </c>
    </row>
    <row r="2355" spans="8:19" x14ac:dyDescent="0.25">
      <c r="H2355">
        <f t="shared" si="433"/>
        <v>0</v>
      </c>
      <c r="I2355">
        <f t="shared" si="434"/>
        <v>0</v>
      </c>
      <c r="J2355">
        <f t="shared" si="435"/>
        <v>0</v>
      </c>
      <c r="K2355">
        <f t="shared" si="436"/>
        <v>0</v>
      </c>
      <c r="L2355">
        <f t="shared" si="437"/>
        <v>0</v>
      </c>
      <c r="M2355">
        <f t="shared" si="438"/>
        <v>0</v>
      </c>
      <c r="N2355" t="str">
        <f t="shared" si="439"/>
        <v/>
      </c>
      <c r="O2355" t="e">
        <f t="shared" si="440"/>
        <v>#NUM!</v>
      </c>
      <c r="P2355" t="e">
        <f t="shared" si="441"/>
        <v>#NUM!</v>
      </c>
      <c r="Q2355" t="e">
        <f t="shared" si="442"/>
        <v>#NUM!</v>
      </c>
      <c r="R2355" t="e">
        <f t="shared" si="443"/>
        <v>#NUM!</v>
      </c>
      <c r="S2355" t="e">
        <f t="shared" si="444"/>
        <v>#NUM!</v>
      </c>
    </row>
    <row r="2356" spans="8:19" x14ac:dyDescent="0.25">
      <c r="H2356">
        <f t="shared" si="433"/>
        <v>0</v>
      </c>
      <c r="I2356">
        <f t="shared" si="434"/>
        <v>0</v>
      </c>
      <c r="J2356">
        <f t="shared" si="435"/>
        <v>0</v>
      </c>
      <c r="K2356">
        <f t="shared" si="436"/>
        <v>0</v>
      </c>
      <c r="L2356">
        <f t="shared" si="437"/>
        <v>0</v>
      </c>
      <c r="M2356">
        <f t="shared" si="438"/>
        <v>0</v>
      </c>
      <c r="N2356" t="str">
        <f t="shared" si="439"/>
        <v/>
      </c>
      <c r="O2356" t="e">
        <f t="shared" si="440"/>
        <v>#NUM!</v>
      </c>
      <c r="P2356" t="e">
        <f t="shared" si="441"/>
        <v>#NUM!</v>
      </c>
      <c r="Q2356" t="e">
        <f t="shared" si="442"/>
        <v>#NUM!</v>
      </c>
      <c r="R2356" t="e">
        <f t="shared" si="443"/>
        <v>#NUM!</v>
      </c>
      <c r="S2356" t="e">
        <f t="shared" si="444"/>
        <v>#NUM!</v>
      </c>
    </row>
    <row r="2357" spans="8:19" x14ac:dyDescent="0.25">
      <c r="H2357">
        <f t="shared" si="433"/>
        <v>0</v>
      </c>
      <c r="I2357">
        <f t="shared" si="434"/>
        <v>0</v>
      </c>
      <c r="J2357">
        <f t="shared" si="435"/>
        <v>0</v>
      </c>
      <c r="K2357">
        <f t="shared" si="436"/>
        <v>0</v>
      </c>
      <c r="L2357">
        <f t="shared" si="437"/>
        <v>0</v>
      </c>
      <c r="M2357">
        <f t="shared" si="438"/>
        <v>0</v>
      </c>
      <c r="N2357" t="str">
        <f t="shared" si="439"/>
        <v/>
      </c>
      <c r="O2357" t="e">
        <f t="shared" si="440"/>
        <v>#NUM!</v>
      </c>
      <c r="P2357" t="e">
        <f t="shared" si="441"/>
        <v>#NUM!</v>
      </c>
      <c r="Q2357" t="e">
        <f t="shared" si="442"/>
        <v>#NUM!</v>
      </c>
      <c r="R2357" t="e">
        <f t="shared" si="443"/>
        <v>#NUM!</v>
      </c>
      <c r="S2357" t="e">
        <f t="shared" si="444"/>
        <v>#NUM!</v>
      </c>
    </row>
    <row r="2358" spans="8:19" x14ac:dyDescent="0.25">
      <c r="H2358">
        <f t="shared" si="433"/>
        <v>0</v>
      </c>
      <c r="I2358">
        <f t="shared" si="434"/>
        <v>0</v>
      </c>
      <c r="J2358">
        <f t="shared" si="435"/>
        <v>0</v>
      </c>
      <c r="K2358">
        <f t="shared" si="436"/>
        <v>0</v>
      </c>
      <c r="L2358">
        <f t="shared" si="437"/>
        <v>0</v>
      </c>
      <c r="M2358">
        <f t="shared" si="438"/>
        <v>0</v>
      </c>
      <c r="N2358" t="str">
        <f t="shared" si="439"/>
        <v/>
      </c>
      <c r="O2358" t="e">
        <f t="shared" si="440"/>
        <v>#NUM!</v>
      </c>
      <c r="P2358" t="e">
        <f t="shared" si="441"/>
        <v>#NUM!</v>
      </c>
      <c r="Q2358" t="e">
        <f t="shared" si="442"/>
        <v>#NUM!</v>
      </c>
      <c r="R2358" t="e">
        <f t="shared" si="443"/>
        <v>#NUM!</v>
      </c>
      <c r="S2358" t="e">
        <f t="shared" si="444"/>
        <v>#NUM!</v>
      </c>
    </row>
    <row r="2359" spans="8:19" x14ac:dyDescent="0.25">
      <c r="H2359">
        <f t="shared" si="433"/>
        <v>0</v>
      </c>
      <c r="I2359">
        <f t="shared" si="434"/>
        <v>0</v>
      </c>
      <c r="J2359">
        <f t="shared" si="435"/>
        <v>0</v>
      </c>
      <c r="K2359">
        <f t="shared" si="436"/>
        <v>0</v>
      </c>
      <c r="L2359">
        <f t="shared" si="437"/>
        <v>0</v>
      </c>
      <c r="M2359">
        <f t="shared" si="438"/>
        <v>0</v>
      </c>
      <c r="N2359" t="str">
        <f t="shared" si="439"/>
        <v/>
      </c>
      <c r="O2359" t="e">
        <f t="shared" si="440"/>
        <v>#NUM!</v>
      </c>
      <c r="P2359" t="e">
        <f t="shared" si="441"/>
        <v>#NUM!</v>
      </c>
      <c r="Q2359" t="e">
        <f t="shared" si="442"/>
        <v>#NUM!</v>
      </c>
      <c r="R2359" t="e">
        <f t="shared" si="443"/>
        <v>#NUM!</v>
      </c>
      <c r="S2359" t="e">
        <f t="shared" si="444"/>
        <v>#NUM!</v>
      </c>
    </row>
    <row r="2360" spans="8:19" x14ac:dyDescent="0.25">
      <c r="H2360">
        <f t="shared" si="433"/>
        <v>0</v>
      </c>
      <c r="I2360">
        <f t="shared" si="434"/>
        <v>0</v>
      </c>
      <c r="J2360">
        <f t="shared" si="435"/>
        <v>0</v>
      </c>
      <c r="K2360">
        <f t="shared" si="436"/>
        <v>0</v>
      </c>
      <c r="L2360">
        <f t="shared" si="437"/>
        <v>0</v>
      </c>
      <c r="M2360">
        <f t="shared" si="438"/>
        <v>0</v>
      </c>
      <c r="N2360" t="str">
        <f t="shared" si="439"/>
        <v/>
      </c>
      <c r="O2360" t="e">
        <f t="shared" si="440"/>
        <v>#NUM!</v>
      </c>
      <c r="P2360" t="e">
        <f t="shared" si="441"/>
        <v>#NUM!</v>
      </c>
      <c r="Q2360" t="e">
        <f t="shared" si="442"/>
        <v>#NUM!</v>
      </c>
      <c r="R2360" t="e">
        <f t="shared" si="443"/>
        <v>#NUM!</v>
      </c>
      <c r="S2360" t="e">
        <f t="shared" si="444"/>
        <v>#NUM!</v>
      </c>
    </row>
    <row r="2361" spans="8:19" x14ac:dyDescent="0.25">
      <c r="H2361">
        <f t="shared" si="433"/>
        <v>0</v>
      </c>
      <c r="I2361">
        <f t="shared" si="434"/>
        <v>0</v>
      </c>
      <c r="J2361">
        <f t="shared" si="435"/>
        <v>0</v>
      </c>
      <c r="K2361">
        <f t="shared" si="436"/>
        <v>0</v>
      </c>
      <c r="L2361">
        <f t="shared" si="437"/>
        <v>0</v>
      </c>
      <c r="M2361">
        <f t="shared" si="438"/>
        <v>0</v>
      </c>
      <c r="N2361" t="str">
        <f t="shared" si="439"/>
        <v/>
      </c>
      <c r="O2361" t="e">
        <f t="shared" si="440"/>
        <v>#NUM!</v>
      </c>
      <c r="P2361" t="e">
        <f t="shared" si="441"/>
        <v>#NUM!</v>
      </c>
      <c r="Q2361" t="e">
        <f t="shared" si="442"/>
        <v>#NUM!</v>
      </c>
      <c r="R2361" t="e">
        <f t="shared" si="443"/>
        <v>#NUM!</v>
      </c>
      <c r="S2361" t="e">
        <f t="shared" si="444"/>
        <v>#NUM!</v>
      </c>
    </row>
    <row r="2362" spans="8:19" x14ac:dyDescent="0.25">
      <c r="H2362">
        <f t="shared" si="433"/>
        <v>0</v>
      </c>
      <c r="I2362">
        <f t="shared" si="434"/>
        <v>0</v>
      </c>
      <c r="J2362">
        <f t="shared" si="435"/>
        <v>0</v>
      </c>
      <c r="K2362">
        <f t="shared" si="436"/>
        <v>0</v>
      </c>
      <c r="L2362">
        <f t="shared" si="437"/>
        <v>0</v>
      </c>
      <c r="M2362">
        <f t="shared" si="438"/>
        <v>0</v>
      </c>
      <c r="N2362" t="str">
        <f t="shared" si="439"/>
        <v/>
      </c>
      <c r="O2362" t="e">
        <f t="shared" si="440"/>
        <v>#NUM!</v>
      </c>
      <c r="P2362" t="e">
        <f t="shared" si="441"/>
        <v>#NUM!</v>
      </c>
      <c r="Q2362" t="e">
        <f t="shared" si="442"/>
        <v>#NUM!</v>
      </c>
      <c r="R2362" t="e">
        <f t="shared" si="443"/>
        <v>#NUM!</v>
      </c>
      <c r="S2362" t="e">
        <f t="shared" si="444"/>
        <v>#NUM!</v>
      </c>
    </row>
    <row r="2363" spans="8:19" x14ac:dyDescent="0.25">
      <c r="H2363">
        <f t="shared" si="433"/>
        <v>0</v>
      </c>
      <c r="I2363">
        <f t="shared" si="434"/>
        <v>0</v>
      </c>
      <c r="J2363">
        <f t="shared" si="435"/>
        <v>0</v>
      </c>
      <c r="K2363">
        <f t="shared" si="436"/>
        <v>0</v>
      </c>
      <c r="L2363">
        <f t="shared" si="437"/>
        <v>0</v>
      </c>
      <c r="M2363">
        <f t="shared" si="438"/>
        <v>0</v>
      </c>
      <c r="N2363" t="str">
        <f t="shared" si="439"/>
        <v/>
      </c>
      <c r="O2363" t="e">
        <f t="shared" si="440"/>
        <v>#NUM!</v>
      </c>
      <c r="P2363" t="e">
        <f t="shared" si="441"/>
        <v>#NUM!</v>
      </c>
      <c r="Q2363" t="e">
        <f t="shared" si="442"/>
        <v>#NUM!</v>
      </c>
      <c r="R2363" t="e">
        <f t="shared" si="443"/>
        <v>#NUM!</v>
      </c>
      <c r="S2363" t="e">
        <f t="shared" si="444"/>
        <v>#NUM!</v>
      </c>
    </row>
    <row r="2364" spans="8:19" x14ac:dyDescent="0.25">
      <c r="H2364">
        <f t="shared" si="433"/>
        <v>0</v>
      </c>
      <c r="I2364">
        <f t="shared" si="434"/>
        <v>0</v>
      </c>
      <c r="J2364">
        <f t="shared" si="435"/>
        <v>0</v>
      </c>
      <c r="K2364">
        <f t="shared" si="436"/>
        <v>0</v>
      </c>
      <c r="L2364">
        <f t="shared" si="437"/>
        <v>0</v>
      </c>
      <c r="M2364">
        <f t="shared" si="438"/>
        <v>0</v>
      </c>
      <c r="N2364" t="str">
        <f t="shared" si="439"/>
        <v/>
      </c>
      <c r="O2364" t="e">
        <f t="shared" si="440"/>
        <v>#NUM!</v>
      </c>
      <c r="P2364" t="e">
        <f t="shared" si="441"/>
        <v>#NUM!</v>
      </c>
      <c r="Q2364" t="e">
        <f t="shared" si="442"/>
        <v>#NUM!</v>
      </c>
      <c r="R2364" t="e">
        <f t="shared" si="443"/>
        <v>#NUM!</v>
      </c>
      <c r="S2364" t="e">
        <f t="shared" si="444"/>
        <v>#NUM!</v>
      </c>
    </row>
    <row r="2365" spans="8:19" x14ac:dyDescent="0.25">
      <c r="H2365">
        <f t="shared" si="433"/>
        <v>0</v>
      </c>
      <c r="I2365">
        <f t="shared" si="434"/>
        <v>0</v>
      </c>
      <c r="J2365">
        <f t="shared" si="435"/>
        <v>0</v>
      </c>
      <c r="K2365">
        <f t="shared" si="436"/>
        <v>0</v>
      </c>
      <c r="L2365">
        <f t="shared" si="437"/>
        <v>0</v>
      </c>
      <c r="M2365">
        <f t="shared" si="438"/>
        <v>0</v>
      </c>
      <c r="N2365" t="str">
        <f t="shared" si="439"/>
        <v/>
      </c>
      <c r="O2365" t="e">
        <f t="shared" si="440"/>
        <v>#NUM!</v>
      </c>
      <c r="P2365" t="e">
        <f t="shared" si="441"/>
        <v>#NUM!</v>
      </c>
      <c r="Q2365" t="e">
        <f t="shared" si="442"/>
        <v>#NUM!</v>
      </c>
      <c r="R2365" t="e">
        <f t="shared" si="443"/>
        <v>#NUM!</v>
      </c>
      <c r="S2365" t="e">
        <f t="shared" si="444"/>
        <v>#NUM!</v>
      </c>
    </row>
    <row r="2366" spans="8:19" x14ac:dyDescent="0.25">
      <c r="H2366">
        <f t="shared" si="433"/>
        <v>0</v>
      </c>
      <c r="I2366">
        <f t="shared" si="434"/>
        <v>0</v>
      </c>
      <c r="J2366">
        <f t="shared" si="435"/>
        <v>0</v>
      </c>
      <c r="K2366">
        <f t="shared" si="436"/>
        <v>0</v>
      </c>
      <c r="L2366">
        <f t="shared" si="437"/>
        <v>0</v>
      </c>
      <c r="M2366">
        <f t="shared" si="438"/>
        <v>0</v>
      </c>
      <c r="N2366" t="str">
        <f t="shared" si="439"/>
        <v/>
      </c>
      <c r="O2366" t="e">
        <f t="shared" si="440"/>
        <v>#NUM!</v>
      </c>
      <c r="P2366" t="e">
        <f t="shared" si="441"/>
        <v>#NUM!</v>
      </c>
      <c r="Q2366" t="e">
        <f t="shared" si="442"/>
        <v>#NUM!</v>
      </c>
      <c r="R2366" t="e">
        <f t="shared" si="443"/>
        <v>#NUM!</v>
      </c>
      <c r="S2366" t="e">
        <f t="shared" si="444"/>
        <v>#NUM!</v>
      </c>
    </row>
    <row r="2367" spans="8:19" x14ac:dyDescent="0.25">
      <c r="H2367">
        <f t="shared" si="433"/>
        <v>0</v>
      </c>
      <c r="I2367">
        <f t="shared" si="434"/>
        <v>0</v>
      </c>
      <c r="J2367">
        <f t="shared" si="435"/>
        <v>0</v>
      </c>
      <c r="K2367">
        <f t="shared" si="436"/>
        <v>0</v>
      </c>
      <c r="L2367">
        <f t="shared" si="437"/>
        <v>0</v>
      </c>
      <c r="M2367">
        <f t="shared" si="438"/>
        <v>0</v>
      </c>
      <c r="N2367" t="str">
        <f t="shared" si="439"/>
        <v/>
      </c>
      <c r="O2367" t="e">
        <f t="shared" si="440"/>
        <v>#NUM!</v>
      </c>
      <c r="P2367" t="e">
        <f t="shared" si="441"/>
        <v>#NUM!</v>
      </c>
      <c r="Q2367" t="e">
        <f t="shared" si="442"/>
        <v>#NUM!</v>
      </c>
      <c r="R2367" t="e">
        <f t="shared" si="443"/>
        <v>#NUM!</v>
      </c>
      <c r="S2367" t="e">
        <f t="shared" si="444"/>
        <v>#NUM!</v>
      </c>
    </row>
    <row r="2368" spans="8:19" x14ac:dyDescent="0.25">
      <c r="H2368">
        <f t="shared" si="433"/>
        <v>0</v>
      </c>
      <c r="I2368">
        <f t="shared" si="434"/>
        <v>0</v>
      </c>
      <c r="J2368">
        <f t="shared" si="435"/>
        <v>0</v>
      </c>
      <c r="K2368">
        <f t="shared" si="436"/>
        <v>0</v>
      </c>
      <c r="L2368">
        <f t="shared" si="437"/>
        <v>0</v>
      </c>
      <c r="M2368">
        <f t="shared" si="438"/>
        <v>0</v>
      </c>
      <c r="N2368" t="str">
        <f t="shared" si="439"/>
        <v/>
      </c>
      <c r="O2368" t="e">
        <f t="shared" si="440"/>
        <v>#NUM!</v>
      </c>
      <c r="P2368" t="e">
        <f t="shared" si="441"/>
        <v>#NUM!</v>
      </c>
      <c r="Q2368" t="e">
        <f t="shared" si="442"/>
        <v>#NUM!</v>
      </c>
      <c r="R2368" t="e">
        <f t="shared" si="443"/>
        <v>#NUM!</v>
      </c>
      <c r="S2368" t="e">
        <f t="shared" si="444"/>
        <v>#NUM!</v>
      </c>
    </row>
    <row r="2369" spans="8:19" x14ac:dyDescent="0.25">
      <c r="H2369">
        <f t="shared" si="433"/>
        <v>0</v>
      </c>
      <c r="I2369">
        <f t="shared" si="434"/>
        <v>0</v>
      </c>
      <c r="J2369">
        <f t="shared" si="435"/>
        <v>0</v>
      </c>
      <c r="K2369">
        <f t="shared" si="436"/>
        <v>0</v>
      </c>
      <c r="L2369">
        <f t="shared" si="437"/>
        <v>0</v>
      </c>
      <c r="M2369">
        <f t="shared" si="438"/>
        <v>0</v>
      </c>
      <c r="N2369" t="str">
        <f t="shared" si="439"/>
        <v/>
      </c>
      <c r="O2369" t="e">
        <f t="shared" si="440"/>
        <v>#NUM!</v>
      </c>
      <c r="P2369" t="e">
        <f t="shared" si="441"/>
        <v>#NUM!</v>
      </c>
      <c r="Q2369" t="e">
        <f t="shared" si="442"/>
        <v>#NUM!</v>
      </c>
      <c r="R2369" t="e">
        <f t="shared" si="443"/>
        <v>#NUM!</v>
      </c>
      <c r="S2369" t="e">
        <f t="shared" si="444"/>
        <v>#NUM!</v>
      </c>
    </row>
    <row r="2370" spans="8:19" x14ac:dyDescent="0.25">
      <c r="H2370">
        <f t="shared" si="433"/>
        <v>0</v>
      </c>
      <c r="I2370">
        <f t="shared" si="434"/>
        <v>0</v>
      </c>
      <c r="J2370">
        <f t="shared" si="435"/>
        <v>0</v>
      </c>
      <c r="K2370">
        <f t="shared" si="436"/>
        <v>0</v>
      </c>
      <c r="L2370">
        <f t="shared" si="437"/>
        <v>0</v>
      </c>
      <c r="M2370">
        <f t="shared" si="438"/>
        <v>0</v>
      </c>
      <c r="N2370" t="str">
        <f t="shared" si="439"/>
        <v/>
      </c>
      <c r="O2370" t="e">
        <f t="shared" si="440"/>
        <v>#NUM!</v>
      </c>
      <c r="P2370" t="e">
        <f t="shared" si="441"/>
        <v>#NUM!</v>
      </c>
      <c r="Q2370" t="e">
        <f t="shared" si="442"/>
        <v>#NUM!</v>
      </c>
      <c r="R2370" t="e">
        <f t="shared" si="443"/>
        <v>#NUM!</v>
      </c>
      <c r="S2370" t="e">
        <f t="shared" si="444"/>
        <v>#NUM!</v>
      </c>
    </row>
    <row r="2371" spans="8:19" x14ac:dyDescent="0.25">
      <c r="H2371">
        <f t="shared" ref="H2371:H2434" si="445">_xlfn.NUMBERVALUE(MID(E2371,9,8))</f>
        <v>0</v>
      </c>
      <c r="I2371">
        <f t="shared" ref="I2371:I2434" si="446">D2371</f>
        <v>0</v>
      </c>
      <c r="J2371">
        <f t="shared" ref="J2371:J2434" si="447">A2371*5</f>
        <v>0</v>
      </c>
      <c r="K2371">
        <f t="shared" ref="K2371:K2434" si="448">5*(IF(B2371&gt;0,B2371-500,IF(B2371=0,0,B2371+500)))</f>
        <v>0</v>
      </c>
      <c r="L2371">
        <f t="shared" ref="L2371:L2434" si="449">C2371*10</f>
        <v>0</v>
      </c>
      <c r="M2371">
        <f t="shared" ref="M2371:M2434" si="450">SMALL($H$1:$H$5000,ROW(D2370))</f>
        <v>0</v>
      </c>
      <c r="N2371" t="str">
        <f t="shared" ref="N2371:N2434" si="451">IF(LEFT(E2371,3)=O$1,H2371,"")</f>
        <v/>
      </c>
      <c r="O2371" t="e">
        <f t="shared" ref="O2371:O2434" si="452">SMALL(N$1:N$5000,ROW(D2370))</f>
        <v>#NUM!</v>
      </c>
      <c r="P2371" t="e">
        <f t="shared" ref="P2371:P2434" si="453">VLOOKUP(O2371,H$2:I$5000,2,FALSE)</f>
        <v>#NUM!</v>
      </c>
      <c r="Q2371" t="e">
        <f t="shared" ref="Q2371:Q2434" si="454">VLOOKUP($O2371,$H$2:$L$5000,3,FALSE)</f>
        <v>#NUM!</v>
      </c>
      <c r="R2371" t="e">
        <f t="shared" ref="R2371:R2434" si="455">VLOOKUP($O2371,$H$2:$L$5000,4,FALSE)</f>
        <v>#NUM!</v>
      </c>
      <c r="S2371" t="e">
        <f t="shared" ref="S2371:S2434" si="456">VLOOKUP($O2371,$H$2:$L$5000,5,FALSE)</f>
        <v>#NUM!</v>
      </c>
    </row>
    <row r="2372" spans="8:19" x14ac:dyDescent="0.25">
      <c r="H2372">
        <f t="shared" si="445"/>
        <v>0</v>
      </c>
      <c r="I2372">
        <f t="shared" si="446"/>
        <v>0</v>
      </c>
      <c r="J2372">
        <f t="shared" si="447"/>
        <v>0</v>
      </c>
      <c r="K2372">
        <f t="shared" si="448"/>
        <v>0</v>
      </c>
      <c r="L2372">
        <f t="shared" si="449"/>
        <v>0</v>
      </c>
      <c r="M2372">
        <f t="shared" si="450"/>
        <v>0</v>
      </c>
      <c r="N2372" t="str">
        <f t="shared" si="451"/>
        <v/>
      </c>
      <c r="O2372" t="e">
        <f t="shared" si="452"/>
        <v>#NUM!</v>
      </c>
      <c r="P2372" t="e">
        <f t="shared" si="453"/>
        <v>#NUM!</v>
      </c>
      <c r="Q2372" t="e">
        <f t="shared" si="454"/>
        <v>#NUM!</v>
      </c>
      <c r="R2372" t="e">
        <f t="shared" si="455"/>
        <v>#NUM!</v>
      </c>
      <c r="S2372" t="e">
        <f t="shared" si="456"/>
        <v>#NUM!</v>
      </c>
    </row>
    <row r="2373" spans="8:19" x14ac:dyDescent="0.25">
      <c r="H2373">
        <f t="shared" si="445"/>
        <v>0</v>
      </c>
      <c r="I2373">
        <f t="shared" si="446"/>
        <v>0</v>
      </c>
      <c r="J2373">
        <f t="shared" si="447"/>
        <v>0</v>
      </c>
      <c r="K2373">
        <f t="shared" si="448"/>
        <v>0</v>
      </c>
      <c r="L2373">
        <f t="shared" si="449"/>
        <v>0</v>
      </c>
      <c r="M2373">
        <f t="shared" si="450"/>
        <v>0</v>
      </c>
      <c r="N2373" t="str">
        <f t="shared" si="451"/>
        <v/>
      </c>
      <c r="O2373" t="e">
        <f t="shared" si="452"/>
        <v>#NUM!</v>
      </c>
      <c r="P2373" t="e">
        <f t="shared" si="453"/>
        <v>#NUM!</v>
      </c>
      <c r="Q2373" t="e">
        <f t="shared" si="454"/>
        <v>#NUM!</v>
      </c>
      <c r="R2373" t="e">
        <f t="shared" si="455"/>
        <v>#NUM!</v>
      </c>
      <c r="S2373" t="e">
        <f t="shared" si="456"/>
        <v>#NUM!</v>
      </c>
    </row>
    <row r="2374" spans="8:19" x14ac:dyDescent="0.25">
      <c r="H2374">
        <f t="shared" si="445"/>
        <v>0</v>
      </c>
      <c r="I2374">
        <f t="shared" si="446"/>
        <v>0</v>
      </c>
      <c r="J2374">
        <f t="shared" si="447"/>
        <v>0</v>
      </c>
      <c r="K2374">
        <f t="shared" si="448"/>
        <v>0</v>
      </c>
      <c r="L2374">
        <f t="shared" si="449"/>
        <v>0</v>
      </c>
      <c r="M2374">
        <f t="shared" si="450"/>
        <v>0</v>
      </c>
      <c r="N2374" t="str">
        <f t="shared" si="451"/>
        <v/>
      </c>
      <c r="O2374" t="e">
        <f t="shared" si="452"/>
        <v>#NUM!</v>
      </c>
      <c r="P2374" t="e">
        <f t="shared" si="453"/>
        <v>#NUM!</v>
      </c>
      <c r="Q2374" t="e">
        <f t="shared" si="454"/>
        <v>#NUM!</v>
      </c>
      <c r="R2374" t="e">
        <f t="shared" si="455"/>
        <v>#NUM!</v>
      </c>
      <c r="S2374" t="e">
        <f t="shared" si="456"/>
        <v>#NUM!</v>
      </c>
    </row>
    <row r="2375" spans="8:19" x14ac:dyDescent="0.25">
      <c r="H2375">
        <f t="shared" si="445"/>
        <v>0</v>
      </c>
      <c r="I2375">
        <f t="shared" si="446"/>
        <v>0</v>
      </c>
      <c r="J2375">
        <f t="shared" si="447"/>
        <v>0</v>
      </c>
      <c r="K2375">
        <f t="shared" si="448"/>
        <v>0</v>
      </c>
      <c r="L2375">
        <f t="shared" si="449"/>
        <v>0</v>
      </c>
      <c r="M2375">
        <f t="shared" si="450"/>
        <v>0</v>
      </c>
      <c r="N2375" t="str">
        <f t="shared" si="451"/>
        <v/>
      </c>
      <c r="O2375" t="e">
        <f t="shared" si="452"/>
        <v>#NUM!</v>
      </c>
      <c r="P2375" t="e">
        <f t="shared" si="453"/>
        <v>#NUM!</v>
      </c>
      <c r="Q2375" t="e">
        <f t="shared" si="454"/>
        <v>#NUM!</v>
      </c>
      <c r="R2375" t="e">
        <f t="shared" si="455"/>
        <v>#NUM!</v>
      </c>
      <c r="S2375" t="e">
        <f t="shared" si="456"/>
        <v>#NUM!</v>
      </c>
    </row>
    <row r="2376" spans="8:19" x14ac:dyDescent="0.25">
      <c r="H2376">
        <f t="shared" si="445"/>
        <v>0</v>
      </c>
      <c r="I2376">
        <f t="shared" si="446"/>
        <v>0</v>
      </c>
      <c r="J2376">
        <f t="shared" si="447"/>
        <v>0</v>
      </c>
      <c r="K2376">
        <f t="shared" si="448"/>
        <v>0</v>
      </c>
      <c r="L2376">
        <f t="shared" si="449"/>
        <v>0</v>
      </c>
      <c r="M2376">
        <f t="shared" si="450"/>
        <v>0</v>
      </c>
      <c r="N2376" t="str">
        <f t="shared" si="451"/>
        <v/>
      </c>
      <c r="O2376" t="e">
        <f t="shared" si="452"/>
        <v>#NUM!</v>
      </c>
      <c r="P2376" t="e">
        <f t="shared" si="453"/>
        <v>#NUM!</v>
      </c>
      <c r="Q2376" t="e">
        <f t="shared" si="454"/>
        <v>#NUM!</v>
      </c>
      <c r="R2376" t="e">
        <f t="shared" si="455"/>
        <v>#NUM!</v>
      </c>
      <c r="S2376" t="e">
        <f t="shared" si="456"/>
        <v>#NUM!</v>
      </c>
    </row>
    <row r="2377" spans="8:19" x14ac:dyDescent="0.25">
      <c r="H2377">
        <f t="shared" si="445"/>
        <v>0</v>
      </c>
      <c r="I2377">
        <f t="shared" si="446"/>
        <v>0</v>
      </c>
      <c r="J2377">
        <f t="shared" si="447"/>
        <v>0</v>
      </c>
      <c r="K2377">
        <f t="shared" si="448"/>
        <v>0</v>
      </c>
      <c r="L2377">
        <f t="shared" si="449"/>
        <v>0</v>
      </c>
      <c r="M2377">
        <f t="shared" si="450"/>
        <v>0</v>
      </c>
      <c r="N2377" t="str">
        <f t="shared" si="451"/>
        <v/>
      </c>
      <c r="O2377" t="e">
        <f t="shared" si="452"/>
        <v>#NUM!</v>
      </c>
      <c r="P2377" t="e">
        <f t="shared" si="453"/>
        <v>#NUM!</v>
      </c>
      <c r="Q2377" t="e">
        <f t="shared" si="454"/>
        <v>#NUM!</v>
      </c>
      <c r="R2377" t="e">
        <f t="shared" si="455"/>
        <v>#NUM!</v>
      </c>
      <c r="S2377" t="e">
        <f t="shared" si="456"/>
        <v>#NUM!</v>
      </c>
    </row>
    <row r="2378" spans="8:19" x14ac:dyDescent="0.25">
      <c r="H2378">
        <f t="shared" si="445"/>
        <v>0</v>
      </c>
      <c r="I2378">
        <f t="shared" si="446"/>
        <v>0</v>
      </c>
      <c r="J2378">
        <f t="shared" si="447"/>
        <v>0</v>
      </c>
      <c r="K2378">
        <f t="shared" si="448"/>
        <v>0</v>
      </c>
      <c r="L2378">
        <f t="shared" si="449"/>
        <v>0</v>
      </c>
      <c r="M2378">
        <f t="shared" si="450"/>
        <v>0</v>
      </c>
      <c r="N2378" t="str">
        <f t="shared" si="451"/>
        <v/>
      </c>
      <c r="O2378" t="e">
        <f t="shared" si="452"/>
        <v>#NUM!</v>
      </c>
      <c r="P2378" t="e">
        <f t="shared" si="453"/>
        <v>#NUM!</v>
      </c>
      <c r="Q2378" t="e">
        <f t="shared" si="454"/>
        <v>#NUM!</v>
      </c>
      <c r="R2378" t="e">
        <f t="shared" si="455"/>
        <v>#NUM!</v>
      </c>
      <c r="S2378" t="e">
        <f t="shared" si="456"/>
        <v>#NUM!</v>
      </c>
    </row>
    <row r="2379" spans="8:19" x14ac:dyDescent="0.25">
      <c r="H2379">
        <f t="shared" si="445"/>
        <v>0</v>
      </c>
      <c r="I2379">
        <f t="shared" si="446"/>
        <v>0</v>
      </c>
      <c r="J2379">
        <f t="shared" si="447"/>
        <v>0</v>
      </c>
      <c r="K2379">
        <f t="shared" si="448"/>
        <v>0</v>
      </c>
      <c r="L2379">
        <f t="shared" si="449"/>
        <v>0</v>
      </c>
      <c r="M2379">
        <f t="shared" si="450"/>
        <v>0</v>
      </c>
      <c r="N2379" t="str">
        <f t="shared" si="451"/>
        <v/>
      </c>
      <c r="O2379" t="e">
        <f t="shared" si="452"/>
        <v>#NUM!</v>
      </c>
      <c r="P2379" t="e">
        <f t="shared" si="453"/>
        <v>#NUM!</v>
      </c>
      <c r="Q2379" t="e">
        <f t="shared" si="454"/>
        <v>#NUM!</v>
      </c>
      <c r="R2379" t="e">
        <f t="shared" si="455"/>
        <v>#NUM!</v>
      </c>
      <c r="S2379" t="e">
        <f t="shared" si="456"/>
        <v>#NUM!</v>
      </c>
    </row>
    <row r="2380" spans="8:19" x14ac:dyDescent="0.25">
      <c r="H2380">
        <f t="shared" si="445"/>
        <v>0</v>
      </c>
      <c r="I2380">
        <f t="shared" si="446"/>
        <v>0</v>
      </c>
      <c r="J2380">
        <f t="shared" si="447"/>
        <v>0</v>
      </c>
      <c r="K2380">
        <f t="shared" si="448"/>
        <v>0</v>
      </c>
      <c r="L2380">
        <f t="shared" si="449"/>
        <v>0</v>
      </c>
      <c r="M2380">
        <f t="shared" si="450"/>
        <v>0</v>
      </c>
      <c r="N2380" t="str">
        <f t="shared" si="451"/>
        <v/>
      </c>
      <c r="O2380" t="e">
        <f t="shared" si="452"/>
        <v>#NUM!</v>
      </c>
      <c r="P2380" t="e">
        <f t="shared" si="453"/>
        <v>#NUM!</v>
      </c>
      <c r="Q2380" t="e">
        <f t="shared" si="454"/>
        <v>#NUM!</v>
      </c>
      <c r="R2380" t="e">
        <f t="shared" si="455"/>
        <v>#NUM!</v>
      </c>
      <c r="S2380" t="e">
        <f t="shared" si="456"/>
        <v>#NUM!</v>
      </c>
    </row>
    <row r="2381" spans="8:19" x14ac:dyDescent="0.25">
      <c r="H2381">
        <f t="shared" si="445"/>
        <v>0</v>
      </c>
      <c r="I2381">
        <f t="shared" si="446"/>
        <v>0</v>
      </c>
      <c r="J2381">
        <f t="shared" si="447"/>
        <v>0</v>
      </c>
      <c r="K2381">
        <f t="shared" si="448"/>
        <v>0</v>
      </c>
      <c r="L2381">
        <f t="shared" si="449"/>
        <v>0</v>
      </c>
      <c r="M2381">
        <f t="shared" si="450"/>
        <v>0</v>
      </c>
      <c r="N2381" t="str">
        <f t="shared" si="451"/>
        <v/>
      </c>
      <c r="O2381" t="e">
        <f t="shared" si="452"/>
        <v>#NUM!</v>
      </c>
      <c r="P2381" t="e">
        <f t="shared" si="453"/>
        <v>#NUM!</v>
      </c>
      <c r="Q2381" t="e">
        <f t="shared" si="454"/>
        <v>#NUM!</v>
      </c>
      <c r="R2381" t="e">
        <f t="shared" si="455"/>
        <v>#NUM!</v>
      </c>
      <c r="S2381" t="e">
        <f t="shared" si="456"/>
        <v>#NUM!</v>
      </c>
    </row>
    <row r="2382" spans="8:19" x14ac:dyDescent="0.25">
      <c r="H2382">
        <f t="shared" si="445"/>
        <v>0</v>
      </c>
      <c r="I2382">
        <f t="shared" si="446"/>
        <v>0</v>
      </c>
      <c r="J2382">
        <f t="shared" si="447"/>
        <v>0</v>
      </c>
      <c r="K2382">
        <f t="shared" si="448"/>
        <v>0</v>
      </c>
      <c r="L2382">
        <f t="shared" si="449"/>
        <v>0</v>
      </c>
      <c r="M2382">
        <f t="shared" si="450"/>
        <v>0</v>
      </c>
      <c r="N2382" t="str">
        <f t="shared" si="451"/>
        <v/>
      </c>
      <c r="O2382" t="e">
        <f t="shared" si="452"/>
        <v>#NUM!</v>
      </c>
      <c r="P2382" t="e">
        <f t="shared" si="453"/>
        <v>#NUM!</v>
      </c>
      <c r="Q2382" t="e">
        <f t="shared" si="454"/>
        <v>#NUM!</v>
      </c>
      <c r="R2382" t="e">
        <f t="shared" si="455"/>
        <v>#NUM!</v>
      </c>
      <c r="S2382" t="e">
        <f t="shared" si="456"/>
        <v>#NUM!</v>
      </c>
    </row>
    <row r="2383" spans="8:19" x14ac:dyDescent="0.25">
      <c r="H2383">
        <f t="shared" si="445"/>
        <v>0</v>
      </c>
      <c r="I2383">
        <f t="shared" si="446"/>
        <v>0</v>
      </c>
      <c r="J2383">
        <f t="shared" si="447"/>
        <v>0</v>
      </c>
      <c r="K2383">
        <f t="shared" si="448"/>
        <v>0</v>
      </c>
      <c r="L2383">
        <f t="shared" si="449"/>
        <v>0</v>
      </c>
      <c r="M2383">
        <f t="shared" si="450"/>
        <v>0</v>
      </c>
      <c r="N2383" t="str">
        <f t="shared" si="451"/>
        <v/>
      </c>
      <c r="O2383" t="e">
        <f t="shared" si="452"/>
        <v>#NUM!</v>
      </c>
      <c r="P2383" t="e">
        <f t="shared" si="453"/>
        <v>#NUM!</v>
      </c>
      <c r="Q2383" t="e">
        <f t="shared" si="454"/>
        <v>#NUM!</v>
      </c>
      <c r="R2383" t="e">
        <f t="shared" si="455"/>
        <v>#NUM!</v>
      </c>
      <c r="S2383" t="e">
        <f t="shared" si="456"/>
        <v>#NUM!</v>
      </c>
    </row>
    <row r="2384" spans="8:19" x14ac:dyDescent="0.25">
      <c r="H2384">
        <f t="shared" si="445"/>
        <v>0</v>
      </c>
      <c r="I2384">
        <f t="shared" si="446"/>
        <v>0</v>
      </c>
      <c r="J2384">
        <f t="shared" si="447"/>
        <v>0</v>
      </c>
      <c r="K2384">
        <f t="shared" si="448"/>
        <v>0</v>
      </c>
      <c r="L2384">
        <f t="shared" si="449"/>
        <v>0</v>
      </c>
      <c r="M2384">
        <f t="shared" si="450"/>
        <v>0</v>
      </c>
      <c r="N2384" t="str">
        <f t="shared" si="451"/>
        <v/>
      </c>
      <c r="O2384" t="e">
        <f t="shared" si="452"/>
        <v>#NUM!</v>
      </c>
      <c r="P2384" t="e">
        <f t="shared" si="453"/>
        <v>#NUM!</v>
      </c>
      <c r="Q2384" t="e">
        <f t="shared" si="454"/>
        <v>#NUM!</v>
      </c>
      <c r="R2384" t="e">
        <f t="shared" si="455"/>
        <v>#NUM!</v>
      </c>
      <c r="S2384" t="e">
        <f t="shared" si="456"/>
        <v>#NUM!</v>
      </c>
    </row>
    <row r="2385" spans="8:19" x14ac:dyDescent="0.25">
      <c r="H2385">
        <f t="shared" si="445"/>
        <v>0</v>
      </c>
      <c r="I2385">
        <f t="shared" si="446"/>
        <v>0</v>
      </c>
      <c r="J2385">
        <f t="shared" si="447"/>
        <v>0</v>
      </c>
      <c r="K2385">
        <f t="shared" si="448"/>
        <v>0</v>
      </c>
      <c r="L2385">
        <f t="shared" si="449"/>
        <v>0</v>
      </c>
      <c r="M2385">
        <f t="shared" si="450"/>
        <v>0</v>
      </c>
      <c r="N2385" t="str">
        <f t="shared" si="451"/>
        <v/>
      </c>
      <c r="O2385" t="e">
        <f t="shared" si="452"/>
        <v>#NUM!</v>
      </c>
      <c r="P2385" t="e">
        <f t="shared" si="453"/>
        <v>#NUM!</v>
      </c>
      <c r="Q2385" t="e">
        <f t="shared" si="454"/>
        <v>#NUM!</v>
      </c>
      <c r="R2385" t="e">
        <f t="shared" si="455"/>
        <v>#NUM!</v>
      </c>
      <c r="S2385" t="e">
        <f t="shared" si="456"/>
        <v>#NUM!</v>
      </c>
    </row>
    <row r="2386" spans="8:19" x14ac:dyDescent="0.25">
      <c r="H2386">
        <f t="shared" si="445"/>
        <v>0</v>
      </c>
      <c r="I2386">
        <f t="shared" si="446"/>
        <v>0</v>
      </c>
      <c r="J2386">
        <f t="shared" si="447"/>
        <v>0</v>
      </c>
      <c r="K2386">
        <f t="shared" si="448"/>
        <v>0</v>
      </c>
      <c r="L2386">
        <f t="shared" si="449"/>
        <v>0</v>
      </c>
      <c r="M2386">
        <f t="shared" si="450"/>
        <v>0</v>
      </c>
      <c r="N2386" t="str">
        <f t="shared" si="451"/>
        <v/>
      </c>
      <c r="O2386" t="e">
        <f t="shared" si="452"/>
        <v>#NUM!</v>
      </c>
      <c r="P2386" t="e">
        <f t="shared" si="453"/>
        <v>#NUM!</v>
      </c>
      <c r="Q2386" t="e">
        <f t="shared" si="454"/>
        <v>#NUM!</v>
      </c>
      <c r="R2386" t="e">
        <f t="shared" si="455"/>
        <v>#NUM!</v>
      </c>
      <c r="S2386" t="e">
        <f t="shared" si="456"/>
        <v>#NUM!</v>
      </c>
    </row>
    <row r="2387" spans="8:19" x14ac:dyDescent="0.25">
      <c r="H2387">
        <f t="shared" si="445"/>
        <v>0</v>
      </c>
      <c r="I2387">
        <f t="shared" si="446"/>
        <v>0</v>
      </c>
      <c r="J2387">
        <f t="shared" si="447"/>
        <v>0</v>
      </c>
      <c r="K2387">
        <f t="shared" si="448"/>
        <v>0</v>
      </c>
      <c r="L2387">
        <f t="shared" si="449"/>
        <v>0</v>
      </c>
      <c r="M2387">
        <f t="shared" si="450"/>
        <v>0</v>
      </c>
      <c r="N2387" t="str">
        <f t="shared" si="451"/>
        <v/>
      </c>
      <c r="O2387" t="e">
        <f t="shared" si="452"/>
        <v>#NUM!</v>
      </c>
      <c r="P2387" t="e">
        <f t="shared" si="453"/>
        <v>#NUM!</v>
      </c>
      <c r="Q2387" t="e">
        <f t="shared" si="454"/>
        <v>#NUM!</v>
      </c>
      <c r="R2387" t="e">
        <f t="shared" si="455"/>
        <v>#NUM!</v>
      </c>
      <c r="S2387" t="e">
        <f t="shared" si="456"/>
        <v>#NUM!</v>
      </c>
    </row>
    <row r="2388" spans="8:19" x14ac:dyDescent="0.25">
      <c r="H2388">
        <f t="shared" si="445"/>
        <v>0</v>
      </c>
      <c r="I2388">
        <f t="shared" si="446"/>
        <v>0</v>
      </c>
      <c r="J2388">
        <f t="shared" si="447"/>
        <v>0</v>
      </c>
      <c r="K2388">
        <f t="shared" si="448"/>
        <v>0</v>
      </c>
      <c r="L2388">
        <f t="shared" si="449"/>
        <v>0</v>
      </c>
      <c r="M2388">
        <f t="shared" si="450"/>
        <v>0</v>
      </c>
      <c r="N2388" t="str">
        <f t="shared" si="451"/>
        <v/>
      </c>
      <c r="O2388" t="e">
        <f t="shared" si="452"/>
        <v>#NUM!</v>
      </c>
      <c r="P2388" t="e">
        <f t="shared" si="453"/>
        <v>#NUM!</v>
      </c>
      <c r="Q2388" t="e">
        <f t="shared" si="454"/>
        <v>#NUM!</v>
      </c>
      <c r="R2388" t="e">
        <f t="shared" si="455"/>
        <v>#NUM!</v>
      </c>
      <c r="S2388" t="e">
        <f t="shared" si="456"/>
        <v>#NUM!</v>
      </c>
    </row>
    <row r="2389" spans="8:19" x14ac:dyDescent="0.25">
      <c r="H2389">
        <f t="shared" si="445"/>
        <v>0</v>
      </c>
      <c r="I2389">
        <f t="shared" si="446"/>
        <v>0</v>
      </c>
      <c r="J2389">
        <f t="shared" si="447"/>
        <v>0</v>
      </c>
      <c r="K2389">
        <f t="shared" si="448"/>
        <v>0</v>
      </c>
      <c r="L2389">
        <f t="shared" si="449"/>
        <v>0</v>
      </c>
      <c r="M2389">
        <f t="shared" si="450"/>
        <v>0</v>
      </c>
      <c r="N2389" t="str">
        <f t="shared" si="451"/>
        <v/>
      </c>
      <c r="O2389" t="e">
        <f t="shared" si="452"/>
        <v>#NUM!</v>
      </c>
      <c r="P2389" t="e">
        <f t="shared" si="453"/>
        <v>#NUM!</v>
      </c>
      <c r="Q2389" t="e">
        <f t="shared" si="454"/>
        <v>#NUM!</v>
      </c>
      <c r="R2389" t="e">
        <f t="shared" si="455"/>
        <v>#NUM!</v>
      </c>
      <c r="S2389" t="e">
        <f t="shared" si="456"/>
        <v>#NUM!</v>
      </c>
    </row>
    <row r="2390" spans="8:19" x14ac:dyDescent="0.25">
      <c r="H2390">
        <f t="shared" si="445"/>
        <v>0</v>
      </c>
      <c r="I2390">
        <f t="shared" si="446"/>
        <v>0</v>
      </c>
      <c r="J2390">
        <f t="shared" si="447"/>
        <v>0</v>
      </c>
      <c r="K2390">
        <f t="shared" si="448"/>
        <v>0</v>
      </c>
      <c r="L2390">
        <f t="shared" si="449"/>
        <v>0</v>
      </c>
      <c r="M2390">
        <f t="shared" si="450"/>
        <v>0</v>
      </c>
      <c r="N2390" t="str">
        <f t="shared" si="451"/>
        <v/>
      </c>
      <c r="O2390" t="e">
        <f t="shared" si="452"/>
        <v>#NUM!</v>
      </c>
      <c r="P2390" t="e">
        <f t="shared" si="453"/>
        <v>#NUM!</v>
      </c>
      <c r="Q2390" t="e">
        <f t="shared" si="454"/>
        <v>#NUM!</v>
      </c>
      <c r="R2390" t="e">
        <f t="shared" si="455"/>
        <v>#NUM!</v>
      </c>
      <c r="S2390" t="e">
        <f t="shared" si="456"/>
        <v>#NUM!</v>
      </c>
    </row>
    <row r="2391" spans="8:19" x14ac:dyDescent="0.25">
      <c r="H2391">
        <f t="shared" si="445"/>
        <v>0</v>
      </c>
      <c r="I2391">
        <f t="shared" si="446"/>
        <v>0</v>
      </c>
      <c r="J2391">
        <f t="shared" si="447"/>
        <v>0</v>
      </c>
      <c r="K2391">
        <f t="shared" si="448"/>
        <v>0</v>
      </c>
      <c r="L2391">
        <f t="shared" si="449"/>
        <v>0</v>
      </c>
      <c r="M2391">
        <f t="shared" si="450"/>
        <v>0</v>
      </c>
      <c r="N2391" t="str">
        <f t="shared" si="451"/>
        <v/>
      </c>
      <c r="O2391" t="e">
        <f t="shared" si="452"/>
        <v>#NUM!</v>
      </c>
      <c r="P2391" t="e">
        <f t="shared" si="453"/>
        <v>#NUM!</v>
      </c>
      <c r="Q2391" t="e">
        <f t="shared" si="454"/>
        <v>#NUM!</v>
      </c>
      <c r="R2391" t="e">
        <f t="shared" si="455"/>
        <v>#NUM!</v>
      </c>
      <c r="S2391" t="e">
        <f t="shared" si="456"/>
        <v>#NUM!</v>
      </c>
    </row>
    <row r="2392" spans="8:19" x14ac:dyDescent="0.25">
      <c r="H2392">
        <f t="shared" si="445"/>
        <v>0</v>
      </c>
      <c r="I2392">
        <f t="shared" si="446"/>
        <v>0</v>
      </c>
      <c r="J2392">
        <f t="shared" si="447"/>
        <v>0</v>
      </c>
      <c r="K2392">
        <f t="shared" si="448"/>
        <v>0</v>
      </c>
      <c r="L2392">
        <f t="shared" si="449"/>
        <v>0</v>
      </c>
      <c r="M2392">
        <f t="shared" si="450"/>
        <v>0</v>
      </c>
      <c r="N2392" t="str">
        <f t="shared" si="451"/>
        <v/>
      </c>
      <c r="O2392" t="e">
        <f t="shared" si="452"/>
        <v>#NUM!</v>
      </c>
      <c r="P2392" t="e">
        <f t="shared" si="453"/>
        <v>#NUM!</v>
      </c>
      <c r="Q2392" t="e">
        <f t="shared" si="454"/>
        <v>#NUM!</v>
      </c>
      <c r="R2392" t="e">
        <f t="shared" si="455"/>
        <v>#NUM!</v>
      </c>
      <c r="S2392" t="e">
        <f t="shared" si="456"/>
        <v>#NUM!</v>
      </c>
    </row>
    <row r="2393" spans="8:19" x14ac:dyDescent="0.25">
      <c r="H2393">
        <f t="shared" si="445"/>
        <v>0</v>
      </c>
      <c r="I2393">
        <f t="shared" si="446"/>
        <v>0</v>
      </c>
      <c r="J2393">
        <f t="shared" si="447"/>
        <v>0</v>
      </c>
      <c r="K2393">
        <f t="shared" si="448"/>
        <v>0</v>
      </c>
      <c r="L2393">
        <f t="shared" si="449"/>
        <v>0</v>
      </c>
      <c r="M2393">
        <f t="shared" si="450"/>
        <v>0</v>
      </c>
      <c r="N2393" t="str">
        <f t="shared" si="451"/>
        <v/>
      </c>
      <c r="O2393" t="e">
        <f t="shared" si="452"/>
        <v>#NUM!</v>
      </c>
      <c r="P2393" t="e">
        <f t="shared" si="453"/>
        <v>#NUM!</v>
      </c>
      <c r="Q2393" t="e">
        <f t="shared" si="454"/>
        <v>#NUM!</v>
      </c>
      <c r="R2393" t="e">
        <f t="shared" si="455"/>
        <v>#NUM!</v>
      </c>
      <c r="S2393" t="e">
        <f t="shared" si="456"/>
        <v>#NUM!</v>
      </c>
    </row>
    <row r="2394" spans="8:19" x14ac:dyDescent="0.25">
      <c r="H2394">
        <f t="shared" si="445"/>
        <v>0</v>
      </c>
      <c r="I2394">
        <f t="shared" si="446"/>
        <v>0</v>
      </c>
      <c r="J2394">
        <f t="shared" si="447"/>
        <v>0</v>
      </c>
      <c r="K2394">
        <f t="shared" si="448"/>
        <v>0</v>
      </c>
      <c r="L2394">
        <f t="shared" si="449"/>
        <v>0</v>
      </c>
      <c r="M2394">
        <f t="shared" si="450"/>
        <v>0</v>
      </c>
      <c r="N2394" t="str">
        <f t="shared" si="451"/>
        <v/>
      </c>
      <c r="O2394" t="e">
        <f t="shared" si="452"/>
        <v>#NUM!</v>
      </c>
      <c r="P2394" t="e">
        <f t="shared" si="453"/>
        <v>#NUM!</v>
      </c>
      <c r="Q2394" t="e">
        <f t="shared" si="454"/>
        <v>#NUM!</v>
      </c>
      <c r="R2394" t="e">
        <f t="shared" si="455"/>
        <v>#NUM!</v>
      </c>
      <c r="S2394" t="e">
        <f t="shared" si="456"/>
        <v>#NUM!</v>
      </c>
    </row>
    <row r="2395" spans="8:19" x14ac:dyDescent="0.25">
      <c r="H2395">
        <f t="shared" si="445"/>
        <v>0</v>
      </c>
      <c r="I2395">
        <f t="shared" si="446"/>
        <v>0</v>
      </c>
      <c r="J2395">
        <f t="shared" si="447"/>
        <v>0</v>
      </c>
      <c r="K2395">
        <f t="shared" si="448"/>
        <v>0</v>
      </c>
      <c r="L2395">
        <f t="shared" si="449"/>
        <v>0</v>
      </c>
      <c r="M2395">
        <f t="shared" si="450"/>
        <v>0</v>
      </c>
      <c r="N2395" t="str">
        <f t="shared" si="451"/>
        <v/>
      </c>
      <c r="O2395" t="e">
        <f t="shared" si="452"/>
        <v>#NUM!</v>
      </c>
      <c r="P2395" t="e">
        <f t="shared" si="453"/>
        <v>#NUM!</v>
      </c>
      <c r="Q2395" t="e">
        <f t="shared" si="454"/>
        <v>#NUM!</v>
      </c>
      <c r="R2395" t="e">
        <f t="shared" si="455"/>
        <v>#NUM!</v>
      </c>
      <c r="S2395" t="e">
        <f t="shared" si="456"/>
        <v>#NUM!</v>
      </c>
    </row>
    <row r="2396" spans="8:19" x14ac:dyDescent="0.25">
      <c r="H2396">
        <f t="shared" si="445"/>
        <v>0</v>
      </c>
      <c r="I2396">
        <f t="shared" si="446"/>
        <v>0</v>
      </c>
      <c r="J2396">
        <f t="shared" si="447"/>
        <v>0</v>
      </c>
      <c r="K2396">
        <f t="shared" si="448"/>
        <v>0</v>
      </c>
      <c r="L2396">
        <f t="shared" si="449"/>
        <v>0</v>
      </c>
      <c r="M2396">
        <f t="shared" si="450"/>
        <v>0</v>
      </c>
      <c r="N2396" t="str">
        <f t="shared" si="451"/>
        <v/>
      </c>
      <c r="O2396" t="e">
        <f t="shared" si="452"/>
        <v>#NUM!</v>
      </c>
      <c r="P2396" t="e">
        <f t="shared" si="453"/>
        <v>#NUM!</v>
      </c>
      <c r="Q2396" t="e">
        <f t="shared" si="454"/>
        <v>#NUM!</v>
      </c>
      <c r="R2396" t="e">
        <f t="shared" si="455"/>
        <v>#NUM!</v>
      </c>
      <c r="S2396" t="e">
        <f t="shared" si="456"/>
        <v>#NUM!</v>
      </c>
    </row>
    <row r="2397" spans="8:19" x14ac:dyDescent="0.25">
      <c r="H2397">
        <f t="shared" si="445"/>
        <v>0</v>
      </c>
      <c r="I2397">
        <f t="shared" si="446"/>
        <v>0</v>
      </c>
      <c r="J2397">
        <f t="shared" si="447"/>
        <v>0</v>
      </c>
      <c r="K2397">
        <f t="shared" si="448"/>
        <v>0</v>
      </c>
      <c r="L2397">
        <f t="shared" si="449"/>
        <v>0</v>
      </c>
      <c r="M2397">
        <f t="shared" si="450"/>
        <v>0</v>
      </c>
      <c r="N2397" t="str">
        <f t="shared" si="451"/>
        <v/>
      </c>
      <c r="O2397" t="e">
        <f t="shared" si="452"/>
        <v>#NUM!</v>
      </c>
      <c r="P2397" t="e">
        <f t="shared" si="453"/>
        <v>#NUM!</v>
      </c>
      <c r="Q2397" t="e">
        <f t="shared" si="454"/>
        <v>#NUM!</v>
      </c>
      <c r="R2397" t="e">
        <f t="shared" si="455"/>
        <v>#NUM!</v>
      </c>
      <c r="S2397" t="e">
        <f t="shared" si="456"/>
        <v>#NUM!</v>
      </c>
    </row>
    <row r="2398" spans="8:19" x14ac:dyDescent="0.25">
      <c r="H2398">
        <f t="shared" si="445"/>
        <v>0</v>
      </c>
      <c r="I2398">
        <f t="shared" si="446"/>
        <v>0</v>
      </c>
      <c r="J2398">
        <f t="shared" si="447"/>
        <v>0</v>
      </c>
      <c r="K2398">
        <f t="shared" si="448"/>
        <v>0</v>
      </c>
      <c r="L2398">
        <f t="shared" si="449"/>
        <v>0</v>
      </c>
      <c r="M2398">
        <f t="shared" si="450"/>
        <v>0</v>
      </c>
      <c r="N2398" t="str">
        <f t="shared" si="451"/>
        <v/>
      </c>
      <c r="O2398" t="e">
        <f t="shared" si="452"/>
        <v>#NUM!</v>
      </c>
      <c r="P2398" t="e">
        <f t="shared" si="453"/>
        <v>#NUM!</v>
      </c>
      <c r="Q2398" t="e">
        <f t="shared" si="454"/>
        <v>#NUM!</v>
      </c>
      <c r="R2398" t="e">
        <f t="shared" si="455"/>
        <v>#NUM!</v>
      </c>
      <c r="S2398" t="e">
        <f t="shared" si="456"/>
        <v>#NUM!</v>
      </c>
    </row>
    <row r="2399" spans="8:19" x14ac:dyDescent="0.25">
      <c r="H2399">
        <f t="shared" si="445"/>
        <v>0</v>
      </c>
      <c r="I2399">
        <f t="shared" si="446"/>
        <v>0</v>
      </c>
      <c r="J2399">
        <f t="shared" si="447"/>
        <v>0</v>
      </c>
      <c r="K2399">
        <f t="shared" si="448"/>
        <v>0</v>
      </c>
      <c r="L2399">
        <f t="shared" si="449"/>
        <v>0</v>
      </c>
      <c r="M2399">
        <f t="shared" si="450"/>
        <v>0</v>
      </c>
      <c r="N2399" t="str">
        <f t="shared" si="451"/>
        <v/>
      </c>
      <c r="O2399" t="e">
        <f t="shared" si="452"/>
        <v>#NUM!</v>
      </c>
      <c r="P2399" t="e">
        <f t="shared" si="453"/>
        <v>#NUM!</v>
      </c>
      <c r="Q2399" t="e">
        <f t="shared" si="454"/>
        <v>#NUM!</v>
      </c>
      <c r="R2399" t="e">
        <f t="shared" si="455"/>
        <v>#NUM!</v>
      </c>
      <c r="S2399" t="e">
        <f t="shared" si="456"/>
        <v>#NUM!</v>
      </c>
    </row>
    <row r="2400" spans="8:19" x14ac:dyDescent="0.25">
      <c r="H2400">
        <f t="shared" si="445"/>
        <v>0</v>
      </c>
      <c r="I2400">
        <f t="shared" si="446"/>
        <v>0</v>
      </c>
      <c r="J2400">
        <f t="shared" si="447"/>
        <v>0</v>
      </c>
      <c r="K2400">
        <f t="shared" si="448"/>
        <v>0</v>
      </c>
      <c r="L2400">
        <f t="shared" si="449"/>
        <v>0</v>
      </c>
      <c r="M2400">
        <f t="shared" si="450"/>
        <v>0</v>
      </c>
      <c r="N2400" t="str">
        <f t="shared" si="451"/>
        <v/>
      </c>
      <c r="O2400" t="e">
        <f t="shared" si="452"/>
        <v>#NUM!</v>
      </c>
      <c r="P2400" t="e">
        <f t="shared" si="453"/>
        <v>#NUM!</v>
      </c>
      <c r="Q2400" t="e">
        <f t="shared" si="454"/>
        <v>#NUM!</v>
      </c>
      <c r="R2400" t="e">
        <f t="shared" si="455"/>
        <v>#NUM!</v>
      </c>
      <c r="S2400" t="e">
        <f t="shared" si="456"/>
        <v>#NUM!</v>
      </c>
    </row>
    <row r="2401" spans="8:19" x14ac:dyDescent="0.25">
      <c r="H2401">
        <f t="shared" si="445"/>
        <v>0</v>
      </c>
      <c r="I2401">
        <f t="shared" si="446"/>
        <v>0</v>
      </c>
      <c r="J2401">
        <f t="shared" si="447"/>
        <v>0</v>
      </c>
      <c r="K2401">
        <f t="shared" si="448"/>
        <v>0</v>
      </c>
      <c r="L2401">
        <f t="shared" si="449"/>
        <v>0</v>
      </c>
      <c r="M2401">
        <f t="shared" si="450"/>
        <v>0</v>
      </c>
      <c r="N2401" t="str">
        <f t="shared" si="451"/>
        <v/>
      </c>
      <c r="O2401" t="e">
        <f t="shared" si="452"/>
        <v>#NUM!</v>
      </c>
      <c r="P2401" t="e">
        <f t="shared" si="453"/>
        <v>#NUM!</v>
      </c>
      <c r="Q2401" t="e">
        <f t="shared" si="454"/>
        <v>#NUM!</v>
      </c>
      <c r="R2401" t="e">
        <f t="shared" si="455"/>
        <v>#NUM!</v>
      </c>
      <c r="S2401" t="e">
        <f t="shared" si="456"/>
        <v>#NUM!</v>
      </c>
    </row>
    <row r="2402" spans="8:19" x14ac:dyDescent="0.25">
      <c r="H2402">
        <f t="shared" si="445"/>
        <v>0</v>
      </c>
      <c r="I2402">
        <f t="shared" si="446"/>
        <v>0</v>
      </c>
      <c r="J2402">
        <f t="shared" si="447"/>
        <v>0</v>
      </c>
      <c r="K2402">
        <f t="shared" si="448"/>
        <v>0</v>
      </c>
      <c r="L2402">
        <f t="shared" si="449"/>
        <v>0</v>
      </c>
      <c r="M2402">
        <f t="shared" si="450"/>
        <v>0</v>
      </c>
      <c r="N2402" t="str">
        <f t="shared" si="451"/>
        <v/>
      </c>
      <c r="O2402" t="e">
        <f t="shared" si="452"/>
        <v>#NUM!</v>
      </c>
      <c r="P2402" t="e">
        <f t="shared" si="453"/>
        <v>#NUM!</v>
      </c>
      <c r="Q2402" t="e">
        <f t="shared" si="454"/>
        <v>#NUM!</v>
      </c>
      <c r="R2402" t="e">
        <f t="shared" si="455"/>
        <v>#NUM!</v>
      </c>
      <c r="S2402" t="e">
        <f t="shared" si="456"/>
        <v>#NUM!</v>
      </c>
    </row>
    <row r="2403" spans="8:19" x14ac:dyDescent="0.25">
      <c r="H2403">
        <f t="shared" si="445"/>
        <v>0</v>
      </c>
      <c r="I2403">
        <f t="shared" si="446"/>
        <v>0</v>
      </c>
      <c r="J2403">
        <f t="shared" si="447"/>
        <v>0</v>
      </c>
      <c r="K2403">
        <f t="shared" si="448"/>
        <v>0</v>
      </c>
      <c r="L2403">
        <f t="shared" si="449"/>
        <v>0</v>
      </c>
      <c r="M2403">
        <f t="shared" si="450"/>
        <v>0</v>
      </c>
      <c r="N2403" t="str">
        <f t="shared" si="451"/>
        <v/>
      </c>
      <c r="O2403" t="e">
        <f t="shared" si="452"/>
        <v>#NUM!</v>
      </c>
      <c r="P2403" t="e">
        <f t="shared" si="453"/>
        <v>#NUM!</v>
      </c>
      <c r="Q2403" t="e">
        <f t="shared" si="454"/>
        <v>#NUM!</v>
      </c>
      <c r="R2403" t="e">
        <f t="shared" si="455"/>
        <v>#NUM!</v>
      </c>
      <c r="S2403" t="e">
        <f t="shared" si="456"/>
        <v>#NUM!</v>
      </c>
    </row>
    <row r="2404" spans="8:19" x14ac:dyDescent="0.25">
      <c r="H2404">
        <f t="shared" si="445"/>
        <v>0</v>
      </c>
      <c r="I2404">
        <f t="shared" si="446"/>
        <v>0</v>
      </c>
      <c r="J2404">
        <f t="shared" si="447"/>
        <v>0</v>
      </c>
      <c r="K2404">
        <f t="shared" si="448"/>
        <v>0</v>
      </c>
      <c r="L2404">
        <f t="shared" si="449"/>
        <v>0</v>
      </c>
      <c r="M2404">
        <f t="shared" si="450"/>
        <v>0</v>
      </c>
      <c r="N2404" t="str">
        <f t="shared" si="451"/>
        <v/>
      </c>
      <c r="O2404" t="e">
        <f t="shared" si="452"/>
        <v>#NUM!</v>
      </c>
      <c r="P2404" t="e">
        <f t="shared" si="453"/>
        <v>#NUM!</v>
      </c>
      <c r="Q2404" t="e">
        <f t="shared" si="454"/>
        <v>#NUM!</v>
      </c>
      <c r="R2404" t="e">
        <f t="shared" si="455"/>
        <v>#NUM!</v>
      </c>
      <c r="S2404" t="e">
        <f t="shared" si="456"/>
        <v>#NUM!</v>
      </c>
    </row>
    <row r="2405" spans="8:19" x14ac:dyDescent="0.25">
      <c r="H2405">
        <f t="shared" si="445"/>
        <v>0</v>
      </c>
      <c r="I2405">
        <f t="shared" si="446"/>
        <v>0</v>
      </c>
      <c r="J2405">
        <f t="shared" si="447"/>
        <v>0</v>
      </c>
      <c r="K2405">
        <f t="shared" si="448"/>
        <v>0</v>
      </c>
      <c r="L2405">
        <f t="shared" si="449"/>
        <v>0</v>
      </c>
      <c r="M2405">
        <f t="shared" si="450"/>
        <v>0</v>
      </c>
      <c r="N2405" t="str">
        <f t="shared" si="451"/>
        <v/>
      </c>
      <c r="O2405" t="e">
        <f t="shared" si="452"/>
        <v>#NUM!</v>
      </c>
      <c r="P2405" t="e">
        <f t="shared" si="453"/>
        <v>#NUM!</v>
      </c>
      <c r="Q2405" t="e">
        <f t="shared" si="454"/>
        <v>#NUM!</v>
      </c>
      <c r="R2405" t="e">
        <f t="shared" si="455"/>
        <v>#NUM!</v>
      </c>
      <c r="S2405" t="e">
        <f t="shared" si="456"/>
        <v>#NUM!</v>
      </c>
    </row>
    <row r="2406" spans="8:19" x14ac:dyDescent="0.25">
      <c r="H2406">
        <f t="shared" si="445"/>
        <v>0</v>
      </c>
      <c r="I2406">
        <f t="shared" si="446"/>
        <v>0</v>
      </c>
      <c r="J2406">
        <f t="shared" si="447"/>
        <v>0</v>
      </c>
      <c r="K2406">
        <f t="shared" si="448"/>
        <v>0</v>
      </c>
      <c r="L2406">
        <f t="shared" si="449"/>
        <v>0</v>
      </c>
      <c r="M2406">
        <f t="shared" si="450"/>
        <v>0</v>
      </c>
      <c r="N2406" t="str">
        <f t="shared" si="451"/>
        <v/>
      </c>
      <c r="O2406" t="e">
        <f t="shared" si="452"/>
        <v>#NUM!</v>
      </c>
      <c r="P2406" t="e">
        <f t="shared" si="453"/>
        <v>#NUM!</v>
      </c>
      <c r="Q2406" t="e">
        <f t="shared" si="454"/>
        <v>#NUM!</v>
      </c>
      <c r="R2406" t="e">
        <f t="shared" si="455"/>
        <v>#NUM!</v>
      </c>
      <c r="S2406" t="e">
        <f t="shared" si="456"/>
        <v>#NUM!</v>
      </c>
    </row>
    <row r="2407" spans="8:19" x14ac:dyDescent="0.25">
      <c r="H2407">
        <f t="shared" si="445"/>
        <v>0</v>
      </c>
      <c r="I2407">
        <f t="shared" si="446"/>
        <v>0</v>
      </c>
      <c r="J2407">
        <f t="shared" si="447"/>
        <v>0</v>
      </c>
      <c r="K2407">
        <f t="shared" si="448"/>
        <v>0</v>
      </c>
      <c r="L2407">
        <f t="shared" si="449"/>
        <v>0</v>
      </c>
      <c r="M2407">
        <f t="shared" si="450"/>
        <v>0</v>
      </c>
      <c r="N2407" t="str">
        <f t="shared" si="451"/>
        <v/>
      </c>
      <c r="O2407" t="e">
        <f t="shared" si="452"/>
        <v>#NUM!</v>
      </c>
      <c r="P2407" t="e">
        <f t="shared" si="453"/>
        <v>#NUM!</v>
      </c>
      <c r="Q2407" t="e">
        <f t="shared" si="454"/>
        <v>#NUM!</v>
      </c>
      <c r="R2407" t="e">
        <f t="shared" si="455"/>
        <v>#NUM!</v>
      </c>
      <c r="S2407" t="e">
        <f t="shared" si="456"/>
        <v>#NUM!</v>
      </c>
    </row>
    <row r="2408" spans="8:19" x14ac:dyDescent="0.25">
      <c r="H2408">
        <f t="shared" si="445"/>
        <v>0</v>
      </c>
      <c r="I2408">
        <f t="shared" si="446"/>
        <v>0</v>
      </c>
      <c r="J2408">
        <f t="shared" si="447"/>
        <v>0</v>
      </c>
      <c r="K2408">
        <f t="shared" si="448"/>
        <v>0</v>
      </c>
      <c r="L2408">
        <f t="shared" si="449"/>
        <v>0</v>
      </c>
      <c r="M2408">
        <f t="shared" si="450"/>
        <v>0</v>
      </c>
      <c r="N2408" t="str">
        <f t="shared" si="451"/>
        <v/>
      </c>
      <c r="O2408" t="e">
        <f t="shared" si="452"/>
        <v>#NUM!</v>
      </c>
      <c r="P2408" t="e">
        <f t="shared" si="453"/>
        <v>#NUM!</v>
      </c>
      <c r="Q2408" t="e">
        <f t="shared" si="454"/>
        <v>#NUM!</v>
      </c>
      <c r="R2408" t="e">
        <f t="shared" si="455"/>
        <v>#NUM!</v>
      </c>
      <c r="S2408" t="e">
        <f t="shared" si="456"/>
        <v>#NUM!</v>
      </c>
    </row>
    <row r="2409" spans="8:19" x14ac:dyDescent="0.25">
      <c r="H2409">
        <f t="shared" si="445"/>
        <v>0</v>
      </c>
      <c r="I2409">
        <f t="shared" si="446"/>
        <v>0</v>
      </c>
      <c r="J2409">
        <f t="shared" si="447"/>
        <v>0</v>
      </c>
      <c r="K2409">
        <f t="shared" si="448"/>
        <v>0</v>
      </c>
      <c r="L2409">
        <f t="shared" si="449"/>
        <v>0</v>
      </c>
      <c r="M2409">
        <f t="shared" si="450"/>
        <v>0</v>
      </c>
      <c r="N2409" t="str">
        <f t="shared" si="451"/>
        <v/>
      </c>
      <c r="O2409" t="e">
        <f t="shared" si="452"/>
        <v>#NUM!</v>
      </c>
      <c r="P2409" t="e">
        <f t="shared" si="453"/>
        <v>#NUM!</v>
      </c>
      <c r="Q2409" t="e">
        <f t="shared" si="454"/>
        <v>#NUM!</v>
      </c>
      <c r="R2409" t="e">
        <f t="shared" si="455"/>
        <v>#NUM!</v>
      </c>
      <c r="S2409" t="e">
        <f t="shared" si="456"/>
        <v>#NUM!</v>
      </c>
    </row>
    <row r="2410" spans="8:19" x14ac:dyDescent="0.25">
      <c r="H2410">
        <f t="shared" si="445"/>
        <v>0</v>
      </c>
      <c r="I2410">
        <f t="shared" si="446"/>
        <v>0</v>
      </c>
      <c r="J2410">
        <f t="shared" si="447"/>
        <v>0</v>
      </c>
      <c r="K2410">
        <f t="shared" si="448"/>
        <v>0</v>
      </c>
      <c r="L2410">
        <f t="shared" si="449"/>
        <v>0</v>
      </c>
      <c r="M2410">
        <f t="shared" si="450"/>
        <v>0</v>
      </c>
      <c r="N2410" t="str">
        <f t="shared" si="451"/>
        <v/>
      </c>
      <c r="O2410" t="e">
        <f t="shared" si="452"/>
        <v>#NUM!</v>
      </c>
      <c r="P2410" t="e">
        <f t="shared" si="453"/>
        <v>#NUM!</v>
      </c>
      <c r="Q2410" t="e">
        <f t="shared" si="454"/>
        <v>#NUM!</v>
      </c>
      <c r="R2410" t="e">
        <f t="shared" si="455"/>
        <v>#NUM!</v>
      </c>
      <c r="S2410" t="e">
        <f t="shared" si="456"/>
        <v>#NUM!</v>
      </c>
    </row>
    <row r="2411" spans="8:19" x14ac:dyDescent="0.25">
      <c r="H2411">
        <f t="shared" si="445"/>
        <v>0</v>
      </c>
      <c r="I2411">
        <f t="shared" si="446"/>
        <v>0</v>
      </c>
      <c r="J2411">
        <f t="shared" si="447"/>
        <v>0</v>
      </c>
      <c r="K2411">
        <f t="shared" si="448"/>
        <v>0</v>
      </c>
      <c r="L2411">
        <f t="shared" si="449"/>
        <v>0</v>
      </c>
      <c r="M2411">
        <f t="shared" si="450"/>
        <v>0</v>
      </c>
      <c r="N2411" t="str">
        <f t="shared" si="451"/>
        <v/>
      </c>
      <c r="O2411" t="e">
        <f t="shared" si="452"/>
        <v>#NUM!</v>
      </c>
      <c r="P2411" t="e">
        <f t="shared" si="453"/>
        <v>#NUM!</v>
      </c>
      <c r="Q2411" t="e">
        <f t="shared" si="454"/>
        <v>#NUM!</v>
      </c>
      <c r="R2411" t="e">
        <f t="shared" si="455"/>
        <v>#NUM!</v>
      </c>
      <c r="S2411" t="e">
        <f t="shared" si="456"/>
        <v>#NUM!</v>
      </c>
    </row>
    <row r="2412" spans="8:19" x14ac:dyDescent="0.25">
      <c r="H2412">
        <f t="shared" si="445"/>
        <v>0</v>
      </c>
      <c r="I2412">
        <f t="shared" si="446"/>
        <v>0</v>
      </c>
      <c r="J2412">
        <f t="shared" si="447"/>
        <v>0</v>
      </c>
      <c r="K2412">
        <f t="shared" si="448"/>
        <v>0</v>
      </c>
      <c r="L2412">
        <f t="shared" si="449"/>
        <v>0</v>
      </c>
      <c r="M2412">
        <f t="shared" si="450"/>
        <v>0</v>
      </c>
      <c r="N2412" t="str">
        <f t="shared" si="451"/>
        <v/>
      </c>
      <c r="O2412" t="e">
        <f t="shared" si="452"/>
        <v>#NUM!</v>
      </c>
      <c r="P2412" t="e">
        <f t="shared" si="453"/>
        <v>#NUM!</v>
      </c>
      <c r="Q2412" t="e">
        <f t="shared" si="454"/>
        <v>#NUM!</v>
      </c>
      <c r="R2412" t="e">
        <f t="shared" si="455"/>
        <v>#NUM!</v>
      </c>
      <c r="S2412" t="e">
        <f t="shared" si="456"/>
        <v>#NUM!</v>
      </c>
    </row>
    <row r="2413" spans="8:19" x14ac:dyDescent="0.25">
      <c r="H2413">
        <f t="shared" si="445"/>
        <v>0</v>
      </c>
      <c r="I2413">
        <f t="shared" si="446"/>
        <v>0</v>
      </c>
      <c r="J2413">
        <f t="shared" si="447"/>
        <v>0</v>
      </c>
      <c r="K2413">
        <f t="shared" si="448"/>
        <v>0</v>
      </c>
      <c r="L2413">
        <f t="shared" si="449"/>
        <v>0</v>
      </c>
      <c r="M2413">
        <f t="shared" si="450"/>
        <v>0</v>
      </c>
      <c r="N2413" t="str">
        <f t="shared" si="451"/>
        <v/>
      </c>
      <c r="O2413" t="e">
        <f t="shared" si="452"/>
        <v>#NUM!</v>
      </c>
      <c r="P2413" t="e">
        <f t="shared" si="453"/>
        <v>#NUM!</v>
      </c>
      <c r="Q2413" t="e">
        <f t="shared" si="454"/>
        <v>#NUM!</v>
      </c>
      <c r="R2413" t="e">
        <f t="shared" si="455"/>
        <v>#NUM!</v>
      </c>
      <c r="S2413" t="e">
        <f t="shared" si="456"/>
        <v>#NUM!</v>
      </c>
    </row>
    <row r="2414" spans="8:19" x14ac:dyDescent="0.25">
      <c r="H2414">
        <f t="shared" si="445"/>
        <v>0</v>
      </c>
      <c r="I2414">
        <f t="shared" si="446"/>
        <v>0</v>
      </c>
      <c r="J2414">
        <f t="shared" si="447"/>
        <v>0</v>
      </c>
      <c r="K2414">
        <f t="shared" si="448"/>
        <v>0</v>
      </c>
      <c r="L2414">
        <f t="shared" si="449"/>
        <v>0</v>
      </c>
      <c r="M2414">
        <f t="shared" si="450"/>
        <v>0</v>
      </c>
      <c r="N2414" t="str">
        <f t="shared" si="451"/>
        <v/>
      </c>
      <c r="O2414" t="e">
        <f t="shared" si="452"/>
        <v>#NUM!</v>
      </c>
      <c r="P2414" t="e">
        <f t="shared" si="453"/>
        <v>#NUM!</v>
      </c>
      <c r="Q2414" t="e">
        <f t="shared" si="454"/>
        <v>#NUM!</v>
      </c>
      <c r="R2414" t="e">
        <f t="shared" si="455"/>
        <v>#NUM!</v>
      </c>
      <c r="S2414" t="e">
        <f t="shared" si="456"/>
        <v>#NUM!</v>
      </c>
    </row>
    <row r="2415" spans="8:19" x14ac:dyDescent="0.25">
      <c r="H2415">
        <f t="shared" si="445"/>
        <v>0</v>
      </c>
      <c r="I2415">
        <f t="shared" si="446"/>
        <v>0</v>
      </c>
      <c r="J2415">
        <f t="shared" si="447"/>
        <v>0</v>
      </c>
      <c r="K2415">
        <f t="shared" si="448"/>
        <v>0</v>
      </c>
      <c r="L2415">
        <f t="shared" si="449"/>
        <v>0</v>
      </c>
      <c r="M2415">
        <f t="shared" si="450"/>
        <v>0</v>
      </c>
      <c r="N2415" t="str">
        <f t="shared" si="451"/>
        <v/>
      </c>
      <c r="O2415" t="e">
        <f t="shared" si="452"/>
        <v>#NUM!</v>
      </c>
      <c r="P2415" t="e">
        <f t="shared" si="453"/>
        <v>#NUM!</v>
      </c>
      <c r="Q2415" t="e">
        <f t="shared" si="454"/>
        <v>#NUM!</v>
      </c>
      <c r="R2415" t="e">
        <f t="shared" si="455"/>
        <v>#NUM!</v>
      </c>
      <c r="S2415" t="e">
        <f t="shared" si="456"/>
        <v>#NUM!</v>
      </c>
    </row>
    <row r="2416" spans="8:19" x14ac:dyDescent="0.25">
      <c r="H2416">
        <f t="shared" si="445"/>
        <v>0</v>
      </c>
      <c r="I2416">
        <f t="shared" si="446"/>
        <v>0</v>
      </c>
      <c r="J2416">
        <f t="shared" si="447"/>
        <v>0</v>
      </c>
      <c r="K2416">
        <f t="shared" si="448"/>
        <v>0</v>
      </c>
      <c r="L2416">
        <f t="shared" si="449"/>
        <v>0</v>
      </c>
      <c r="M2416">
        <f t="shared" si="450"/>
        <v>0</v>
      </c>
      <c r="N2416" t="str">
        <f t="shared" si="451"/>
        <v/>
      </c>
      <c r="O2416" t="e">
        <f t="shared" si="452"/>
        <v>#NUM!</v>
      </c>
      <c r="P2416" t="e">
        <f t="shared" si="453"/>
        <v>#NUM!</v>
      </c>
      <c r="Q2416" t="e">
        <f t="shared" si="454"/>
        <v>#NUM!</v>
      </c>
      <c r="R2416" t="e">
        <f t="shared" si="455"/>
        <v>#NUM!</v>
      </c>
      <c r="S2416" t="e">
        <f t="shared" si="456"/>
        <v>#NUM!</v>
      </c>
    </row>
    <row r="2417" spans="8:19" x14ac:dyDescent="0.25">
      <c r="H2417">
        <f t="shared" si="445"/>
        <v>0</v>
      </c>
      <c r="I2417">
        <f t="shared" si="446"/>
        <v>0</v>
      </c>
      <c r="J2417">
        <f t="shared" si="447"/>
        <v>0</v>
      </c>
      <c r="K2417">
        <f t="shared" si="448"/>
        <v>0</v>
      </c>
      <c r="L2417">
        <f t="shared" si="449"/>
        <v>0</v>
      </c>
      <c r="M2417">
        <f t="shared" si="450"/>
        <v>0</v>
      </c>
      <c r="N2417" t="str">
        <f t="shared" si="451"/>
        <v/>
      </c>
      <c r="O2417" t="e">
        <f t="shared" si="452"/>
        <v>#NUM!</v>
      </c>
      <c r="P2417" t="e">
        <f t="shared" si="453"/>
        <v>#NUM!</v>
      </c>
      <c r="Q2417" t="e">
        <f t="shared" si="454"/>
        <v>#NUM!</v>
      </c>
      <c r="R2417" t="e">
        <f t="shared" si="455"/>
        <v>#NUM!</v>
      </c>
      <c r="S2417" t="e">
        <f t="shared" si="456"/>
        <v>#NUM!</v>
      </c>
    </row>
    <row r="2418" spans="8:19" x14ac:dyDescent="0.25">
      <c r="H2418">
        <f t="shared" si="445"/>
        <v>0</v>
      </c>
      <c r="I2418">
        <f t="shared" si="446"/>
        <v>0</v>
      </c>
      <c r="J2418">
        <f t="shared" si="447"/>
        <v>0</v>
      </c>
      <c r="K2418">
        <f t="shared" si="448"/>
        <v>0</v>
      </c>
      <c r="L2418">
        <f t="shared" si="449"/>
        <v>0</v>
      </c>
      <c r="M2418">
        <f t="shared" si="450"/>
        <v>0</v>
      </c>
      <c r="N2418" t="str">
        <f t="shared" si="451"/>
        <v/>
      </c>
      <c r="O2418" t="e">
        <f t="shared" si="452"/>
        <v>#NUM!</v>
      </c>
      <c r="P2418" t="e">
        <f t="shared" si="453"/>
        <v>#NUM!</v>
      </c>
      <c r="Q2418" t="e">
        <f t="shared" si="454"/>
        <v>#NUM!</v>
      </c>
      <c r="R2418" t="e">
        <f t="shared" si="455"/>
        <v>#NUM!</v>
      </c>
      <c r="S2418" t="e">
        <f t="shared" si="456"/>
        <v>#NUM!</v>
      </c>
    </row>
    <row r="2419" spans="8:19" x14ac:dyDescent="0.25">
      <c r="H2419">
        <f t="shared" si="445"/>
        <v>0</v>
      </c>
      <c r="I2419">
        <f t="shared" si="446"/>
        <v>0</v>
      </c>
      <c r="J2419">
        <f t="shared" si="447"/>
        <v>0</v>
      </c>
      <c r="K2419">
        <f t="shared" si="448"/>
        <v>0</v>
      </c>
      <c r="L2419">
        <f t="shared" si="449"/>
        <v>0</v>
      </c>
      <c r="M2419">
        <f t="shared" si="450"/>
        <v>0</v>
      </c>
      <c r="N2419" t="str">
        <f t="shared" si="451"/>
        <v/>
      </c>
      <c r="O2419" t="e">
        <f t="shared" si="452"/>
        <v>#NUM!</v>
      </c>
      <c r="P2419" t="e">
        <f t="shared" si="453"/>
        <v>#NUM!</v>
      </c>
      <c r="Q2419" t="e">
        <f t="shared" si="454"/>
        <v>#NUM!</v>
      </c>
      <c r="R2419" t="e">
        <f t="shared" si="455"/>
        <v>#NUM!</v>
      </c>
      <c r="S2419" t="e">
        <f t="shared" si="456"/>
        <v>#NUM!</v>
      </c>
    </row>
    <row r="2420" spans="8:19" x14ac:dyDescent="0.25">
      <c r="H2420">
        <f t="shared" si="445"/>
        <v>0</v>
      </c>
      <c r="I2420">
        <f t="shared" si="446"/>
        <v>0</v>
      </c>
      <c r="J2420">
        <f t="shared" si="447"/>
        <v>0</v>
      </c>
      <c r="K2420">
        <f t="shared" si="448"/>
        <v>0</v>
      </c>
      <c r="L2420">
        <f t="shared" si="449"/>
        <v>0</v>
      </c>
      <c r="M2420">
        <f t="shared" si="450"/>
        <v>0</v>
      </c>
      <c r="N2420" t="str">
        <f t="shared" si="451"/>
        <v/>
      </c>
      <c r="O2420" t="e">
        <f t="shared" si="452"/>
        <v>#NUM!</v>
      </c>
      <c r="P2420" t="e">
        <f t="shared" si="453"/>
        <v>#NUM!</v>
      </c>
      <c r="Q2420" t="e">
        <f t="shared" si="454"/>
        <v>#NUM!</v>
      </c>
      <c r="R2420" t="e">
        <f t="shared" si="455"/>
        <v>#NUM!</v>
      </c>
      <c r="S2420" t="e">
        <f t="shared" si="456"/>
        <v>#NUM!</v>
      </c>
    </row>
    <row r="2421" spans="8:19" x14ac:dyDescent="0.25">
      <c r="H2421">
        <f t="shared" si="445"/>
        <v>0</v>
      </c>
      <c r="I2421">
        <f t="shared" si="446"/>
        <v>0</v>
      </c>
      <c r="J2421">
        <f t="shared" si="447"/>
        <v>0</v>
      </c>
      <c r="K2421">
        <f t="shared" si="448"/>
        <v>0</v>
      </c>
      <c r="L2421">
        <f t="shared" si="449"/>
        <v>0</v>
      </c>
      <c r="M2421">
        <f t="shared" si="450"/>
        <v>0</v>
      </c>
      <c r="N2421" t="str">
        <f t="shared" si="451"/>
        <v/>
      </c>
      <c r="O2421" t="e">
        <f t="shared" si="452"/>
        <v>#NUM!</v>
      </c>
      <c r="P2421" t="e">
        <f t="shared" si="453"/>
        <v>#NUM!</v>
      </c>
      <c r="Q2421" t="e">
        <f t="shared" si="454"/>
        <v>#NUM!</v>
      </c>
      <c r="R2421" t="e">
        <f t="shared" si="455"/>
        <v>#NUM!</v>
      </c>
      <c r="S2421" t="e">
        <f t="shared" si="456"/>
        <v>#NUM!</v>
      </c>
    </row>
    <row r="2422" spans="8:19" x14ac:dyDescent="0.25">
      <c r="H2422">
        <f t="shared" si="445"/>
        <v>0</v>
      </c>
      <c r="I2422">
        <f t="shared" si="446"/>
        <v>0</v>
      </c>
      <c r="J2422">
        <f t="shared" si="447"/>
        <v>0</v>
      </c>
      <c r="K2422">
        <f t="shared" si="448"/>
        <v>0</v>
      </c>
      <c r="L2422">
        <f t="shared" si="449"/>
        <v>0</v>
      </c>
      <c r="M2422">
        <f t="shared" si="450"/>
        <v>0</v>
      </c>
      <c r="N2422" t="str">
        <f t="shared" si="451"/>
        <v/>
      </c>
      <c r="O2422" t="e">
        <f t="shared" si="452"/>
        <v>#NUM!</v>
      </c>
      <c r="P2422" t="e">
        <f t="shared" si="453"/>
        <v>#NUM!</v>
      </c>
      <c r="Q2422" t="e">
        <f t="shared" si="454"/>
        <v>#NUM!</v>
      </c>
      <c r="R2422" t="e">
        <f t="shared" si="455"/>
        <v>#NUM!</v>
      </c>
      <c r="S2422" t="e">
        <f t="shared" si="456"/>
        <v>#NUM!</v>
      </c>
    </row>
    <row r="2423" spans="8:19" x14ac:dyDescent="0.25">
      <c r="H2423">
        <f t="shared" si="445"/>
        <v>0</v>
      </c>
      <c r="I2423">
        <f t="shared" si="446"/>
        <v>0</v>
      </c>
      <c r="J2423">
        <f t="shared" si="447"/>
        <v>0</v>
      </c>
      <c r="K2423">
        <f t="shared" si="448"/>
        <v>0</v>
      </c>
      <c r="L2423">
        <f t="shared" si="449"/>
        <v>0</v>
      </c>
      <c r="M2423">
        <f t="shared" si="450"/>
        <v>0</v>
      </c>
      <c r="N2423" t="str">
        <f t="shared" si="451"/>
        <v/>
      </c>
      <c r="O2423" t="e">
        <f t="shared" si="452"/>
        <v>#NUM!</v>
      </c>
      <c r="P2423" t="e">
        <f t="shared" si="453"/>
        <v>#NUM!</v>
      </c>
      <c r="Q2423" t="e">
        <f t="shared" si="454"/>
        <v>#NUM!</v>
      </c>
      <c r="R2423" t="e">
        <f t="shared" si="455"/>
        <v>#NUM!</v>
      </c>
      <c r="S2423" t="e">
        <f t="shared" si="456"/>
        <v>#NUM!</v>
      </c>
    </row>
    <row r="2424" spans="8:19" x14ac:dyDescent="0.25">
      <c r="H2424">
        <f t="shared" si="445"/>
        <v>0</v>
      </c>
      <c r="I2424">
        <f t="shared" si="446"/>
        <v>0</v>
      </c>
      <c r="J2424">
        <f t="shared" si="447"/>
        <v>0</v>
      </c>
      <c r="K2424">
        <f t="shared" si="448"/>
        <v>0</v>
      </c>
      <c r="L2424">
        <f t="shared" si="449"/>
        <v>0</v>
      </c>
      <c r="M2424">
        <f t="shared" si="450"/>
        <v>0</v>
      </c>
      <c r="N2424" t="str">
        <f t="shared" si="451"/>
        <v/>
      </c>
      <c r="O2424" t="e">
        <f t="shared" si="452"/>
        <v>#NUM!</v>
      </c>
      <c r="P2424" t="e">
        <f t="shared" si="453"/>
        <v>#NUM!</v>
      </c>
      <c r="Q2424" t="e">
        <f t="shared" si="454"/>
        <v>#NUM!</v>
      </c>
      <c r="R2424" t="e">
        <f t="shared" si="455"/>
        <v>#NUM!</v>
      </c>
      <c r="S2424" t="e">
        <f t="shared" si="456"/>
        <v>#NUM!</v>
      </c>
    </row>
    <row r="2425" spans="8:19" x14ac:dyDescent="0.25">
      <c r="H2425">
        <f t="shared" si="445"/>
        <v>0</v>
      </c>
      <c r="I2425">
        <f t="shared" si="446"/>
        <v>0</v>
      </c>
      <c r="J2425">
        <f t="shared" si="447"/>
        <v>0</v>
      </c>
      <c r="K2425">
        <f t="shared" si="448"/>
        <v>0</v>
      </c>
      <c r="L2425">
        <f t="shared" si="449"/>
        <v>0</v>
      </c>
      <c r="M2425">
        <f t="shared" si="450"/>
        <v>0</v>
      </c>
      <c r="N2425" t="str">
        <f t="shared" si="451"/>
        <v/>
      </c>
      <c r="O2425" t="e">
        <f t="shared" si="452"/>
        <v>#NUM!</v>
      </c>
      <c r="P2425" t="e">
        <f t="shared" si="453"/>
        <v>#NUM!</v>
      </c>
      <c r="Q2425" t="e">
        <f t="shared" si="454"/>
        <v>#NUM!</v>
      </c>
      <c r="R2425" t="e">
        <f t="shared" si="455"/>
        <v>#NUM!</v>
      </c>
      <c r="S2425" t="e">
        <f t="shared" si="456"/>
        <v>#NUM!</v>
      </c>
    </row>
    <row r="2426" spans="8:19" x14ac:dyDescent="0.25">
      <c r="H2426">
        <f t="shared" si="445"/>
        <v>0</v>
      </c>
      <c r="I2426">
        <f t="shared" si="446"/>
        <v>0</v>
      </c>
      <c r="J2426">
        <f t="shared" si="447"/>
        <v>0</v>
      </c>
      <c r="K2426">
        <f t="shared" si="448"/>
        <v>0</v>
      </c>
      <c r="L2426">
        <f t="shared" si="449"/>
        <v>0</v>
      </c>
      <c r="M2426">
        <f t="shared" si="450"/>
        <v>0</v>
      </c>
      <c r="N2426" t="str">
        <f t="shared" si="451"/>
        <v/>
      </c>
      <c r="O2426" t="e">
        <f t="shared" si="452"/>
        <v>#NUM!</v>
      </c>
      <c r="P2426" t="e">
        <f t="shared" si="453"/>
        <v>#NUM!</v>
      </c>
      <c r="Q2426" t="e">
        <f t="shared" si="454"/>
        <v>#NUM!</v>
      </c>
      <c r="R2426" t="e">
        <f t="shared" si="455"/>
        <v>#NUM!</v>
      </c>
      <c r="S2426" t="e">
        <f t="shared" si="456"/>
        <v>#NUM!</v>
      </c>
    </row>
    <row r="2427" spans="8:19" x14ac:dyDescent="0.25">
      <c r="H2427">
        <f t="shared" si="445"/>
        <v>0</v>
      </c>
      <c r="I2427">
        <f t="shared" si="446"/>
        <v>0</v>
      </c>
      <c r="J2427">
        <f t="shared" si="447"/>
        <v>0</v>
      </c>
      <c r="K2427">
        <f t="shared" si="448"/>
        <v>0</v>
      </c>
      <c r="L2427">
        <f t="shared" si="449"/>
        <v>0</v>
      </c>
      <c r="M2427">
        <f t="shared" si="450"/>
        <v>0</v>
      </c>
      <c r="N2427" t="str">
        <f t="shared" si="451"/>
        <v/>
      </c>
      <c r="O2427" t="e">
        <f t="shared" si="452"/>
        <v>#NUM!</v>
      </c>
      <c r="P2427" t="e">
        <f t="shared" si="453"/>
        <v>#NUM!</v>
      </c>
      <c r="Q2427" t="e">
        <f t="shared" si="454"/>
        <v>#NUM!</v>
      </c>
      <c r="R2427" t="e">
        <f t="shared" si="455"/>
        <v>#NUM!</v>
      </c>
      <c r="S2427" t="e">
        <f t="shared" si="456"/>
        <v>#NUM!</v>
      </c>
    </row>
    <row r="2428" spans="8:19" x14ac:dyDescent="0.25">
      <c r="H2428">
        <f t="shared" si="445"/>
        <v>0</v>
      </c>
      <c r="I2428">
        <f t="shared" si="446"/>
        <v>0</v>
      </c>
      <c r="J2428">
        <f t="shared" si="447"/>
        <v>0</v>
      </c>
      <c r="K2428">
        <f t="shared" si="448"/>
        <v>0</v>
      </c>
      <c r="L2428">
        <f t="shared" si="449"/>
        <v>0</v>
      </c>
      <c r="M2428">
        <f t="shared" si="450"/>
        <v>0</v>
      </c>
      <c r="N2428" t="str">
        <f t="shared" si="451"/>
        <v/>
      </c>
      <c r="O2428" t="e">
        <f t="shared" si="452"/>
        <v>#NUM!</v>
      </c>
      <c r="P2428" t="e">
        <f t="shared" si="453"/>
        <v>#NUM!</v>
      </c>
      <c r="Q2428" t="e">
        <f t="shared" si="454"/>
        <v>#NUM!</v>
      </c>
      <c r="R2428" t="e">
        <f t="shared" si="455"/>
        <v>#NUM!</v>
      </c>
      <c r="S2428" t="e">
        <f t="shared" si="456"/>
        <v>#NUM!</v>
      </c>
    </row>
    <row r="2429" spans="8:19" x14ac:dyDescent="0.25">
      <c r="H2429">
        <f t="shared" si="445"/>
        <v>0</v>
      </c>
      <c r="I2429">
        <f t="shared" si="446"/>
        <v>0</v>
      </c>
      <c r="J2429">
        <f t="shared" si="447"/>
        <v>0</v>
      </c>
      <c r="K2429">
        <f t="shared" si="448"/>
        <v>0</v>
      </c>
      <c r="L2429">
        <f t="shared" si="449"/>
        <v>0</v>
      </c>
      <c r="M2429">
        <f t="shared" si="450"/>
        <v>0</v>
      </c>
      <c r="N2429" t="str">
        <f t="shared" si="451"/>
        <v/>
      </c>
      <c r="O2429" t="e">
        <f t="shared" si="452"/>
        <v>#NUM!</v>
      </c>
      <c r="P2429" t="e">
        <f t="shared" si="453"/>
        <v>#NUM!</v>
      </c>
      <c r="Q2429" t="e">
        <f t="shared" si="454"/>
        <v>#NUM!</v>
      </c>
      <c r="R2429" t="e">
        <f t="shared" si="455"/>
        <v>#NUM!</v>
      </c>
      <c r="S2429" t="e">
        <f t="shared" si="456"/>
        <v>#NUM!</v>
      </c>
    </row>
    <row r="2430" spans="8:19" x14ac:dyDescent="0.25">
      <c r="H2430">
        <f t="shared" si="445"/>
        <v>0</v>
      </c>
      <c r="I2430">
        <f t="shared" si="446"/>
        <v>0</v>
      </c>
      <c r="J2430">
        <f t="shared" si="447"/>
        <v>0</v>
      </c>
      <c r="K2430">
        <f t="shared" si="448"/>
        <v>0</v>
      </c>
      <c r="L2430">
        <f t="shared" si="449"/>
        <v>0</v>
      </c>
      <c r="M2430">
        <f t="shared" si="450"/>
        <v>0</v>
      </c>
      <c r="N2430" t="str">
        <f t="shared" si="451"/>
        <v/>
      </c>
      <c r="O2430" t="e">
        <f t="shared" si="452"/>
        <v>#NUM!</v>
      </c>
      <c r="P2430" t="e">
        <f t="shared" si="453"/>
        <v>#NUM!</v>
      </c>
      <c r="Q2430" t="e">
        <f t="shared" si="454"/>
        <v>#NUM!</v>
      </c>
      <c r="R2430" t="e">
        <f t="shared" si="455"/>
        <v>#NUM!</v>
      </c>
      <c r="S2430" t="e">
        <f t="shared" si="456"/>
        <v>#NUM!</v>
      </c>
    </row>
    <row r="2431" spans="8:19" x14ac:dyDescent="0.25">
      <c r="H2431">
        <f t="shared" si="445"/>
        <v>0</v>
      </c>
      <c r="I2431">
        <f t="shared" si="446"/>
        <v>0</v>
      </c>
      <c r="J2431">
        <f t="shared" si="447"/>
        <v>0</v>
      </c>
      <c r="K2431">
        <f t="shared" si="448"/>
        <v>0</v>
      </c>
      <c r="L2431">
        <f t="shared" si="449"/>
        <v>0</v>
      </c>
      <c r="M2431">
        <f t="shared" si="450"/>
        <v>0</v>
      </c>
      <c r="N2431" t="str">
        <f t="shared" si="451"/>
        <v/>
      </c>
      <c r="O2431" t="e">
        <f t="shared" si="452"/>
        <v>#NUM!</v>
      </c>
      <c r="P2431" t="e">
        <f t="shared" si="453"/>
        <v>#NUM!</v>
      </c>
      <c r="Q2431" t="e">
        <f t="shared" si="454"/>
        <v>#NUM!</v>
      </c>
      <c r="R2431" t="e">
        <f t="shared" si="455"/>
        <v>#NUM!</v>
      </c>
      <c r="S2431" t="e">
        <f t="shared" si="456"/>
        <v>#NUM!</v>
      </c>
    </row>
    <row r="2432" spans="8:19" x14ac:dyDescent="0.25">
      <c r="H2432">
        <f t="shared" si="445"/>
        <v>0</v>
      </c>
      <c r="I2432">
        <f t="shared" si="446"/>
        <v>0</v>
      </c>
      <c r="J2432">
        <f t="shared" si="447"/>
        <v>0</v>
      </c>
      <c r="K2432">
        <f t="shared" si="448"/>
        <v>0</v>
      </c>
      <c r="L2432">
        <f t="shared" si="449"/>
        <v>0</v>
      </c>
      <c r="M2432">
        <f t="shared" si="450"/>
        <v>0</v>
      </c>
      <c r="N2432" t="str">
        <f t="shared" si="451"/>
        <v/>
      </c>
      <c r="O2432" t="e">
        <f t="shared" si="452"/>
        <v>#NUM!</v>
      </c>
      <c r="P2432" t="e">
        <f t="shared" si="453"/>
        <v>#NUM!</v>
      </c>
      <c r="Q2432" t="e">
        <f t="shared" si="454"/>
        <v>#NUM!</v>
      </c>
      <c r="R2432" t="e">
        <f t="shared" si="455"/>
        <v>#NUM!</v>
      </c>
      <c r="S2432" t="e">
        <f t="shared" si="456"/>
        <v>#NUM!</v>
      </c>
    </row>
    <row r="2433" spans="8:19" x14ac:dyDescent="0.25">
      <c r="H2433">
        <f t="shared" si="445"/>
        <v>0</v>
      </c>
      <c r="I2433">
        <f t="shared" si="446"/>
        <v>0</v>
      </c>
      <c r="J2433">
        <f t="shared" si="447"/>
        <v>0</v>
      </c>
      <c r="K2433">
        <f t="shared" si="448"/>
        <v>0</v>
      </c>
      <c r="L2433">
        <f t="shared" si="449"/>
        <v>0</v>
      </c>
      <c r="M2433">
        <f t="shared" si="450"/>
        <v>0</v>
      </c>
      <c r="N2433" t="str">
        <f t="shared" si="451"/>
        <v/>
      </c>
      <c r="O2433" t="e">
        <f t="shared" si="452"/>
        <v>#NUM!</v>
      </c>
      <c r="P2433" t="e">
        <f t="shared" si="453"/>
        <v>#NUM!</v>
      </c>
      <c r="Q2433" t="e">
        <f t="shared" si="454"/>
        <v>#NUM!</v>
      </c>
      <c r="R2433" t="e">
        <f t="shared" si="455"/>
        <v>#NUM!</v>
      </c>
      <c r="S2433" t="e">
        <f t="shared" si="456"/>
        <v>#NUM!</v>
      </c>
    </row>
    <row r="2434" spans="8:19" x14ac:dyDescent="0.25">
      <c r="H2434">
        <f t="shared" si="445"/>
        <v>0</v>
      </c>
      <c r="I2434">
        <f t="shared" si="446"/>
        <v>0</v>
      </c>
      <c r="J2434">
        <f t="shared" si="447"/>
        <v>0</v>
      </c>
      <c r="K2434">
        <f t="shared" si="448"/>
        <v>0</v>
      </c>
      <c r="L2434">
        <f t="shared" si="449"/>
        <v>0</v>
      </c>
      <c r="M2434">
        <f t="shared" si="450"/>
        <v>0</v>
      </c>
      <c r="N2434" t="str">
        <f t="shared" si="451"/>
        <v/>
      </c>
      <c r="O2434" t="e">
        <f t="shared" si="452"/>
        <v>#NUM!</v>
      </c>
      <c r="P2434" t="e">
        <f t="shared" si="453"/>
        <v>#NUM!</v>
      </c>
      <c r="Q2434" t="e">
        <f t="shared" si="454"/>
        <v>#NUM!</v>
      </c>
      <c r="R2434" t="e">
        <f t="shared" si="455"/>
        <v>#NUM!</v>
      </c>
      <c r="S2434" t="e">
        <f t="shared" si="456"/>
        <v>#NUM!</v>
      </c>
    </row>
    <row r="2435" spans="8:19" x14ac:dyDescent="0.25">
      <c r="H2435">
        <f t="shared" ref="H2435:H2498" si="457">_xlfn.NUMBERVALUE(MID(E2435,9,8))</f>
        <v>0</v>
      </c>
      <c r="I2435">
        <f t="shared" ref="I2435:I2498" si="458">D2435</f>
        <v>0</v>
      </c>
      <c r="J2435">
        <f t="shared" ref="J2435:J2498" si="459">A2435*5</f>
        <v>0</v>
      </c>
      <c r="K2435">
        <f t="shared" ref="K2435:K2498" si="460">5*(IF(B2435&gt;0,B2435-500,IF(B2435=0,0,B2435+500)))</f>
        <v>0</v>
      </c>
      <c r="L2435">
        <f t="shared" ref="L2435:L2498" si="461">C2435*10</f>
        <v>0</v>
      </c>
      <c r="M2435">
        <f t="shared" ref="M2435:M2498" si="462">SMALL($H$1:$H$5000,ROW(D2434))</f>
        <v>0</v>
      </c>
      <c r="N2435" t="str">
        <f t="shared" ref="N2435:N2498" si="463">IF(LEFT(E2435,3)=O$1,H2435,"")</f>
        <v/>
      </c>
      <c r="O2435" t="e">
        <f t="shared" ref="O2435:O2498" si="464">SMALL(N$1:N$5000,ROW(D2434))</f>
        <v>#NUM!</v>
      </c>
      <c r="P2435" t="e">
        <f t="shared" ref="P2435:P2498" si="465">VLOOKUP(O2435,H$2:I$5000,2,FALSE)</f>
        <v>#NUM!</v>
      </c>
      <c r="Q2435" t="e">
        <f t="shared" ref="Q2435:Q2498" si="466">VLOOKUP($O2435,$H$2:$L$5000,3,FALSE)</f>
        <v>#NUM!</v>
      </c>
      <c r="R2435" t="e">
        <f t="shared" ref="R2435:R2498" si="467">VLOOKUP($O2435,$H$2:$L$5000,4,FALSE)</f>
        <v>#NUM!</v>
      </c>
      <c r="S2435" t="e">
        <f t="shared" ref="S2435:S2498" si="468">VLOOKUP($O2435,$H$2:$L$5000,5,FALSE)</f>
        <v>#NUM!</v>
      </c>
    </row>
    <row r="2436" spans="8:19" x14ac:dyDescent="0.25">
      <c r="H2436">
        <f t="shared" si="457"/>
        <v>0</v>
      </c>
      <c r="I2436">
        <f t="shared" si="458"/>
        <v>0</v>
      </c>
      <c r="J2436">
        <f t="shared" si="459"/>
        <v>0</v>
      </c>
      <c r="K2436">
        <f t="shared" si="460"/>
        <v>0</v>
      </c>
      <c r="L2436">
        <f t="shared" si="461"/>
        <v>0</v>
      </c>
      <c r="M2436">
        <f t="shared" si="462"/>
        <v>0</v>
      </c>
      <c r="N2436" t="str">
        <f t="shared" si="463"/>
        <v/>
      </c>
      <c r="O2436" t="e">
        <f t="shared" si="464"/>
        <v>#NUM!</v>
      </c>
      <c r="P2436" t="e">
        <f t="shared" si="465"/>
        <v>#NUM!</v>
      </c>
      <c r="Q2436" t="e">
        <f t="shared" si="466"/>
        <v>#NUM!</v>
      </c>
      <c r="R2436" t="e">
        <f t="shared" si="467"/>
        <v>#NUM!</v>
      </c>
      <c r="S2436" t="e">
        <f t="shared" si="468"/>
        <v>#NUM!</v>
      </c>
    </row>
    <row r="2437" spans="8:19" x14ac:dyDescent="0.25">
      <c r="H2437">
        <f t="shared" si="457"/>
        <v>0</v>
      </c>
      <c r="I2437">
        <f t="shared" si="458"/>
        <v>0</v>
      </c>
      <c r="J2437">
        <f t="shared" si="459"/>
        <v>0</v>
      </c>
      <c r="K2437">
        <f t="shared" si="460"/>
        <v>0</v>
      </c>
      <c r="L2437">
        <f t="shared" si="461"/>
        <v>0</v>
      </c>
      <c r="M2437">
        <f t="shared" si="462"/>
        <v>0</v>
      </c>
      <c r="N2437" t="str">
        <f t="shared" si="463"/>
        <v/>
      </c>
      <c r="O2437" t="e">
        <f t="shared" si="464"/>
        <v>#NUM!</v>
      </c>
      <c r="P2437" t="e">
        <f t="shared" si="465"/>
        <v>#NUM!</v>
      </c>
      <c r="Q2437" t="e">
        <f t="shared" si="466"/>
        <v>#NUM!</v>
      </c>
      <c r="R2437" t="e">
        <f t="shared" si="467"/>
        <v>#NUM!</v>
      </c>
      <c r="S2437" t="e">
        <f t="shared" si="468"/>
        <v>#NUM!</v>
      </c>
    </row>
    <row r="2438" spans="8:19" x14ac:dyDescent="0.25">
      <c r="H2438">
        <f t="shared" si="457"/>
        <v>0</v>
      </c>
      <c r="I2438">
        <f t="shared" si="458"/>
        <v>0</v>
      </c>
      <c r="J2438">
        <f t="shared" si="459"/>
        <v>0</v>
      </c>
      <c r="K2438">
        <f t="shared" si="460"/>
        <v>0</v>
      </c>
      <c r="L2438">
        <f t="shared" si="461"/>
        <v>0</v>
      </c>
      <c r="M2438">
        <f t="shared" si="462"/>
        <v>0</v>
      </c>
      <c r="N2438" t="str">
        <f t="shared" si="463"/>
        <v/>
      </c>
      <c r="O2438" t="e">
        <f t="shared" si="464"/>
        <v>#NUM!</v>
      </c>
      <c r="P2438" t="e">
        <f t="shared" si="465"/>
        <v>#NUM!</v>
      </c>
      <c r="Q2438" t="e">
        <f t="shared" si="466"/>
        <v>#NUM!</v>
      </c>
      <c r="R2438" t="e">
        <f t="shared" si="467"/>
        <v>#NUM!</v>
      </c>
      <c r="S2438" t="e">
        <f t="shared" si="468"/>
        <v>#NUM!</v>
      </c>
    </row>
    <row r="2439" spans="8:19" x14ac:dyDescent="0.25">
      <c r="H2439">
        <f t="shared" si="457"/>
        <v>0</v>
      </c>
      <c r="I2439">
        <f t="shared" si="458"/>
        <v>0</v>
      </c>
      <c r="J2439">
        <f t="shared" si="459"/>
        <v>0</v>
      </c>
      <c r="K2439">
        <f t="shared" si="460"/>
        <v>0</v>
      </c>
      <c r="L2439">
        <f t="shared" si="461"/>
        <v>0</v>
      </c>
      <c r="M2439">
        <f t="shared" si="462"/>
        <v>0</v>
      </c>
      <c r="N2439" t="str">
        <f t="shared" si="463"/>
        <v/>
      </c>
      <c r="O2439" t="e">
        <f t="shared" si="464"/>
        <v>#NUM!</v>
      </c>
      <c r="P2439" t="e">
        <f t="shared" si="465"/>
        <v>#NUM!</v>
      </c>
      <c r="Q2439" t="e">
        <f t="shared" si="466"/>
        <v>#NUM!</v>
      </c>
      <c r="R2439" t="e">
        <f t="shared" si="467"/>
        <v>#NUM!</v>
      </c>
      <c r="S2439" t="e">
        <f t="shared" si="468"/>
        <v>#NUM!</v>
      </c>
    </row>
    <row r="2440" spans="8:19" x14ac:dyDescent="0.25">
      <c r="H2440">
        <f t="shared" si="457"/>
        <v>0</v>
      </c>
      <c r="I2440">
        <f t="shared" si="458"/>
        <v>0</v>
      </c>
      <c r="J2440">
        <f t="shared" si="459"/>
        <v>0</v>
      </c>
      <c r="K2440">
        <f t="shared" si="460"/>
        <v>0</v>
      </c>
      <c r="L2440">
        <f t="shared" si="461"/>
        <v>0</v>
      </c>
      <c r="M2440">
        <f t="shared" si="462"/>
        <v>0</v>
      </c>
      <c r="N2440" t="str">
        <f t="shared" si="463"/>
        <v/>
      </c>
      <c r="O2440" t="e">
        <f t="shared" si="464"/>
        <v>#NUM!</v>
      </c>
      <c r="P2440" t="e">
        <f t="shared" si="465"/>
        <v>#NUM!</v>
      </c>
      <c r="Q2440" t="e">
        <f t="shared" si="466"/>
        <v>#NUM!</v>
      </c>
      <c r="R2440" t="e">
        <f t="shared" si="467"/>
        <v>#NUM!</v>
      </c>
      <c r="S2440" t="e">
        <f t="shared" si="468"/>
        <v>#NUM!</v>
      </c>
    </row>
    <row r="2441" spans="8:19" x14ac:dyDescent="0.25">
      <c r="H2441">
        <f t="shared" si="457"/>
        <v>0</v>
      </c>
      <c r="I2441">
        <f t="shared" si="458"/>
        <v>0</v>
      </c>
      <c r="J2441">
        <f t="shared" si="459"/>
        <v>0</v>
      </c>
      <c r="K2441">
        <f t="shared" si="460"/>
        <v>0</v>
      </c>
      <c r="L2441">
        <f t="shared" si="461"/>
        <v>0</v>
      </c>
      <c r="M2441">
        <f t="shared" si="462"/>
        <v>0</v>
      </c>
      <c r="N2441" t="str">
        <f t="shared" si="463"/>
        <v/>
      </c>
      <c r="O2441" t="e">
        <f t="shared" si="464"/>
        <v>#NUM!</v>
      </c>
      <c r="P2441" t="e">
        <f t="shared" si="465"/>
        <v>#NUM!</v>
      </c>
      <c r="Q2441" t="e">
        <f t="shared" si="466"/>
        <v>#NUM!</v>
      </c>
      <c r="R2441" t="e">
        <f t="shared" si="467"/>
        <v>#NUM!</v>
      </c>
      <c r="S2441" t="e">
        <f t="shared" si="468"/>
        <v>#NUM!</v>
      </c>
    </row>
    <row r="2442" spans="8:19" x14ac:dyDescent="0.25">
      <c r="H2442">
        <f t="shared" si="457"/>
        <v>0</v>
      </c>
      <c r="I2442">
        <f t="shared" si="458"/>
        <v>0</v>
      </c>
      <c r="J2442">
        <f t="shared" si="459"/>
        <v>0</v>
      </c>
      <c r="K2442">
        <f t="shared" si="460"/>
        <v>0</v>
      </c>
      <c r="L2442">
        <f t="shared" si="461"/>
        <v>0</v>
      </c>
      <c r="M2442">
        <f t="shared" si="462"/>
        <v>0</v>
      </c>
      <c r="N2442" t="str">
        <f t="shared" si="463"/>
        <v/>
      </c>
      <c r="O2442" t="e">
        <f t="shared" si="464"/>
        <v>#NUM!</v>
      </c>
      <c r="P2442" t="e">
        <f t="shared" si="465"/>
        <v>#NUM!</v>
      </c>
      <c r="Q2442" t="e">
        <f t="shared" si="466"/>
        <v>#NUM!</v>
      </c>
      <c r="R2442" t="e">
        <f t="shared" si="467"/>
        <v>#NUM!</v>
      </c>
      <c r="S2442" t="e">
        <f t="shared" si="468"/>
        <v>#NUM!</v>
      </c>
    </row>
    <row r="2443" spans="8:19" x14ac:dyDescent="0.25">
      <c r="H2443">
        <f t="shared" si="457"/>
        <v>0</v>
      </c>
      <c r="I2443">
        <f t="shared" si="458"/>
        <v>0</v>
      </c>
      <c r="J2443">
        <f t="shared" si="459"/>
        <v>0</v>
      </c>
      <c r="K2443">
        <f t="shared" si="460"/>
        <v>0</v>
      </c>
      <c r="L2443">
        <f t="shared" si="461"/>
        <v>0</v>
      </c>
      <c r="M2443">
        <f t="shared" si="462"/>
        <v>0</v>
      </c>
      <c r="N2443" t="str">
        <f t="shared" si="463"/>
        <v/>
      </c>
      <c r="O2443" t="e">
        <f t="shared" si="464"/>
        <v>#NUM!</v>
      </c>
      <c r="P2443" t="e">
        <f t="shared" si="465"/>
        <v>#NUM!</v>
      </c>
      <c r="Q2443" t="e">
        <f t="shared" si="466"/>
        <v>#NUM!</v>
      </c>
      <c r="R2443" t="e">
        <f t="shared" si="467"/>
        <v>#NUM!</v>
      </c>
      <c r="S2443" t="e">
        <f t="shared" si="468"/>
        <v>#NUM!</v>
      </c>
    </row>
    <row r="2444" spans="8:19" x14ac:dyDescent="0.25">
      <c r="H2444">
        <f t="shared" si="457"/>
        <v>0</v>
      </c>
      <c r="I2444">
        <f t="shared" si="458"/>
        <v>0</v>
      </c>
      <c r="J2444">
        <f t="shared" si="459"/>
        <v>0</v>
      </c>
      <c r="K2444">
        <f t="shared" si="460"/>
        <v>0</v>
      </c>
      <c r="L2444">
        <f t="shared" si="461"/>
        <v>0</v>
      </c>
      <c r="M2444">
        <f t="shared" si="462"/>
        <v>0</v>
      </c>
      <c r="N2444" t="str">
        <f t="shared" si="463"/>
        <v/>
      </c>
      <c r="O2444" t="e">
        <f t="shared" si="464"/>
        <v>#NUM!</v>
      </c>
      <c r="P2444" t="e">
        <f t="shared" si="465"/>
        <v>#NUM!</v>
      </c>
      <c r="Q2444" t="e">
        <f t="shared" si="466"/>
        <v>#NUM!</v>
      </c>
      <c r="R2444" t="e">
        <f t="shared" si="467"/>
        <v>#NUM!</v>
      </c>
      <c r="S2444" t="e">
        <f t="shared" si="468"/>
        <v>#NUM!</v>
      </c>
    </row>
    <row r="2445" spans="8:19" x14ac:dyDescent="0.25">
      <c r="H2445">
        <f t="shared" si="457"/>
        <v>0</v>
      </c>
      <c r="I2445">
        <f t="shared" si="458"/>
        <v>0</v>
      </c>
      <c r="J2445">
        <f t="shared" si="459"/>
        <v>0</v>
      </c>
      <c r="K2445">
        <f t="shared" si="460"/>
        <v>0</v>
      </c>
      <c r="L2445">
        <f t="shared" si="461"/>
        <v>0</v>
      </c>
      <c r="M2445">
        <f t="shared" si="462"/>
        <v>0</v>
      </c>
      <c r="N2445" t="str">
        <f t="shared" si="463"/>
        <v/>
      </c>
      <c r="O2445" t="e">
        <f t="shared" si="464"/>
        <v>#NUM!</v>
      </c>
      <c r="P2445" t="e">
        <f t="shared" si="465"/>
        <v>#NUM!</v>
      </c>
      <c r="Q2445" t="e">
        <f t="shared" si="466"/>
        <v>#NUM!</v>
      </c>
      <c r="R2445" t="e">
        <f t="shared" si="467"/>
        <v>#NUM!</v>
      </c>
      <c r="S2445" t="e">
        <f t="shared" si="468"/>
        <v>#NUM!</v>
      </c>
    </row>
    <row r="2446" spans="8:19" x14ac:dyDescent="0.25">
      <c r="H2446">
        <f t="shared" si="457"/>
        <v>0</v>
      </c>
      <c r="I2446">
        <f t="shared" si="458"/>
        <v>0</v>
      </c>
      <c r="J2446">
        <f t="shared" si="459"/>
        <v>0</v>
      </c>
      <c r="K2446">
        <f t="shared" si="460"/>
        <v>0</v>
      </c>
      <c r="L2446">
        <f t="shared" si="461"/>
        <v>0</v>
      </c>
      <c r="M2446">
        <f t="shared" si="462"/>
        <v>0</v>
      </c>
      <c r="N2446" t="str">
        <f t="shared" si="463"/>
        <v/>
      </c>
      <c r="O2446" t="e">
        <f t="shared" si="464"/>
        <v>#NUM!</v>
      </c>
      <c r="P2446" t="e">
        <f t="shared" si="465"/>
        <v>#NUM!</v>
      </c>
      <c r="Q2446" t="e">
        <f t="shared" si="466"/>
        <v>#NUM!</v>
      </c>
      <c r="R2446" t="e">
        <f t="shared" si="467"/>
        <v>#NUM!</v>
      </c>
      <c r="S2446" t="e">
        <f t="shared" si="468"/>
        <v>#NUM!</v>
      </c>
    </row>
    <row r="2447" spans="8:19" x14ac:dyDescent="0.25">
      <c r="H2447">
        <f t="shared" si="457"/>
        <v>0</v>
      </c>
      <c r="I2447">
        <f t="shared" si="458"/>
        <v>0</v>
      </c>
      <c r="J2447">
        <f t="shared" si="459"/>
        <v>0</v>
      </c>
      <c r="K2447">
        <f t="shared" si="460"/>
        <v>0</v>
      </c>
      <c r="L2447">
        <f t="shared" si="461"/>
        <v>0</v>
      </c>
      <c r="M2447">
        <f t="shared" si="462"/>
        <v>0</v>
      </c>
      <c r="N2447" t="str">
        <f t="shared" si="463"/>
        <v/>
      </c>
      <c r="O2447" t="e">
        <f t="shared" si="464"/>
        <v>#NUM!</v>
      </c>
      <c r="P2447" t="e">
        <f t="shared" si="465"/>
        <v>#NUM!</v>
      </c>
      <c r="Q2447" t="e">
        <f t="shared" si="466"/>
        <v>#NUM!</v>
      </c>
      <c r="R2447" t="e">
        <f t="shared" si="467"/>
        <v>#NUM!</v>
      </c>
      <c r="S2447" t="e">
        <f t="shared" si="468"/>
        <v>#NUM!</v>
      </c>
    </row>
    <row r="2448" spans="8:19" x14ac:dyDescent="0.25">
      <c r="H2448">
        <f t="shared" si="457"/>
        <v>0</v>
      </c>
      <c r="I2448">
        <f t="shared" si="458"/>
        <v>0</v>
      </c>
      <c r="J2448">
        <f t="shared" si="459"/>
        <v>0</v>
      </c>
      <c r="K2448">
        <f t="shared" si="460"/>
        <v>0</v>
      </c>
      <c r="L2448">
        <f t="shared" si="461"/>
        <v>0</v>
      </c>
      <c r="M2448">
        <f t="shared" si="462"/>
        <v>0</v>
      </c>
      <c r="N2448" t="str">
        <f t="shared" si="463"/>
        <v/>
      </c>
      <c r="O2448" t="e">
        <f t="shared" si="464"/>
        <v>#NUM!</v>
      </c>
      <c r="P2448" t="e">
        <f t="shared" si="465"/>
        <v>#NUM!</v>
      </c>
      <c r="Q2448" t="e">
        <f t="shared" si="466"/>
        <v>#NUM!</v>
      </c>
      <c r="R2448" t="e">
        <f t="shared" si="467"/>
        <v>#NUM!</v>
      </c>
      <c r="S2448" t="e">
        <f t="shared" si="468"/>
        <v>#NUM!</v>
      </c>
    </row>
    <row r="2449" spans="8:19" x14ac:dyDescent="0.25">
      <c r="H2449">
        <f t="shared" si="457"/>
        <v>0</v>
      </c>
      <c r="I2449">
        <f t="shared" si="458"/>
        <v>0</v>
      </c>
      <c r="J2449">
        <f t="shared" si="459"/>
        <v>0</v>
      </c>
      <c r="K2449">
        <f t="shared" si="460"/>
        <v>0</v>
      </c>
      <c r="L2449">
        <f t="shared" si="461"/>
        <v>0</v>
      </c>
      <c r="M2449">
        <f t="shared" si="462"/>
        <v>0</v>
      </c>
      <c r="N2449" t="str">
        <f t="shared" si="463"/>
        <v/>
      </c>
      <c r="O2449" t="e">
        <f t="shared" si="464"/>
        <v>#NUM!</v>
      </c>
      <c r="P2449" t="e">
        <f t="shared" si="465"/>
        <v>#NUM!</v>
      </c>
      <c r="Q2449" t="e">
        <f t="shared" si="466"/>
        <v>#NUM!</v>
      </c>
      <c r="R2449" t="e">
        <f t="shared" si="467"/>
        <v>#NUM!</v>
      </c>
      <c r="S2449" t="e">
        <f t="shared" si="468"/>
        <v>#NUM!</v>
      </c>
    </row>
    <row r="2450" spans="8:19" x14ac:dyDescent="0.25">
      <c r="H2450">
        <f t="shared" si="457"/>
        <v>0</v>
      </c>
      <c r="I2450">
        <f t="shared" si="458"/>
        <v>0</v>
      </c>
      <c r="J2450">
        <f t="shared" si="459"/>
        <v>0</v>
      </c>
      <c r="K2450">
        <f t="shared" si="460"/>
        <v>0</v>
      </c>
      <c r="L2450">
        <f t="shared" si="461"/>
        <v>0</v>
      </c>
      <c r="M2450">
        <f t="shared" si="462"/>
        <v>0</v>
      </c>
      <c r="N2450" t="str">
        <f t="shared" si="463"/>
        <v/>
      </c>
      <c r="O2450" t="e">
        <f t="shared" si="464"/>
        <v>#NUM!</v>
      </c>
      <c r="P2450" t="e">
        <f t="shared" si="465"/>
        <v>#NUM!</v>
      </c>
      <c r="Q2450" t="e">
        <f t="shared" si="466"/>
        <v>#NUM!</v>
      </c>
      <c r="R2450" t="e">
        <f t="shared" si="467"/>
        <v>#NUM!</v>
      </c>
      <c r="S2450" t="e">
        <f t="shared" si="468"/>
        <v>#NUM!</v>
      </c>
    </row>
    <row r="2451" spans="8:19" x14ac:dyDescent="0.25">
      <c r="H2451">
        <f t="shared" si="457"/>
        <v>0</v>
      </c>
      <c r="I2451">
        <f t="shared" si="458"/>
        <v>0</v>
      </c>
      <c r="J2451">
        <f t="shared" si="459"/>
        <v>0</v>
      </c>
      <c r="K2451">
        <f t="shared" si="460"/>
        <v>0</v>
      </c>
      <c r="L2451">
        <f t="shared" si="461"/>
        <v>0</v>
      </c>
      <c r="M2451">
        <f t="shared" si="462"/>
        <v>0</v>
      </c>
      <c r="N2451" t="str">
        <f t="shared" si="463"/>
        <v/>
      </c>
      <c r="O2451" t="e">
        <f t="shared" si="464"/>
        <v>#NUM!</v>
      </c>
      <c r="P2451" t="e">
        <f t="shared" si="465"/>
        <v>#NUM!</v>
      </c>
      <c r="Q2451" t="e">
        <f t="shared" si="466"/>
        <v>#NUM!</v>
      </c>
      <c r="R2451" t="e">
        <f t="shared" si="467"/>
        <v>#NUM!</v>
      </c>
      <c r="S2451" t="e">
        <f t="shared" si="468"/>
        <v>#NUM!</v>
      </c>
    </row>
    <row r="2452" spans="8:19" x14ac:dyDescent="0.25">
      <c r="H2452">
        <f t="shared" si="457"/>
        <v>0</v>
      </c>
      <c r="I2452">
        <f t="shared" si="458"/>
        <v>0</v>
      </c>
      <c r="J2452">
        <f t="shared" si="459"/>
        <v>0</v>
      </c>
      <c r="K2452">
        <f t="shared" si="460"/>
        <v>0</v>
      </c>
      <c r="L2452">
        <f t="shared" si="461"/>
        <v>0</v>
      </c>
      <c r="M2452">
        <f t="shared" si="462"/>
        <v>0</v>
      </c>
      <c r="N2452" t="str">
        <f t="shared" si="463"/>
        <v/>
      </c>
      <c r="O2452" t="e">
        <f t="shared" si="464"/>
        <v>#NUM!</v>
      </c>
      <c r="P2452" t="e">
        <f t="shared" si="465"/>
        <v>#NUM!</v>
      </c>
      <c r="Q2452" t="e">
        <f t="shared" si="466"/>
        <v>#NUM!</v>
      </c>
      <c r="R2452" t="e">
        <f t="shared" si="467"/>
        <v>#NUM!</v>
      </c>
      <c r="S2452" t="e">
        <f t="shared" si="468"/>
        <v>#NUM!</v>
      </c>
    </row>
    <row r="2453" spans="8:19" x14ac:dyDescent="0.25">
      <c r="H2453">
        <f t="shared" si="457"/>
        <v>0</v>
      </c>
      <c r="I2453">
        <f t="shared" si="458"/>
        <v>0</v>
      </c>
      <c r="J2453">
        <f t="shared" si="459"/>
        <v>0</v>
      </c>
      <c r="K2453">
        <f t="shared" si="460"/>
        <v>0</v>
      </c>
      <c r="L2453">
        <f t="shared" si="461"/>
        <v>0</v>
      </c>
      <c r="M2453">
        <f t="shared" si="462"/>
        <v>0</v>
      </c>
      <c r="N2453" t="str">
        <f t="shared" si="463"/>
        <v/>
      </c>
      <c r="O2453" t="e">
        <f t="shared" si="464"/>
        <v>#NUM!</v>
      </c>
      <c r="P2453" t="e">
        <f t="shared" si="465"/>
        <v>#NUM!</v>
      </c>
      <c r="Q2453" t="e">
        <f t="shared" si="466"/>
        <v>#NUM!</v>
      </c>
      <c r="R2453" t="e">
        <f t="shared" si="467"/>
        <v>#NUM!</v>
      </c>
      <c r="S2453" t="e">
        <f t="shared" si="468"/>
        <v>#NUM!</v>
      </c>
    </row>
    <row r="2454" spans="8:19" x14ac:dyDescent="0.25">
      <c r="H2454">
        <f t="shared" si="457"/>
        <v>0</v>
      </c>
      <c r="I2454">
        <f t="shared" si="458"/>
        <v>0</v>
      </c>
      <c r="J2454">
        <f t="shared" si="459"/>
        <v>0</v>
      </c>
      <c r="K2454">
        <f t="shared" si="460"/>
        <v>0</v>
      </c>
      <c r="L2454">
        <f t="shared" si="461"/>
        <v>0</v>
      </c>
      <c r="M2454">
        <f t="shared" si="462"/>
        <v>0</v>
      </c>
      <c r="N2454" t="str">
        <f t="shared" si="463"/>
        <v/>
      </c>
      <c r="O2454" t="e">
        <f t="shared" si="464"/>
        <v>#NUM!</v>
      </c>
      <c r="P2454" t="e">
        <f t="shared" si="465"/>
        <v>#NUM!</v>
      </c>
      <c r="Q2454" t="e">
        <f t="shared" si="466"/>
        <v>#NUM!</v>
      </c>
      <c r="R2454" t="e">
        <f t="shared" si="467"/>
        <v>#NUM!</v>
      </c>
      <c r="S2454" t="e">
        <f t="shared" si="468"/>
        <v>#NUM!</v>
      </c>
    </row>
    <row r="2455" spans="8:19" x14ac:dyDescent="0.25">
      <c r="H2455">
        <f t="shared" si="457"/>
        <v>0</v>
      </c>
      <c r="I2455">
        <f t="shared" si="458"/>
        <v>0</v>
      </c>
      <c r="J2455">
        <f t="shared" si="459"/>
        <v>0</v>
      </c>
      <c r="K2455">
        <f t="shared" si="460"/>
        <v>0</v>
      </c>
      <c r="L2455">
        <f t="shared" si="461"/>
        <v>0</v>
      </c>
      <c r="M2455">
        <f t="shared" si="462"/>
        <v>0</v>
      </c>
      <c r="N2455" t="str">
        <f t="shared" si="463"/>
        <v/>
      </c>
      <c r="O2455" t="e">
        <f t="shared" si="464"/>
        <v>#NUM!</v>
      </c>
      <c r="P2455" t="e">
        <f t="shared" si="465"/>
        <v>#NUM!</v>
      </c>
      <c r="Q2455" t="e">
        <f t="shared" si="466"/>
        <v>#NUM!</v>
      </c>
      <c r="R2455" t="e">
        <f t="shared" si="467"/>
        <v>#NUM!</v>
      </c>
      <c r="S2455" t="e">
        <f t="shared" si="468"/>
        <v>#NUM!</v>
      </c>
    </row>
    <row r="2456" spans="8:19" x14ac:dyDescent="0.25">
      <c r="H2456">
        <f t="shared" si="457"/>
        <v>0</v>
      </c>
      <c r="I2456">
        <f t="shared" si="458"/>
        <v>0</v>
      </c>
      <c r="J2456">
        <f t="shared" si="459"/>
        <v>0</v>
      </c>
      <c r="K2456">
        <f t="shared" si="460"/>
        <v>0</v>
      </c>
      <c r="L2456">
        <f t="shared" si="461"/>
        <v>0</v>
      </c>
      <c r="M2456">
        <f t="shared" si="462"/>
        <v>0</v>
      </c>
      <c r="N2456" t="str">
        <f t="shared" si="463"/>
        <v/>
      </c>
      <c r="O2456" t="e">
        <f t="shared" si="464"/>
        <v>#NUM!</v>
      </c>
      <c r="P2456" t="e">
        <f t="shared" si="465"/>
        <v>#NUM!</v>
      </c>
      <c r="Q2456" t="e">
        <f t="shared" si="466"/>
        <v>#NUM!</v>
      </c>
      <c r="R2456" t="e">
        <f t="shared" si="467"/>
        <v>#NUM!</v>
      </c>
      <c r="S2456" t="e">
        <f t="shared" si="468"/>
        <v>#NUM!</v>
      </c>
    </row>
    <row r="2457" spans="8:19" x14ac:dyDescent="0.25">
      <c r="H2457">
        <f t="shared" si="457"/>
        <v>0</v>
      </c>
      <c r="I2457">
        <f t="shared" si="458"/>
        <v>0</v>
      </c>
      <c r="J2457">
        <f t="shared" si="459"/>
        <v>0</v>
      </c>
      <c r="K2457">
        <f t="shared" si="460"/>
        <v>0</v>
      </c>
      <c r="L2457">
        <f t="shared" si="461"/>
        <v>0</v>
      </c>
      <c r="M2457">
        <f t="shared" si="462"/>
        <v>0</v>
      </c>
      <c r="N2457" t="str">
        <f t="shared" si="463"/>
        <v/>
      </c>
      <c r="O2457" t="e">
        <f t="shared" si="464"/>
        <v>#NUM!</v>
      </c>
      <c r="P2457" t="e">
        <f t="shared" si="465"/>
        <v>#NUM!</v>
      </c>
      <c r="Q2457" t="e">
        <f t="shared" si="466"/>
        <v>#NUM!</v>
      </c>
      <c r="R2457" t="e">
        <f t="shared" si="467"/>
        <v>#NUM!</v>
      </c>
      <c r="S2457" t="e">
        <f t="shared" si="468"/>
        <v>#NUM!</v>
      </c>
    </row>
    <row r="2458" spans="8:19" x14ac:dyDescent="0.25">
      <c r="H2458">
        <f t="shared" si="457"/>
        <v>0</v>
      </c>
      <c r="I2458">
        <f t="shared" si="458"/>
        <v>0</v>
      </c>
      <c r="J2458">
        <f t="shared" si="459"/>
        <v>0</v>
      </c>
      <c r="K2458">
        <f t="shared" si="460"/>
        <v>0</v>
      </c>
      <c r="L2458">
        <f t="shared" si="461"/>
        <v>0</v>
      </c>
      <c r="M2458">
        <f t="shared" si="462"/>
        <v>0</v>
      </c>
      <c r="N2458" t="str">
        <f t="shared" si="463"/>
        <v/>
      </c>
      <c r="O2458" t="e">
        <f t="shared" si="464"/>
        <v>#NUM!</v>
      </c>
      <c r="P2458" t="e">
        <f t="shared" si="465"/>
        <v>#NUM!</v>
      </c>
      <c r="Q2458" t="e">
        <f t="shared" si="466"/>
        <v>#NUM!</v>
      </c>
      <c r="R2458" t="e">
        <f t="shared" si="467"/>
        <v>#NUM!</v>
      </c>
      <c r="S2458" t="e">
        <f t="shared" si="468"/>
        <v>#NUM!</v>
      </c>
    </row>
    <row r="2459" spans="8:19" x14ac:dyDescent="0.25">
      <c r="H2459">
        <f t="shared" si="457"/>
        <v>0</v>
      </c>
      <c r="I2459">
        <f t="shared" si="458"/>
        <v>0</v>
      </c>
      <c r="J2459">
        <f t="shared" si="459"/>
        <v>0</v>
      </c>
      <c r="K2459">
        <f t="shared" si="460"/>
        <v>0</v>
      </c>
      <c r="L2459">
        <f t="shared" si="461"/>
        <v>0</v>
      </c>
      <c r="M2459">
        <f t="shared" si="462"/>
        <v>0</v>
      </c>
      <c r="N2459" t="str">
        <f t="shared" si="463"/>
        <v/>
      </c>
      <c r="O2459" t="e">
        <f t="shared" si="464"/>
        <v>#NUM!</v>
      </c>
      <c r="P2459" t="e">
        <f t="shared" si="465"/>
        <v>#NUM!</v>
      </c>
      <c r="Q2459" t="e">
        <f t="shared" si="466"/>
        <v>#NUM!</v>
      </c>
      <c r="R2459" t="e">
        <f t="shared" si="467"/>
        <v>#NUM!</v>
      </c>
      <c r="S2459" t="e">
        <f t="shared" si="468"/>
        <v>#NUM!</v>
      </c>
    </row>
    <row r="2460" spans="8:19" x14ac:dyDescent="0.25">
      <c r="H2460">
        <f t="shared" si="457"/>
        <v>0</v>
      </c>
      <c r="I2460">
        <f t="shared" si="458"/>
        <v>0</v>
      </c>
      <c r="J2460">
        <f t="shared" si="459"/>
        <v>0</v>
      </c>
      <c r="K2460">
        <f t="shared" si="460"/>
        <v>0</v>
      </c>
      <c r="L2460">
        <f t="shared" si="461"/>
        <v>0</v>
      </c>
      <c r="M2460">
        <f t="shared" si="462"/>
        <v>0</v>
      </c>
      <c r="N2460" t="str">
        <f t="shared" si="463"/>
        <v/>
      </c>
      <c r="O2460" t="e">
        <f t="shared" si="464"/>
        <v>#NUM!</v>
      </c>
      <c r="P2460" t="e">
        <f t="shared" si="465"/>
        <v>#NUM!</v>
      </c>
      <c r="Q2460" t="e">
        <f t="shared" si="466"/>
        <v>#NUM!</v>
      </c>
      <c r="R2460" t="e">
        <f t="shared" si="467"/>
        <v>#NUM!</v>
      </c>
      <c r="S2460" t="e">
        <f t="shared" si="468"/>
        <v>#NUM!</v>
      </c>
    </row>
    <row r="2461" spans="8:19" x14ac:dyDescent="0.25">
      <c r="H2461">
        <f t="shared" si="457"/>
        <v>0</v>
      </c>
      <c r="I2461">
        <f t="shared" si="458"/>
        <v>0</v>
      </c>
      <c r="J2461">
        <f t="shared" si="459"/>
        <v>0</v>
      </c>
      <c r="K2461">
        <f t="shared" si="460"/>
        <v>0</v>
      </c>
      <c r="L2461">
        <f t="shared" si="461"/>
        <v>0</v>
      </c>
      <c r="M2461">
        <f t="shared" si="462"/>
        <v>0</v>
      </c>
      <c r="N2461" t="str">
        <f t="shared" si="463"/>
        <v/>
      </c>
      <c r="O2461" t="e">
        <f t="shared" si="464"/>
        <v>#NUM!</v>
      </c>
      <c r="P2461" t="e">
        <f t="shared" si="465"/>
        <v>#NUM!</v>
      </c>
      <c r="Q2461" t="e">
        <f t="shared" si="466"/>
        <v>#NUM!</v>
      </c>
      <c r="R2461" t="e">
        <f t="shared" si="467"/>
        <v>#NUM!</v>
      </c>
      <c r="S2461" t="e">
        <f t="shared" si="468"/>
        <v>#NUM!</v>
      </c>
    </row>
    <row r="2462" spans="8:19" x14ac:dyDescent="0.25">
      <c r="H2462">
        <f t="shared" si="457"/>
        <v>0</v>
      </c>
      <c r="I2462">
        <f t="shared" si="458"/>
        <v>0</v>
      </c>
      <c r="J2462">
        <f t="shared" si="459"/>
        <v>0</v>
      </c>
      <c r="K2462">
        <f t="shared" si="460"/>
        <v>0</v>
      </c>
      <c r="L2462">
        <f t="shared" si="461"/>
        <v>0</v>
      </c>
      <c r="M2462">
        <f t="shared" si="462"/>
        <v>0</v>
      </c>
      <c r="N2462" t="str">
        <f t="shared" si="463"/>
        <v/>
      </c>
      <c r="O2462" t="e">
        <f t="shared" si="464"/>
        <v>#NUM!</v>
      </c>
      <c r="P2462" t="e">
        <f t="shared" si="465"/>
        <v>#NUM!</v>
      </c>
      <c r="Q2462" t="e">
        <f t="shared" si="466"/>
        <v>#NUM!</v>
      </c>
      <c r="R2462" t="e">
        <f t="shared" si="467"/>
        <v>#NUM!</v>
      </c>
      <c r="S2462" t="e">
        <f t="shared" si="468"/>
        <v>#NUM!</v>
      </c>
    </row>
    <row r="2463" spans="8:19" x14ac:dyDescent="0.25">
      <c r="H2463">
        <f t="shared" si="457"/>
        <v>0</v>
      </c>
      <c r="I2463">
        <f t="shared" si="458"/>
        <v>0</v>
      </c>
      <c r="J2463">
        <f t="shared" si="459"/>
        <v>0</v>
      </c>
      <c r="K2463">
        <f t="shared" si="460"/>
        <v>0</v>
      </c>
      <c r="L2463">
        <f t="shared" si="461"/>
        <v>0</v>
      </c>
      <c r="M2463">
        <f t="shared" si="462"/>
        <v>0</v>
      </c>
      <c r="N2463" t="str">
        <f t="shared" si="463"/>
        <v/>
      </c>
      <c r="O2463" t="e">
        <f t="shared" si="464"/>
        <v>#NUM!</v>
      </c>
      <c r="P2463" t="e">
        <f t="shared" si="465"/>
        <v>#NUM!</v>
      </c>
      <c r="Q2463" t="e">
        <f t="shared" si="466"/>
        <v>#NUM!</v>
      </c>
      <c r="R2463" t="e">
        <f t="shared" si="467"/>
        <v>#NUM!</v>
      </c>
      <c r="S2463" t="e">
        <f t="shared" si="468"/>
        <v>#NUM!</v>
      </c>
    </row>
    <row r="2464" spans="8:19" x14ac:dyDescent="0.25">
      <c r="H2464">
        <f t="shared" si="457"/>
        <v>0</v>
      </c>
      <c r="I2464">
        <f t="shared" si="458"/>
        <v>0</v>
      </c>
      <c r="J2464">
        <f t="shared" si="459"/>
        <v>0</v>
      </c>
      <c r="K2464">
        <f t="shared" si="460"/>
        <v>0</v>
      </c>
      <c r="L2464">
        <f t="shared" si="461"/>
        <v>0</v>
      </c>
      <c r="M2464">
        <f t="shared" si="462"/>
        <v>0</v>
      </c>
      <c r="N2464" t="str">
        <f t="shared" si="463"/>
        <v/>
      </c>
      <c r="O2464" t="e">
        <f t="shared" si="464"/>
        <v>#NUM!</v>
      </c>
      <c r="P2464" t="e">
        <f t="shared" si="465"/>
        <v>#NUM!</v>
      </c>
      <c r="Q2464" t="e">
        <f t="shared" si="466"/>
        <v>#NUM!</v>
      </c>
      <c r="R2464" t="e">
        <f t="shared" si="467"/>
        <v>#NUM!</v>
      </c>
      <c r="S2464" t="e">
        <f t="shared" si="468"/>
        <v>#NUM!</v>
      </c>
    </row>
    <row r="2465" spans="8:19" x14ac:dyDescent="0.25">
      <c r="H2465">
        <f t="shared" si="457"/>
        <v>0</v>
      </c>
      <c r="I2465">
        <f t="shared" si="458"/>
        <v>0</v>
      </c>
      <c r="J2465">
        <f t="shared" si="459"/>
        <v>0</v>
      </c>
      <c r="K2465">
        <f t="shared" si="460"/>
        <v>0</v>
      </c>
      <c r="L2465">
        <f t="shared" si="461"/>
        <v>0</v>
      </c>
      <c r="M2465">
        <f t="shared" si="462"/>
        <v>0</v>
      </c>
      <c r="N2465" t="str">
        <f t="shared" si="463"/>
        <v/>
      </c>
      <c r="O2465" t="e">
        <f t="shared" si="464"/>
        <v>#NUM!</v>
      </c>
      <c r="P2465" t="e">
        <f t="shared" si="465"/>
        <v>#NUM!</v>
      </c>
      <c r="Q2465" t="e">
        <f t="shared" si="466"/>
        <v>#NUM!</v>
      </c>
      <c r="R2465" t="e">
        <f t="shared" si="467"/>
        <v>#NUM!</v>
      </c>
      <c r="S2465" t="e">
        <f t="shared" si="468"/>
        <v>#NUM!</v>
      </c>
    </row>
    <row r="2466" spans="8:19" x14ac:dyDescent="0.25">
      <c r="H2466">
        <f t="shared" si="457"/>
        <v>0</v>
      </c>
      <c r="I2466">
        <f t="shared" si="458"/>
        <v>0</v>
      </c>
      <c r="J2466">
        <f t="shared" si="459"/>
        <v>0</v>
      </c>
      <c r="K2466">
        <f t="shared" si="460"/>
        <v>0</v>
      </c>
      <c r="L2466">
        <f t="shared" si="461"/>
        <v>0</v>
      </c>
      <c r="M2466">
        <f t="shared" si="462"/>
        <v>0</v>
      </c>
      <c r="N2466" t="str">
        <f t="shared" si="463"/>
        <v/>
      </c>
      <c r="O2466" t="e">
        <f t="shared" si="464"/>
        <v>#NUM!</v>
      </c>
      <c r="P2466" t="e">
        <f t="shared" si="465"/>
        <v>#NUM!</v>
      </c>
      <c r="Q2466" t="e">
        <f t="shared" si="466"/>
        <v>#NUM!</v>
      </c>
      <c r="R2466" t="e">
        <f t="shared" si="467"/>
        <v>#NUM!</v>
      </c>
      <c r="S2466" t="e">
        <f t="shared" si="468"/>
        <v>#NUM!</v>
      </c>
    </row>
    <row r="2467" spans="8:19" x14ac:dyDescent="0.25">
      <c r="H2467">
        <f t="shared" si="457"/>
        <v>0</v>
      </c>
      <c r="I2467">
        <f t="shared" si="458"/>
        <v>0</v>
      </c>
      <c r="J2467">
        <f t="shared" si="459"/>
        <v>0</v>
      </c>
      <c r="K2467">
        <f t="shared" si="460"/>
        <v>0</v>
      </c>
      <c r="L2467">
        <f t="shared" si="461"/>
        <v>0</v>
      </c>
      <c r="M2467">
        <f t="shared" si="462"/>
        <v>0</v>
      </c>
      <c r="N2467" t="str">
        <f t="shared" si="463"/>
        <v/>
      </c>
      <c r="O2467" t="e">
        <f t="shared" si="464"/>
        <v>#NUM!</v>
      </c>
      <c r="P2467" t="e">
        <f t="shared" si="465"/>
        <v>#NUM!</v>
      </c>
      <c r="Q2467" t="e">
        <f t="shared" si="466"/>
        <v>#NUM!</v>
      </c>
      <c r="R2467" t="e">
        <f t="shared" si="467"/>
        <v>#NUM!</v>
      </c>
      <c r="S2467" t="e">
        <f t="shared" si="468"/>
        <v>#NUM!</v>
      </c>
    </row>
    <row r="2468" spans="8:19" x14ac:dyDescent="0.25">
      <c r="H2468">
        <f t="shared" si="457"/>
        <v>0</v>
      </c>
      <c r="I2468">
        <f t="shared" si="458"/>
        <v>0</v>
      </c>
      <c r="J2468">
        <f t="shared" si="459"/>
        <v>0</v>
      </c>
      <c r="K2468">
        <f t="shared" si="460"/>
        <v>0</v>
      </c>
      <c r="L2468">
        <f t="shared" si="461"/>
        <v>0</v>
      </c>
      <c r="M2468">
        <f t="shared" si="462"/>
        <v>0</v>
      </c>
      <c r="N2468" t="str">
        <f t="shared" si="463"/>
        <v/>
      </c>
      <c r="O2468" t="e">
        <f t="shared" si="464"/>
        <v>#NUM!</v>
      </c>
      <c r="P2468" t="e">
        <f t="shared" si="465"/>
        <v>#NUM!</v>
      </c>
      <c r="Q2468" t="e">
        <f t="shared" si="466"/>
        <v>#NUM!</v>
      </c>
      <c r="R2468" t="e">
        <f t="shared" si="467"/>
        <v>#NUM!</v>
      </c>
      <c r="S2468" t="e">
        <f t="shared" si="468"/>
        <v>#NUM!</v>
      </c>
    </row>
    <row r="2469" spans="8:19" x14ac:dyDescent="0.25">
      <c r="H2469">
        <f t="shared" si="457"/>
        <v>0</v>
      </c>
      <c r="I2469">
        <f t="shared" si="458"/>
        <v>0</v>
      </c>
      <c r="J2469">
        <f t="shared" si="459"/>
        <v>0</v>
      </c>
      <c r="K2469">
        <f t="shared" si="460"/>
        <v>0</v>
      </c>
      <c r="L2469">
        <f t="shared" si="461"/>
        <v>0</v>
      </c>
      <c r="M2469">
        <f t="shared" si="462"/>
        <v>0</v>
      </c>
      <c r="N2469" t="str">
        <f t="shared" si="463"/>
        <v/>
      </c>
      <c r="O2469" t="e">
        <f t="shared" si="464"/>
        <v>#NUM!</v>
      </c>
      <c r="P2469" t="e">
        <f t="shared" si="465"/>
        <v>#NUM!</v>
      </c>
      <c r="Q2469" t="e">
        <f t="shared" si="466"/>
        <v>#NUM!</v>
      </c>
      <c r="R2469" t="e">
        <f t="shared" si="467"/>
        <v>#NUM!</v>
      </c>
      <c r="S2469" t="e">
        <f t="shared" si="468"/>
        <v>#NUM!</v>
      </c>
    </row>
    <row r="2470" spans="8:19" x14ac:dyDescent="0.25">
      <c r="H2470">
        <f t="shared" si="457"/>
        <v>0</v>
      </c>
      <c r="I2470">
        <f t="shared" si="458"/>
        <v>0</v>
      </c>
      <c r="J2470">
        <f t="shared" si="459"/>
        <v>0</v>
      </c>
      <c r="K2470">
        <f t="shared" si="460"/>
        <v>0</v>
      </c>
      <c r="L2470">
        <f t="shared" si="461"/>
        <v>0</v>
      </c>
      <c r="M2470">
        <f t="shared" si="462"/>
        <v>0</v>
      </c>
      <c r="N2470" t="str">
        <f t="shared" si="463"/>
        <v/>
      </c>
      <c r="O2470" t="e">
        <f t="shared" si="464"/>
        <v>#NUM!</v>
      </c>
      <c r="P2470" t="e">
        <f t="shared" si="465"/>
        <v>#NUM!</v>
      </c>
      <c r="Q2470" t="e">
        <f t="shared" si="466"/>
        <v>#NUM!</v>
      </c>
      <c r="R2470" t="e">
        <f t="shared" si="467"/>
        <v>#NUM!</v>
      </c>
      <c r="S2470" t="e">
        <f t="shared" si="468"/>
        <v>#NUM!</v>
      </c>
    </row>
    <row r="2471" spans="8:19" x14ac:dyDescent="0.25">
      <c r="H2471">
        <f t="shared" si="457"/>
        <v>0</v>
      </c>
      <c r="I2471">
        <f t="shared" si="458"/>
        <v>0</v>
      </c>
      <c r="J2471">
        <f t="shared" si="459"/>
        <v>0</v>
      </c>
      <c r="K2471">
        <f t="shared" si="460"/>
        <v>0</v>
      </c>
      <c r="L2471">
        <f t="shared" si="461"/>
        <v>0</v>
      </c>
      <c r="M2471">
        <f t="shared" si="462"/>
        <v>0</v>
      </c>
      <c r="N2471" t="str">
        <f t="shared" si="463"/>
        <v/>
      </c>
      <c r="O2471" t="e">
        <f t="shared" si="464"/>
        <v>#NUM!</v>
      </c>
      <c r="P2471" t="e">
        <f t="shared" si="465"/>
        <v>#NUM!</v>
      </c>
      <c r="Q2471" t="e">
        <f t="shared" si="466"/>
        <v>#NUM!</v>
      </c>
      <c r="R2471" t="e">
        <f t="shared" si="467"/>
        <v>#NUM!</v>
      </c>
      <c r="S2471" t="e">
        <f t="shared" si="468"/>
        <v>#NUM!</v>
      </c>
    </row>
    <row r="2472" spans="8:19" x14ac:dyDescent="0.25">
      <c r="H2472">
        <f t="shared" si="457"/>
        <v>0</v>
      </c>
      <c r="I2472">
        <f t="shared" si="458"/>
        <v>0</v>
      </c>
      <c r="J2472">
        <f t="shared" si="459"/>
        <v>0</v>
      </c>
      <c r="K2472">
        <f t="shared" si="460"/>
        <v>0</v>
      </c>
      <c r="L2472">
        <f t="shared" si="461"/>
        <v>0</v>
      </c>
      <c r="M2472">
        <f t="shared" si="462"/>
        <v>0</v>
      </c>
      <c r="N2472" t="str">
        <f t="shared" si="463"/>
        <v/>
      </c>
      <c r="O2472" t="e">
        <f t="shared" si="464"/>
        <v>#NUM!</v>
      </c>
      <c r="P2472" t="e">
        <f t="shared" si="465"/>
        <v>#NUM!</v>
      </c>
      <c r="Q2472" t="e">
        <f t="shared" si="466"/>
        <v>#NUM!</v>
      </c>
      <c r="R2472" t="e">
        <f t="shared" si="467"/>
        <v>#NUM!</v>
      </c>
      <c r="S2472" t="e">
        <f t="shared" si="468"/>
        <v>#NUM!</v>
      </c>
    </row>
    <row r="2473" spans="8:19" x14ac:dyDescent="0.25">
      <c r="H2473">
        <f t="shared" si="457"/>
        <v>0</v>
      </c>
      <c r="I2473">
        <f t="shared" si="458"/>
        <v>0</v>
      </c>
      <c r="J2473">
        <f t="shared" si="459"/>
        <v>0</v>
      </c>
      <c r="K2473">
        <f t="shared" si="460"/>
        <v>0</v>
      </c>
      <c r="L2473">
        <f t="shared" si="461"/>
        <v>0</v>
      </c>
      <c r="M2473">
        <f t="shared" si="462"/>
        <v>0</v>
      </c>
      <c r="N2473" t="str">
        <f t="shared" si="463"/>
        <v/>
      </c>
      <c r="O2473" t="e">
        <f t="shared" si="464"/>
        <v>#NUM!</v>
      </c>
      <c r="P2473" t="e">
        <f t="shared" si="465"/>
        <v>#NUM!</v>
      </c>
      <c r="Q2473" t="e">
        <f t="shared" si="466"/>
        <v>#NUM!</v>
      </c>
      <c r="R2473" t="e">
        <f t="shared" si="467"/>
        <v>#NUM!</v>
      </c>
      <c r="S2473" t="e">
        <f t="shared" si="468"/>
        <v>#NUM!</v>
      </c>
    </row>
    <row r="2474" spans="8:19" x14ac:dyDescent="0.25">
      <c r="H2474">
        <f t="shared" si="457"/>
        <v>0</v>
      </c>
      <c r="I2474">
        <f t="shared" si="458"/>
        <v>0</v>
      </c>
      <c r="J2474">
        <f t="shared" si="459"/>
        <v>0</v>
      </c>
      <c r="K2474">
        <f t="shared" si="460"/>
        <v>0</v>
      </c>
      <c r="L2474">
        <f t="shared" si="461"/>
        <v>0</v>
      </c>
      <c r="M2474">
        <f t="shared" si="462"/>
        <v>0</v>
      </c>
      <c r="N2474" t="str">
        <f t="shared" si="463"/>
        <v/>
      </c>
      <c r="O2474" t="e">
        <f t="shared" si="464"/>
        <v>#NUM!</v>
      </c>
      <c r="P2474" t="e">
        <f t="shared" si="465"/>
        <v>#NUM!</v>
      </c>
      <c r="Q2474" t="e">
        <f t="shared" si="466"/>
        <v>#NUM!</v>
      </c>
      <c r="R2474" t="e">
        <f t="shared" si="467"/>
        <v>#NUM!</v>
      </c>
      <c r="S2474" t="e">
        <f t="shared" si="468"/>
        <v>#NUM!</v>
      </c>
    </row>
    <row r="2475" spans="8:19" x14ac:dyDescent="0.25">
      <c r="H2475">
        <f t="shared" si="457"/>
        <v>0</v>
      </c>
      <c r="I2475">
        <f t="shared" si="458"/>
        <v>0</v>
      </c>
      <c r="J2475">
        <f t="shared" si="459"/>
        <v>0</v>
      </c>
      <c r="K2475">
        <f t="shared" si="460"/>
        <v>0</v>
      </c>
      <c r="L2475">
        <f t="shared" si="461"/>
        <v>0</v>
      </c>
      <c r="M2475">
        <f t="shared" si="462"/>
        <v>0</v>
      </c>
      <c r="N2475" t="str">
        <f t="shared" si="463"/>
        <v/>
      </c>
      <c r="O2475" t="e">
        <f t="shared" si="464"/>
        <v>#NUM!</v>
      </c>
      <c r="P2475" t="e">
        <f t="shared" si="465"/>
        <v>#NUM!</v>
      </c>
      <c r="Q2475" t="e">
        <f t="shared" si="466"/>
        <v>#NUM!</v>
      </c>
      <c r="R2475" t="e">
        <f t="shared" si="467"/>
        <v>#NUM!</v>
      </c>
      <c r="S2475" t="e">
        <f t="shared" si="468"/>
        <v>#NUM!</v>
      </c>
    </row>
    <row r="2476" spans="8:19" x14ac:dyDescent="0.25">
      <c r="H2476">
        <f t="shared" si="457"/>
        <v>0</v>
      </c>
      <c r="I2476">
        <f t="shared" si="458"/>
        <v>0</v>
      </c>
      <c r="J2476">
        <f t="shared" si="459"/>
        <v>0</v>
      </c>
      <c r="K2476">
        <f t="shared" si="460"/>
        <v>0</v>
      </c>
      <c r="L2476">
        <f t="shared" si="461"/>
        <v>0</v>
      </c>
      <c r="M2476">
        <f t="shared" si="462"/>
        <v>0</v>
      </c>
      <c r="N2476" t="str">
        <f t="shared" si="463"/>
        <v/>
      </c>
      <c r="O2476" t="e">
        <f t="shared" si="464"/>
        <v>#NUM!</v>
      </c>
      <c r="P2476" t="e">
        <f t="shared" si="465"/>
        <v>#NUM!</v>
      </c>
      <c r="Q2476" t="e">
        <f t="shared" si="466"/>
        <v>#NUM!</v>
      </c>
      <c r="R2476" t="e">
        <f t="shared" si="467"/>
        <v>#NUM!</v>
      </c>
      <c r="S2476" t="e">
        <f t="shared" si="468"/>
        <v>#NUM!</v>
      </c>
    </row>
    <row r="2477" spans="8:19" x14ac:dyDescent="0.25">
      <c r="H2477">
        <f t="shared" si="457"/>
        <v>0</v>
      </c>
      <c r="I2477">
        <f t="shared" si="458"/>
        <v>0</v>
      </c>
      <c r="J2477">
        <f t="shared" si="459"/>
        <v>0</v>
      </c>
      <c r="K2477">
        <f t="shared" si="460"/>
        <v>0</v>
      </c>
      <c r="L2477">
        <f t="shared" si="461"/>
        <v>0</v>
      </c>
      <c r="M2477">
        <f t="shared" si="462"/>
        <v>0</v>
      </c>
      <c r="N2477" t="str">
        <f t="shared" si="463"/>
        <v/>
      </c>
      <c r="O2477" t="e">
        <f t="shared" si="464"/>
        <v>#NUM!</v>
      </c>
      <c r="P2477" t="e">
        <f t="shared" si="465"/>
        <v>#NUM!</v>
      </c>
      <c r="Q2477" t="e">
        <f t="shared" si="466"/>
        <v>#NUM!</v>
      </c>
      <c r="R2477" t="e">
        <f t="shared" si="467"/>
        <v>#NUM!</v>
      </c>
      <c r="S2477" t="e">
        <f t="shared" si="468"/>
        <v>#NUM!</v>
      </c>
    </row>
    <row r="2478" spans="8:19" x14ac:dyDescent="0.25">
      <c r="H2478">
        <f t="shared" si="457"/>
        <v>0</v>
      </c>
      <c r="I2478">
        <f t="shared" si="458"/>
        <v>0</v>
      </c>
      <c r="J2478">
        <f t="shared" si="459"/>
        <v>0</v>
      </c>
      <c r="K2478">
        <f t="shared" si="460"/>
        <v>0</v>
      </c>
      <c r="L2478">
        <f t="shared" si="461"/>
        <v>0</v>
      </c>
      <c r="M2478">
        <f t="shared" si="462"/>
        <v>0</v>
      </c>
      <c r="N2478" t="str">
        <f t="shared" si="463"/>
        <v/>
      </c>
      <c r="O2478" t="e">
        <f t="shared" si="464"/>
        <v>#NUM!</v>
      </c>
      <c r="P2478" t="e">
        <f t="shared" si="465"/>
        <v>#NUM!</v>
      </c>
      <c r="Q2478" t="e">
        <f t="shared" si="466"/>
        <v>#NUM!</v>
      </c>
      <c r="R2478" t="e">
        <f t="shared" si="467"/>
        <v>#NUM!</v>
      </c>
      <c r="S2478" t="e">
        <f t="shared" si="468"/>
        <v>#NUM!</v>
      </c>
    </row>
    <row r="2479" spans="8:19" x14ac:dyDescent="0.25">
      <c r="H2479">
        <f t="shared" si="457"/>
        <v>0</v>
      </c>
      <c r="I2479">
        <f t="shared" si="458"/>
        <v>0</v>
      </c>
      <c r="J2479">
        <f t="shared" si="459"/>
        <v>0</v>
      </c>
      <c r="K2479">
        <f t="shared" si="460"/>
        <v>0</v>
      </c>
      <c r="L2479">
        <f t="shared" si="461"/>
        <v>0</v>
      </c>
      <c r="M2479">
        <f t="shared" si="462"/>
        <v>0</v>
      </c>
      <c r="N2479" t="str">
        <f t="shared" si="463"/>
        <v/>
      </c>
      <c r="O2479" t="e">
        <f t="shared" si="464"/>
        <v>#NUM!</v>
      </c>
      <c r="P2479" t="e">
        <f t="shared" si="465"/>
        <v>#NUM!</v>
      </c>
      <c r="Q2479" t="e">
        <f t="shared" si="466"/>
        <v>#NUM!</v>
      </c>
      <c r="R2479" t="e">
        <f t="shared" si="467"/>
        <v>#NUM!</v>
      </c>
      <c r="S2479" t="e">
        <f t="shared" si="468"/>
        <v>#NUM!</v>
      </c>
    </row>
    <row r="2480" spans="8:19" x14ac:dyDescent="0.25">
      <c r="H2480">
        <f t="shared" si="457"/>
        <v>0</v>
      </c>
      <c r="I2480">
        <f t="shared" si="458"/>
        <v>0</v>
      </c>
      <c r="J2480">
        <f t="shared" si="459"/>
        <v>0</v>
      </c>
      <c r="K2480">
        <f t="shared" si="460"/>
        <v>0</v>
      </c>
      <c r="L2480">
        <f t="shared" si="461"/>
        <v>0</v>
      </c>
      <c r="M2480">
        <f t="shared" si="462"/>
        <v>0</v>
      </c>
      <c r="N2480" t="str">
        <f t="shared" si="463"/>
        <v/>
      </c>
      <c r="O2480" t="e">
        <f t="shared" si="464"/>
        <v>#NUM!</v>
      </c>
      <c r="P2480" t="e">
        <f t="shared" si="465"/>
        <v>#NUM!</v>
      </c>
      <c r="Q2480" t="e">
        <f t="shared" si="466"/>
        <v>#NUM!</v>
      </c>
      <c r="R2480" t="e">
        <f t="shared" si="467"/>
        <v>#NUM!</v>
      </c>
      <c r="S2480" t="e">
        <f t="shared" si="468"/>
        <v>#NUM!</v>
      </c>
    </row>
    <row r="2481" spans="8:19" x14ac:dyDescent="0.25">
      <c r="H2481">
        <f t="shared" si="457"/>
        <v>0</v>
      </c>
      <c r="I2481">
        <f t="shared" si="458"/>
        <v>0</v>
      </c>
      <c r="J2481">
        <f t="shared" si="459"/>
        <v>0</v>
      </c>
      <c r="K2481">
        <f t="shared" si="460"/>
        <v>0</v>
      </c>
      <c r="L2481">
        <f t="shared" si="461"/>
        <v>0</v>
      </c>
      <c r="M2481">
        <f t="shared" si="462"/>
        <v>0</v>
      </c>
      <c r="N2481" t="str">
        <f t="shared" si="463"/>
        <v/>
      </c>
      <c r="O2481" t="e">
        <f t="shared" si="464"/>
        <v>#NUM!</v>
      </c>
      <c r="P2481" t="e">
        <f t="shared" si="465"/>
        <v>#NUM!</v>
      </c>
      <c r="Q2481" t="e">
        <f t="shared" si="466"/>
        <v>#NUM!</v>
      </c>
      <c r="R2481" t="e">
        <f t="shared" si="467"/>
        <v>#NUM!</v>
      </c>
      <c r="S2481" t="e">
        <f t="shared" si="468"/>
        <v>#NUM!</v>
      </c>
    </row>
    <row r="2482" spans="8:19" x14ac:dyDescent="0.25">
      <c r="H2482">
        <f t="shared" si="457"/>
        <v>0</v>
      </c>
      <c r="I2482">
        <f t="shared" si="458"/>
        <v>0</v>
      </c>
      <c r="J2482">
        <f t="shared" si="459"/>
        <v>0</v>
      </c>
      <c r="K2482">
        <f t="shared" si="460"/>
        <v>0</v>
      </c>
      <c r="L2482">
        <f t="shared" si="461"/>
        <v>0</v>
      </c>
      <c r="M2482">
        <f t="shared" si="462"/>
        <v>0</v>
      </c>
      <c r="N2482" t="str">
        <f t="shared" si="463"/>
        <v/>
      </c>
      <c r="O2482" t="e">
        <f t="shared" si="464"/>
        <v>#NUM!</v>
      </c>
      <c r="P2482" t="e">
        <f t="shared" si="465"/>
        <v>#NUM!</v>
      </c>
      <c r="Q2482" t="e">
        <f t="shared" si="466"/>
        <v>#NUM!</v>
      </c>
      <c r="R2482" t="e">
        <f t="shared" si="467"/>
        <v>#NUM!</v>
      </c>
      <c r="S2482" t="e">
        <f t="shared" si="468"/>
        <v>#NUM!</v>
      </c>
    </row>
    <row r="2483" spans="8:19" x14ac:dyDescent="0.25">
      <c r="H2483">
        <f t="shared" si="457"/>
        <v>0</v>
      </c>
      <c r="I2483">
        <f t="shared" si="458"/>
        <v>0</v>
      </c>
      <c r="J2483">
        <f t="shared" si="459"/>
        <v>0</v>
      </c>
      <c r="K2483">
        <f t="shared" si="460"/>
        <v>0</v>
      </c>
      <c r="L2483">
        <f t="shared" si="461"/>
        <v>0</v>
      </c>
      <c r="M2483">
        <f t="shared" si="462"/>
        <v>0</v>
      </c>
      <c r="N2483" t="str">
        <f t="shared" si="463"/>
        <v/>
      </c>
      <c r="O2483" t="e">
        <f t="shared" si="464"/>
        <v>#NUM!</v>
      </c>
      <c r="P2483" t="e">
        <f t="shared" si="465"/>
        <v>#NUM!</v>
      </c>
      <c r="Q2483" t="e">
        <f t="shared" si="466"/>
        <v>#NUM!</v>
      </c>
      <c r="R2483" t="e">
        <f t="shared" si="467"/>
        <v>#NUM!</v>
      </c>
      <c r="S2483" t="e">
        <f t="shared" si="468"/>
        <v>#NUM!</v>
      </c>
    </row>
    <row r="2484" spans="8:19" x14ac:dyDescent="0.25">
      <c r="H2484">
        <f t="shared" si="457"/>
        <v>0</v>
      </c>
      <c r="I2484">
        <f t="shared" si="458"/>
        <v>0</v>
      </c>
      <c r="J2484">
        <f t="shared" si="459"/>
        <v>0</v>
      </c>
      <c r="K2484">
        <f t="shared" si="460"/>
        <v>0</v>
      </c>
      <c r="L2484">
        <f t="shared" si="461"/>
        <v>0</v>
      </c>
      <c r="M2484">
        <f t="shared" si="462"/>
        <v>0</v>
      </c>
      <c r="N2484" t="str">
        <f t="shared" si="463"/>
        <v/>
      </c>
      <c r="O2484" t="e">
        <f t="shared" si="464"/>
        <v>#NUM!</v>
      </c>
      <c r="P2484" t="e">
        <f t="shared" si="465"/>
        <v>#NUM!</v>
      </c>
      <c r="Q2484" t="e">
        <f t="shared" si="466"/>
        <v>#NUM!</v>
      </c>
      <c r="R2484" t="e">
        <f t="shared" si="467"/>
        <v>#NUM!</v>
      </c>
      <c r="S2484" t="e">
        <f t="shared" si="468"/>
        <v>#NUM!</v>
      </c>
    </row>
    <row r="2485" spans="8:19" x14ac:dyDescent="0.25">
      <c r="H2485">
        <f t="shared" si="457"/>
        <v>0</v>
      </c>
      <c r="I2485">
        <f t="shared" si="458"/>
        <v>0</v>
      </c>
      <c r="J2485">
        <f t="shared" si="459"/>
        <v>0</v>
      </c>
      <c r="K2485">
        <f t="shared" si="460"/>
        <v>0</v>
      </c>
      <c r="L2485">
        <f t="shared" si="461"/>
        <v>0</v>
      </c>
      <c r="M2485">
        <f t="shared" si="462"/>
        <v>0</v>
      </c>
      <c r="N2485" t="str">
        <f t="shared" si="463"/>
        <v/>
      </c>
      <c r="O2485" t="e">
        <f t="shared" si="464"/>
        <v>#NUM!</v>
      </c>
      <c r="P2485" t="e">
        <f t="shared" si="465"/>
        <v>#NUM!</v>
      </c>
      <c r="Q2485" t="e">
        <f t="shared" si="466"/>
        <v>#NUM!</v>
      </c>
      <c r="R2485" t="e">
        <f t="shared" si="467"/>
        <v>#NUM!</v>
      </c>
      <c r="S2485" t="e">
        <f t="shared" si="468"/>
        <v>#NUM!</v>
      </c>
    </row>
    <row r="2486" spans="8:19" x14ac:dyDescent="0.25">
      <c r="H2486">
        <f t="shared" si="457"/>
        <v>0</v>
      </c>
      <c r="I2486">
        <f t="shared" si="458"/>
        <v>0</v>
      </c>
      <c r="J2486">
        <f t="shared" si="459"/>
        <v>0</v>
      </c>
      <c r="K2486">
        <f t="shared" si="460"/>
        <v>0</v>
      </c>
      <c r="L2486">
        <f t="shared" si="461"/>
        <v>0</v>
      </c>
      <c r="M2486">
        <f t="shared" si="462"/>
        <v>0</v>
      </c>
      <c r="N2486" t="str">
        <f t="shared" si="463"/>
        <v/>
      </c>
      <c r="O2486" t="e">
        <f t="shared" si="464"/>
        <v>#NUM!</v>
      </c>
      <c r="P2486" t="e">
        <f t="shared" si="465"/>
        <v>#NUM!</v>
      </c>
      <c r="Q2486" t="e">
        <f t="shared" si="466"/>
        <v>#NUM!</v>
      </c>
      <c r="R2486" t="e">
        <f t="shared" si="467"/>
        <v>#NUM!</v>
      </c>
      <c r="S2486" t="e">
        <f t="shared" si="468"/>
        <v>#NUM!</v>
      </c>
    </row>
    <row r="2487" spans="8:19" x14ac:dyDescent="0.25">
      <c r="H2487">
        <f t="shared" si="457"/>
        <v>0</v>
      </c>
      <c r="I2487">
        <f t="shared" si="458"/>
        <v>0</v>
      </c>
      <c r="J2487">
        <f t="shared" si="459"/>
        <v>0</v>
      </c>
      <c r="K2487">
        <f t="shared" si="460"/>
        <v>0</v>
      </c>
      <c r="L2487">
        <f t="shared" si="461"/>
        <v>0</v>
      </c>
      <c r="M2487">
        <f t="shared" si="462"/>
        <v>0</v>
      </c>
      <c r="N2487" t="str">
        <f t="shared" si="463"/>
        <v/>
      </c>
      <c r="O2487" t="e">
        <f t="shared" si="464"/>
        <v>#NUM!</v>
      </c>
      <c r="P2487" t="e">
        <f t="shared" si="465"/>
        <v>#NUM!</v>
      </c>
      <c r="Q2487" t="e">
        <f t="shared" si="466"/>
        <v>#NUM!</v>
      </c>
      <c r="R2487" t="e">
        <f t="shared" si="467"/>
        <v>#NUM!</v>
      </c>
      <c r="S2487" t="e">
        <f t="shared" si="468"/>
        <v>#NUM!</v>
      </c>
    </row>
    <row r="2488" spans="8:19" x14ac:dyDescent="0.25">
      <c r="H2488">
        <f t="shared" si="457"/>
        <v>0</v>
      </c>
      <c r="I2488">
        <f t="shared" si="458"/>
        <v>0</v>
      </c>
      <c r="J2488">
        <f t="shared" si="459"/>
        <v>0</v>
      </c>
      <c r="K2488">
        <f t="shared" si="460"/>
        <v>0</v>
      </c>
      <c r="L2488">
        <f t="shared" si="461"/>
        <v>0</v>
      </c>
      <c r="M2488">
        <f t="shared" si="462"/>
        <v>0</v>
      </c>
      <c r="N2488" t="str">
        <f t="shared" si="463"/>
        <v/>
      </c>
      <c r="O2488" t="e">
        <f t="shared" si="464"/>
        <v>#NUM!</v>
      </c>
      <c r="P2488" t="e">
        <f t="shared" si="465"/>
        <v>#NUM!</v>
      </c>
      <c r="Q2488" t="e">
        <f t="shared" si="466"/>
        <v>#NUM!</v>
      </c>
      <c r="R2488" t="e">
        <f t="shared" si="467"/>
        <v>#NUM!</v>
      </c>
      <c r="S2488" t="e">
        <f t="shared" si="468"/>
        <v>#NUM!</v>
      </c>
    </row>
    <row r="2489" spans="8:19" x14ac:dyDescent="0.25">
      <c r="H2489">
        <f t="shared" si="457"/>
        <v>0</v>
      </c>
      <c r="I2489">
        <f t="shared" si="458"/>
        <v>0</v>
      </c>
      <c r="J2489">
        <f t="shared" si="459"/>
        <v>0</v>
      </c>
      <c r="K2489">
        <f t="shared" si="460"/>
        <v>0</v>
      </c>
      <c r="L2489">
        <f t="shared" si="461"/>
        <v>0</v>
      </c>
      <c r="M2489">
        <f t="shared" si="462"/>
        <v>0</v>
      </c>
      <c r="N2489" t="str">
        <f t="shared" si="463"/>
        <v/>
      </c>
      <c r="O2489" t="e">
        <f t="shared" si="464"/>
        <v>#NUM!</v>
      </c>
      <c r="P2489" t="e">
        <f t="shared" si="465"/>
        <v>#NUM!</v>
      </c>
      <c r="Q2489" t="e">
        <f t="shared" si="466"/>
        <v>#NUM!</v>
      </c>
      <c r="R2489" t="e">
        <f t="shared" si="467"/>
        <v>#NUM!</v>
      </c>
      <c r="S2489" t="e">
        <f t="shared" si="468"/>
        <v>#NUM!</v>
      </c>
    </row>
    <row r="2490" spans="8:19" x14ac:dyDescent="0.25">
      <c r="H2490">
        <f t="shared" si="457"/>
        <v>0</v>
      </c>
      <c r="I2490">
        <f t="shared" si="458"/>
        <v>0</v>
      </c>
      <c r="J2490">
        <f t="shared" si="459"/>
        <v>0</v>
      </c>
      <c r="K2490">
        <f t="shared" si="460"/>
        <v>0</v>
      </c>
      <c r="L2490">
        <f t="shared" si="461"/>
        <v>0</v>
      </c>
      <c r="M2490">
        <f t="shared" si="462"/>
        <v>0</v>
      </c>
      <c r="N2490" t="str">
        <f t="shared" si="463"/>
        <v/>
      </c>
      <c r="O2490" t="e">
        <f t="shared" si="464"/>
        <v>#NUM!</v>
      </c>
      <c r="P2490" t="e">
        <f t="shared" si="465"/>
        <v>#NUM!</v>
      </c>
      <c r="Q2490" t="e">
        <f t="shared" si="466"/>
        <v>#NUM!</v>
      </c>
      <c r="R2490" t="e">
        <f t="shared" si="467"/>
        <v>#NUM!</v>
      </c>
      <c r="S2490" t="e">
        <f t="shared" si="468"/>
        <v>#NUM!</v>
      </c>
    </row>
    <row r="2491" spans="8:19" x14ac:dyDescent="0.25">
      <c r="H2491">
        <f t="shared" si="457"/>
        <v>0</v>
      </c>
      <c r="I2491">
        <f t="shared" si="458"/>
        <v>0</v>
      </c>
      <c r="J2491">
        <f t="shared" si="459"/>
        <v>0</v>
      </c>
      <c r="K2491">
        <f t="shared" si="460"/>
        <v>0</v>
      </c>
      <c r="L2491">
        <f t="shared" si="461"/>
        <v>0</v>
      </c>
      <c r="M2491">
        <f t="shared" si="462"/>
        <v>0</v>
      </c>
      <c r="N2491" t="str">
        <f t="shared" si="463"/>
        <v/>
      </c>
      <c r="O2491" t="e">
        <f t="shared" si="464"/>
        <v>#NUM!</v>
      </c>
      <c r="P2491" t="e">
        <f t="shared" si="465"/>
        <v>#NUM!</v>
      </c>
      <c r="Q2491" t="e">
        <f t="shared" si="466"/>
        <v>#NUM!</v>
      </c>
      <c r="R2491" t="e">
        <f t="shared" si="467"/>
        <v>#NUM!</v>
      </c>
      <c r="S2491" t="e">
        <f t="shared" si="468"/>
        <v>#NUM!</v>
      </c>
    </row>
    <row r="2492" spans="8:19" x14ac:dyDescent="0.25">
      <c r="H2492">
        <f t="shared" si="457"/>
        <v>0</v>
      </c>
      <c r="I2492">
        <f t="shared" si="458"/>
        <v>0</v>
      </c>
      <c r="J2492">
        <f t="shared" si="459"/>
        <v>0</v>
      </c>
      <c r="K2492">
        <f t="shared" si="460"/>
        <v>0</v>
      </c>
      <c r="L2492">
        <f t="shared" si="461"/>
        <v>0</v>
      </c>
      <c r="M2492">
        <f t="shared" si="462"/>
        <v>0</v>
      </c>
      <c r="N2492" t="str">
        <f t="shared" si="463"/>
        <v/>
      </c>
      <c r="O2492" t="e">
        <f t="shared" si="464"/>
        <v>#NUM!</v>
      </c>
      <c r="P2492" t="e">
        <f t="shared" si="465"/>
        <v>#NUM!</v>
      </c>
      <c r="Q2492" t="e">
        <f t="shared" si="466"/>
        <v>#NUM!</v>
      </c>
      <c r="R2492" t="e">
        <f t="shared" si="467"/>
        <v>#NUM!</v>
      </c>
      <c r="S2492" t="e">
        <f t="shared" si="468"/>
        <v>#NUM!</v>
      </c>
    </row>
    <row r="2493" spans="8:19" x14ac:dyDescent="0.25">
      <c r="H2493">
        <f t="shared" si="457"/>
        <v>0</v>
      </c>
      <c r="I2493">
        <f t="shared" si="458"/>
        <v>0</v>
      </c>
      <c r="J2493">
        <f t="shared" si="459"/>
        <v>0</v>
      </c>
      <c r="K2493">
        <f t="shared" si="460"/>
        <v>0</v>
      </c>
      <c r="L2493">
        <f t="shared" si="461"/>
        <v>0</v>
      </c>
      <c r="M2493">
        <f t="shared" si="462"/>
        <v>0</v>
      </c>
      <c r="N2493" t="str">
        <f t="shared" si="463"/>
        <v/>
      </c>
      <c r="O2493" t="e">
        <f t="shared" si="464"/>
        <v>#NUM!</v>
      </c>
      <c r="P2493" t="e">
        <f t="shared" si="465"/>
        <v>#NUM!</v>
      </c>
      <c r="Q2493" t="e">
        <f t="shared" si="466"/>
        <v>#NUM!</v>
      </c>
      <c r="R2493" t="e">
        <f t="shared" si="467"/>
        <v>#NUM!</v>
      </c>
      <c r="S2493" t="e">
        <f t="shared" si="468"/>
        <v>#NUM!</v>
      </c>
    </row>
    <row r="2494" spans="8:19" x14ac:dyDescent="0.25">
      <c r="H2494">
        <f t="shared" si="457"/>
        <v>0</v>
      </c>
      <c r="I2494">
        <f t="shared" si="458"/>
        <v>0</v>
      </c>
      <c r="J2494">
        <f t="shared" si="459"/>
        <v>0</v>
      </c>
      <c r="K2494">
        <f t="shared" si="460"/>
        <v>0</v>
      </c>
      <c r="L2494">
        <f t="shared" si="461"/>
        <v>0</v>
      </c>
      <c r="M2494">
        <f t="shared" si="462"/>
        <v>0</v>
      </c>
      <c r="N2494" t="str">
        <f t="shared" si="463"/>
        <v/>
      </c>
      <c r="O2494" t="e">
        <f t="shared" si="464"/>
        <v>#NUM!</v>
      </c>
      <c r="P2494" t="e">
        <f t="shared" si="465"/>
        <v>#NUM!</v>
      </c>
      <c r="Q2494" t="e">
        <f t="shared" si="466"/>
        <v>#NUM!</v>
      </c>
      <c r="R2494" t="e">
        <f t="shared" si="467"/>
        <v>#NUM!</v>
      </c>
      <c r="S2494" t="e">
        <f t="shared" si="468"/>
        <v>#NUM!</v>
      </c>
    </row>
    <row r="2495" spans="8:19" x14ac:dyDescent="0.25">
      <c r="H2495">
        <f t="shared" si="457"/>
        <v>0</v>
      </c>
      <c r="I2495">
        <f t="shared" si="458"/>
        <v>0</v>
      </c>
      <c r="J2495">
        <f t="shared" si="459"/>
        <v>0</v>
      </c>
      <c r="K2495">
        <f t="shared" si="460"/>
        <v>0</v>
      </c>
      <c r="L2495">
        <f t="shared" si="461"/>
        <v>0</v>
      </c>
      <c r="M2495">
        <f t="shared" si="462"/>
        <v>0</v>
      </c>
      <c r="N2495" t="str">
        <f t="shared" si="463"/>
        <v/>
      </c>
      <c r="O2495" t="e">
        <f t="shared" si="464"/>
        <v>#NUM!</v>
      </c>
      <c r="P2495" t="e">
        <f t="shared" si="465"/>
        <v>#NUM!</v>
      </c>
      <c r="Q2495" t="e">
        <f t="shared" si="466"/>
        <v>#NUM!</v>
      </c>
      <c r="R2495" t="e">
        <f t="shared" si="467"/>
        <v>#NUM!</v>
      </c>
      <c r="S2495" t="e">
        <f t="shared" si="468"/>
        <v>#NUM!</v>
      </c>
    </row>
    <row r="2496" spans="8:19" x14ac:dyDescent="0.25">
      <c r="H2496">
        <f t="shared" si="457"/>
        <v>0</v>
      </c>
      <c r="I2496">
        <f t="shared" si="458"/>
        <v>0</v>
      </c>
      <c r="J2496">
        <f t="shared" si="459"/>
        <v>0</v>
      </c>
      <c r="K2496">
        <f t="shared" si="460"/>
        <v>0</v>
      </c>
      <c r="L2496">
        <f t="shared" si="461"/>
        <v>0</v>
      </c>
      <c r="M2496">
        <f t="shared" si="462"/>
        <v>0</v>
      </c>
      <c r="N2496" t="str">
        <f t="shared" si="463"/>
        <v/>
      </c>
      <c r="O2496" t="e">
        <f t="shared" si="464"/>
        <v>#NUM!</v>
      </c>
      <c r="P2496" t="e">
        <f t="shared" si="465"/>
        <v>#NUM!</v>
      </c>
      <c r="Q2496" t="e">
        <f t="shared" si="466"/>
        <v>#NUM!</v>
      </c>
      <c r="R2496" t="e">
        <f t="shared" si="467"/>
        <v>#NUM!</v>
      </c>
      <c r="S2496" t="e">
        <f t="shared" si="468"/>
        <v>#NUM!</v>
      </c>
    </row>
    <row r="2497" spans="8:19" x14ac:dyDescent="0.25">
      <c r="H2497">
        <f t="shared" si="457"/>
        <v>0</v>
      </c>
      <c r="I2497">
        <f t="shared" si="458"/>
        <v>0</v>
      </c>
      <c r="J2497">
        <f t="shared" si="459"/>
        <v>0</v>
      </c>
      <c r="K2497">
        <f t="shared" si="460"/>
        <v>0</v>
      </c>
      <c r="L2497">
        <f t="shared" si="461"/>
        <v>0</v>
      </c>
      <c r="M2497">
        <f t="shared" si="462"/>
        <v>0</v>
      </c>
      <c r="N2497" t="str">
        <f t="shared" si="463"/>
        <v/>
      </c>
      <c r="O2497" t="e">
        <f t="shared" si="464"/>
        <v>#NUM!</v>
      </c>
      <c r="P2497" t="e">
        <f t="shared" si="465"/>
        <v>#NUM!</v>
      </c>
      <c r="Q2497" t="e">
        <f t="shared" si="466"/>
        <v>#NUM!</v>
      </c>
      <c r="R2497" t="e">
        <f t="shared" si="467"/>
        <v>#NUM!</v>
      </c>
      <c r="S2497" t="e">
        <f t="shared" si="468"/>
        <v>#NUM!</v>
      </c>
    </row>
    <row r="2498" spans="8:19" x14ac:dyDescent="0.25">
      <c r="H2498">
        <f t="shared" si="457"/>
        <v>0</v>
      </c>
      <c r="I2498">
        <f t="shared" si="458"/>
        <v>0</v>
      </c>
      <c r="J2498">
        <f t="shared" si="459"/>
        <v>0</v>
      </c>
      <c r="K2498">
        <f t="shared" si="460"/>
        <v>0</v>
      </c>
      <c r="L2498">
        <f t="shared" si="461"/>
        <v>0</v>
      </c>
      <c r="M2498">
        <f t="shared" si="462"/>
        <v>0</v>
      </c>
      <c r="N2498" t="str">
        <f t="shared" si="463"/>
        <v/>
      </c>
      <c r="O2498" t="e">
        <f t="shared" si="464"/>
        <v>#NUM!</v>
      </c>
      <c r="P2498" t="e">
        <f t="shared" si="465"/>
        <v>#NUM!</v>
      </c>
      <c r="Q2498" t="e">
        <f t="shared" si="466"/>
        <v>#NUM!</v>
      </c>
      <c r="R2498" t="e">
        <f t="shared" si="467"/>
        <v>#NUM!</v>
      </c>
      <c r="S2498" t="e">
        <f t="shared" si="468"/>
        <v>#NUM!</v>
      </c>
    </row>
    <row r="2499" spans="8:19" x14ac:dyDescent="0.25">
      <c r="H2499">
        <f t="shared" ref="H2499:H2562" si="469">_xlfn.NUMBERVALUE(MID(E2499,9,8))</f>
        <v>0</v>
      </c>
      <c r="I2499">
        <f t="shared" ref="I2499:I2562" si="470">D2499</f>
        <v>0</v>
      </c>
      <c r="J2499">
        <f t="shared" ref="J2499:J2562" si="471">A2499*5</f>
        <v>0</v>
      </c>
      <c r="K2499">
        <f t="shared" ref="K2499:K2562" si="472">5*(IF(B2499&gt;0,B2499-500,IF(B2499=0,0,B2499+500)))</f>
        <v>0</v>
      </c>
      <c r="L2499">
        <f t="shared" ref="L2499:L2562" si="473">C2499*10</f>
        <v>0</v>
      </c>
      <c r="M2499">
        <f t="shared" ref="M2499:M2562" si="474">SMALL($H$1:$H$5000,ROW(D2498))</f>
        <v>0</v>
      </c>
      <c r="N2499" t="str">
        <f t="shared" ref="N2499:N2562" si="475">IF(LEFT(E2499,3)=O$1,H2499,"")</f>
        <v/>
      </c>
      <c r="O2499" t="e">
        <f t="shared" ref="O2499:O2562" si="476">SMALL(N$1:N$5000,ROW(D2498))</f>
        <v>#NUM!</v>
      </c>
      <c r="P2499" t="e">
        <f t="shared" ref="P2499:P2562" si="477">VLOOKUP(O2499,H$2:I$5000,2,FALSE)</f>
        <v>#NUM!</v>
      </c>
      <c r="Q2499" t="e">
        <f t="shared" ref="Q2499:Q2562" si="478">VLOOKUP($O2499,$H$2:$L$5000,3,FALSE)</f>
        <v>#NUM!</v>
      </c>
      <c r="R2499" t="e">
        <f t="shared" ref="R2499:R2562" si="479">VLOOKUP($O2499,$H$2:$L$5000,4,FALSE)</f>
        <v>#NUM!</v>
      </c>
      <c r="S2499" t="e">
        <f t="shared" ref="S2499:S2562" si="480">VLOOKUP($O2499,$H$2:$L$5000,5,FALSE)</f>
        <v>#NUM!</v>
      </c>
    </row>
    <row r="2500" spans="8:19" x14ac:dyDescent="0.25">
      <c r="H2500">
        <f t="shared" si="469"/>
        <v>0</v>
      </c>
      <c r="I2500">
        <f t="shared" si="470"/>
        <v>0</v>
      </c>
      <c r="J2500">
        <f t="shared" si="471"/>
        <v>0</v>
      </c>
      <c r="K2500">
        <f t="shared" si="472"/>
        <v>0</v>
      </c>
      <c r="L2500">
        <f t="shared" si="473"/>
        <v>0</v>
      </c>
      <c r="M2500">
        <f t="shared" si="474"/>
        <v>0</v>
      </c>
      <c r="N2500" t="str">
        <f t="shared" si="475"/>
        <v/>
      </c>
      <c r="O2500" t="e">
        <f t="shared" si="476"/>
        <v>#NUM!</v>
      </c>
      <c r="P2500" t="e">
        <f t="shared" si="477"/>
        <v>#NUM!</v>
      </c>
      <c r="Q2500" t="e">
        <f t="shared" si="478"/>
        <v>#NUM!</v>
      </c>
      <c r="R2500" t="e">
        <f t="shared" si="479"/>
        <v>#NUM!</v>
      </c>
      <c r="S2500" t="e">
        <f t="shared" si="480"/>
        <v>#NUM!</v>
      </c>
    </row>
    <row r="2501" spans="8:19" x14ac:dyDescent="0.25">
      <c r="H2501">
        <f t="shared" si="469"/>
        <v>0</v>
      </c>
      <c r="I2501">
        <f t="shared" si="470"/>
        <v>0</v>
      </c>
      <c r="J2501">
        <f t="shared" si="471"/>
        <v>0</v>
      </c>
      <c r="K2501">
        <f t="shared" si="472"/>
        <v>0</v>
      </c>
      <c r="L2501">
        <f t="shared" si="473"/>
        <v>0</v>
      </c>
      <c r="M2501">
        <f t="shared" si="474"/>
        <v>0</v>
      </c>
      <c r="N2501" t="str">
        <f t="shared" si="475"/>
        <v/>
      </c>
      <c r="O2501" t="e">
        <f t="shared" si="476"/>
        <v>#NUM!</v>
      </c>
      <c r="P2501" t="e">
        <f t="shared" si="477"/>
        <v>#NUM!</v>
      </c>
      <c r="Q2501" t="e">
        <f t="shared" si="478"/>
        <v>#NUM!</v>
      </c>
      <c r="R2501" t="e">
        <f t="shared" si="479"/>
        <v>#NUM!</v>
      </c>
      <c r="S2501" t="e">
        <f t="shared" si="480"/>
        <v>#NUM!</v>
      </c>
    </row>
    <row r="2502" spans="8:19" x14ac:dyDescent="0.25">
      <c r="H2502">
        <f t="shared" si="469"/>
        <v>0</v>
      </c>
      <c r="I2502">
        <f t="shared" si="470"/>
        <v>0</v>
      </c>
      <c r="J2502">
        <f t="shared" si="471"/>
        <v>0</v>
      </c>
      <c r="K2502">
        <f t="shared" si="472"/>
        <v>0</v>
      </c>
      <c r="L2502">
        <f t="shared" si="473"/>
        <v>0</v>
      </c>
      <c r="M2502">
        <f t="shared" si="474"/>
        <v>0</v>
      </c>
      <c r="N2502" t="str">
        <f t="shared" si="475"/>
        <v/>
      </c>
      <c r="O2502" t="e">
        <f t="shared" si="476"/>
        <v>#NUM!</v>
      </c>
      <c r="P2502" t="e">
        <f t="shared" si="477"/>
        <v>#NUM!</v>
      </c>
      <c r="Q2502" t="e">
        <f t="shared" si="478"/>
        <v>#NUM!</v>
      </c>
      <c r="R2502" t="e">
        <f t="shared" si="479"/>
        <v>#NUM!</v>
      </c>
      <c r="S2502" t="e">
        <f t="shared" si="480"/>
        <v>#NUM!</v>
      </c>
    </row>
    <row r="2503" spans="8:19" x14ac:dyDescent="0.25">
      <c r="H2503">
        <f t="shared" si="469"/>
        <v>0</v>
      </c>
      <c r="I2503">
        <f t="shared" si="470"/>
        <v>0</v>
      </c>
      <c r="J2503">
        <f t="shared" si="471"/>
        <v>0</v>
      </c>
      <c r="K2503">
        <f t="shared" si="472"/>
        <v>0</v>
      </c>
      <c r="L2503">
        <f t="shared" si="473"/>
        <v>0</v>
      </c>
      <c r="M2503">
        <f t="shared" si="474"/>
        <v>0</v>
      </c>
      <c r="N2503" t="str">
        <f t="shared" si="475"/>
        <v/>
      </c>
      <c r="O2503" t="e">
        <f t="shared" si="476"/>
        <v>#NUM!</v>
      </c>
      <c r="P2503" t="e">
        <f t="shared" si="477"/>
        <v>#NUM!</v>
      </c>
      <c r="Q2503" t="e">
        <f t="shared" si="478"/>
        <v>#NUM!</v>
      </c>
      <c r="R2503" t="e">
        <f t="shared" si="479"/>
        <v>#NUM!</v>
      </c>
      <c r="S2503" t="e">
        <f t="shared" si="480"/>
        <v>#NUM!</v>
      </c>
    </row>
    <row r="2504" spans="8:19" x14ac:dyDescent="0.25">
      <c r="H2504">
        <f t="shared" si="469"/>
        <v>0</v>
      </c>
      <c r="I2504">
        <f t="shared" si="470"/>
        <v>0</v>
      </c>
      <c r="J2504">
        <f t="shared" si="471"/>
        <v>0</v>
      </c>
      <c r="K2504">
        <f t="shared" si="472"/>
        <v>0</v>
      </c>
      <c r="L2504">
        <f t="shared" si="473"/>
        <v>0</v>
      </c>
      <c r="M2504">
        <f t="shared" si="474"/>
        <v>0</v>
      </c>
      <c r="N2504" t="str">
        <f t="shared" si="475"/>
        <v/>
      </c>
      <c r="O2504" t="e">
        <f t="shared" si="476"/>
        <v>#NUM!</v>
      </c>
      <c r="P2504" t="e">
        <f t="shared" si="477"/>
        <v>#NUM!</v>
      </c>
      <c r="Q2504" t="e">
        <f t="shared" si="478"/>
        <v>#NUM!</v>
      </c>
      <c r="R2504" t="e">
        <f t="shared" si="479"/>
        <v>#NUM!</v>
      </c>
      <c r="S2504" t="e">
        <f t="shared" si="480"/>
        <v>#NUM!</v>
      </c>
    </row>
    <row r="2505" spans="8:19" x14ac:dyDescent="0.25">
      <c r="H2505">
        <f t="shared" si="469"/>
        <v>0</v>
      </c>
      <c r="I2505">
        <f t="shared" si="470"/>
        <v>0</v>
      </c>
      <c r="J2505">
        <f t="shared" si="471"/>
        <v>0</v>
      </c>
      <c r="K2505">
        <f t="shared" si="472"/>
        <v>0</v>
      </c>
      <c r="L2505">
        <f t="shared" si="473"/>
        <v>0</v>
      </c>
      <c r="M2505">
        <f t="shared" si="474"/>
        <v>0</v>
      </c>
      <c r="N2505" t="str">
        <f t="shared" si="475"/>
        <v/>
      </c>
      <c r="O2505" t="e">
        <f t="shared" si="476"/>
        <v>#NUM!</v>
      </c>
      <c r="P2505" t="e">
        <f t="shared" si="477"/>
        <v>#NUM!</v>
      </c>
      <c r="Q2505" t="e">
        <f t="shared" si="478"/>
        <v>#NUM!</v>
      </c>
      <c r="R2505" t="e">
        <f t="shared" si="479"/>
        <v>#NUM!</v>
      </c>
      <c r="S2505" t="e">
        <f t="shared" si="480"/>
        <v>#NUM!</v>
      </c>
    </row>
    <row r="2506" spans="8:19" x14ac:dyDescent="0.25">
      <c r="H2506">
        <f t="shared" si="469"/>
        <v>0</v>
      </c>
      <c r="I2506">
        <f t="shared" si="470"/>
        <v>0</v>
      </c>
      <c r="J2506">
        <f t="shared" si="471"/>
        <v>0</v>
      </c>
      <c r="K2506">
        <f t="shared" si="472"/>
        <v>0</v>
      </c>
      <c r="L2506">
        <f t="shared" si="473"/>
        <v>0</v>
      </c>
      <c r="M2506">
        <f t="shared" si="474"/>
        <v>0</v>
      </c>
      <c r="N2506" t="str">
        <f t="shared" si="475"/>
        <v/>
      </c>
      <c r="O2506" t="e">
        <f t="shared" si="476"/>
        <v>#NUM!</v>
      </c>
      <c r="P2506" t="e">
        <f t="shared" si="477"/>
        <v>#NUM!</v>
      </c>
      <c r="Q2506" t="e">
        <f t="shared" si="478"/>
        <v>#NUM!</v>
      </c>
      <c r="R2506" t="e">
        <f t="shared" si="479"/>
        <v>#NUM!</v>
      </c>
      <c r="S2506" t="e">
        <f t="shared" si="480"/>
        <v>#NUM!</v>
      </c>
    </row>
    <row r="2507" spans="8:19" x14ac:dyDescent="0.25">
      <c r="H2507">
        <f t="shared" si="469"/>
        <v>0</v>
      </c>
      <c r="I2507">
        <f t="shared" si="470"/>
        <v>0</v>
      </c>
      <c r="J2507">
        <f t="shared" si="471"/>
        <v>0</v>
      </c>
      <c r="K2507">
        <f t="shared" si="472"/>
        <v>0</v>
      </c>
      <c r="L2507">
        <f t="shared" si="473"/>
        <v>0</v>
      </c>
      <c r="M2507">
        <f t="shared" si="474"/>
        <v>0</v>
      </c>
      <c r="N2507" t="str">
        <f t="shared" si="475"/>
        <v/>
      </c>
      <c r="O2507" t="e">
        <f t="shared" si="476"/>
        <v>#NUM!</v>
      </c>
      <c r="P2507" t="e">
        <f t="shared" si="477"/>
        <v>#NUM!</v>
      </c>
      <c r="Q2507" t="e">
        <f t="shared" si="478"/>
        <v>#NUM!</v>
      </c>
      <c r="R2507" t="e">
        <f t="shared" si="479"/>
        <v>#NUM!</v>
      </c>
      <c r="S2507" t="e">
        <f t="shared" si="480"/>
        <v>#NUM!</v>
      </c>
    </row>
    <row r="2508" spans="8:19" x14ac:dyDescent="0.25">
      <c r="H2508">
        <f t="shared" si="469"/>
        <v>0</v>
      </c>
      <c r="I2508">
        <f t="shared" si="470"/>
        <v>0</v>
      </c>
      <c r="J2508">
        <f t="shared" si="471"/>
        <v>0</v>
      </c>
      <c r="K2508">
        <f t="shared" si="472"/>
        <v>0</v>
      </c>
      <c r="L2508">
        <f t="shared" si="473"/>
        <v>0</v>
      </c>
      <c r="M2508">
        <f t="shared" si="474"/>
        <v>0</v>
      </c>
      <c r="N2508" t="str">
        <f t="shared" si="475"/>
        <v/>
      </c>
      <c r="O2508" t="e">
        <f t="shared" si="476"/>
        <v>#NUM!</v>
      </c>
      <c r="P2508" t="e">
        <f t="shared" si="477"/>
        <v>#NUM!</v>
      </c>
      <c r="Q2508" t="e">
        <f t="shared" si="478"/>
        <v>#NUM!</v>
      </c>
      <c r="R2508" t="e">
        <f t="shared" si="479"/>
        <v>#NUM!</v>
      </c>
      <c r="S2508" t="e">
        <f t="shared" si="480"/>
        <v>#NUM!</v>
      </c>
    </row>
    <row r="2509" spans="8:19" x14ac:dyDescent="0.25">
      <c r="H2509">
        <f t="shared" si="469"/>
        <v>0</v>
      </c>
      <c r="I2509">
        <f t="shared" si="470"/>
        <v>0</v>
      </c>
      <c r="J2509">
        <f t="shared" si="471"/>
        <v>0</v>
      </c>
      <c r="K2509">
        <f t="shared" si="472"/>
        <v>0</v>
      </c>
      <c r="L2509">
        <f t="shared" si="473"/>
        <v>0</v>
      </c>
      <c r="M2509">
        <f t="shared" si="474"/>
        <v>0</v>
      </c>
      <c r="N2509" t="str">
        <f t="shared" si="475"/>
        <v/>
      </c>
      <c r="O2509" t="e">
        <f t="shared" si="476"/>
        <v>#NUM!</v>
      </c>
      <c r="P2509" t="e">
        <f t="shared" si="477"/>
        <v>#NUM!</v>
      </c>
      <c r="Q2509" t="e">
        <f t="shared" si="478"/>
        <v>#NUM!</v>
      </c>
      <c r="R2509" t="e">
        <f t="shared" si="479"/>
        <v>#NUM!</v>
      </c>
      <c r="S2509" t="e">
        <f t="shared" si="480"/>
        <v>#NUM!</v>
      </c>
    </row>
    <row r="2510" spans="8:19" x14ac:dyDescent="0.25">
      <c r="H2510">
        <f t="shared" si="469"/>
        <v>0</v>
      </c>
      <c r="I2510">
        <f t="shared" si="470"/>
        <v>0</v>
      </c>
      <c r="J2510">
        <f t="shared" si="471"/>
        <v>0</v>
      </c>
      <c r="K2510">
        <f t="shared" si="472"/>
        <v>0</v>
      </c>
      <c r="L2510">
        <f t="shared" si="473"/>
        <v>0</v>
      </c>
      <c r="M2510">
        <f t="shared" si="474"/>
        <v>0</v>
      </c>
      <c r="N2510" t="str">
        <f t="shared" si="475"/>
        <v/>
      </c>
      <c r="O2510" t="e">
        <f t="shared" si="476"/>
        <v>#NUM!</v>
      </c>
      <c r="P2510" t="e">
        <f t="shared" si="477"/>
        <v>#NUM!</v>
      </c>
      <c r="Q2510" t="e">
        <f t="shared" si="478"/>
        <v>#NUM!</v>
      </c>
      <c r="R2510" t="e">
        <f t="shared" si="479"/>
        <v>#NUM!</v>
      </c>
      <c r="S2510" t="e">
        <f t="shared" si="480"/>
        <v>#NUM!</v>
      </c>
    </row>
    <row r="2511" spans="8:19" x14ac:dyDescent="0.25">
      <c r="H2511">
        <f t="shared" si="469"/>
        <v>0</v>
      </c>
      <c r="I2511">
        <f t="shared" si="470"/>
        <v>0</v>
      </c>
      <c r="J2511">
        <f t="shared" si="471"/>
        <v>0</v>
      </c>
      <c r="K2511">
        <f t="shared" si="472"/>
        <v>0</v>
      </c>
      <c r="L2511">
        <f t="shared" si="473"/>
        <v>0</v>
      </c>
      <c r="M2511">
        <f t="shared" si="474"/>
        <v>0</v>
      </c>
      <c r="N2511" t="str">
        <f t="shared" si="475"/>
        <v/>
      </c>
      <c r="O2511" t="e">
        <f t="shared" si="476"/>
        <v>#NUM!</v>
      </c>
      <c r="P2511" t="e">
        <f t="shared" si="477"/>
        <v>#NUM!</v>
      </c>
      <c r="Q2511" t="e">
        <f t="shared" si="478"/>
        <v>#NUM!</v>
      </c>
      <c r="R2511" t="e">
        <f t="shared" si="479"/>
        <v>#NUM!</v>
      </c>
      <c r="S2511" t="e">
        <f t="shared" si="480"/>
        <v>#NUM!</v>
      </c>
    </row>
    <row r="2512" spans="8:19" x14ac:dyDescent="0.25">
      <c r="H2512">
        <f t="shared" si="469"/>
        <v>0</v>
      </c>
      <c r="I2512">
        <f t="shared" si="470"/>
        <v>0</v>
      </c>
      <c r="J2512">
        <f t="shared" si="471"/>
        <v>0</v>
      </c>
      <c r="K2512">
        <f t="shared" si="472"/>
        <v>0</v>
      </c>
      <c r="L2512">
        <f t="shared" si="473"/>
        <v>0</v>
      </c>
      <c r="M2512">
        <f t="shared" si="474"/>
        <v>0</v>
      </c>
      <c r="N2512" t="str">
        <f t="shared" si="475"/>
        <v/>
      </c>
      <c r="O2512" t="e">
        <f t="shared" si="476"/>
        <v>#NUM!</v>
      </c>
      <c r="P2512" t="e">
        <f t="shared" si="477"/>
        <v>#NUM!</v>
      </c>
      <c r="Q2512" t="e">
        <f t="shared" si="478"/>
        <v>#NUM!</v>
      </c>
      <c r="R2512" t="e">
        <f t="shared" si="479"/>
        <v>#NUM!</v>
      </c>
      <c r="S2512" t="e">
        <f t="shared" si="480"/>
        <v>#NUM!</v>
      </c>
    </row>
    <row r="2513" spans="8:19" x14ac:dyDescent="0.25">
      <c r="H2513">
        <f t="shared" si="469"/>
        <v>0</v>
      </c>
      <c r="I2513">
        <f t="shared" si="470"/>
        <v>0</v>
      </c>
      <c r="J2513">
        <f t="shared" si="471"/>
        <v>0</v>
      </c>
      <c r="K2513">
        <f t="shared" si="472"/>
        <v>0</v>
      </c>
      <c r="L2513">
        <f t="shared" si="473"/>
        <v>0</v>
      </c>
      <c r="M2513">
        <f t="shared" si="474"/>
        <v>0</v>
      </c>
      <c r="N2513" t="str">
        <f t="shared" si="475"/>
        <v/>
      </c>
      <c r="O2513" t="e">
        <f t="shared" si="476"/>
        <v>#NUM!</v>
      </c>
      <c r="P2513" t="e">
        <f t="shared" si="477"/>
        <v>#NUM!</v>
      </c>
      <c r="Q2513" t="e">
        <f t="shared" si="478"/>
        <v>#NUM!</v>
      </c>
      <c r="R2513" t="e">
        <f t="shared" si="479"/>
        <v>#NUM!</v>
      </c>
      <c r="S2513" t="e">
        <f t="shared" si="480"/>
        <v>#NUM!</v>
      </c>
    </row>
    <row r="2514" spans="8:19" x14ac:dyDescent="0.25">
      <c r="H2514">
        <f t="shared" si="469"/>
        <v>0</v>
      </c>
      <c r="I2514">
        <f t="shared" si="470"/>
        <v>0</v>
      </c>
      <c r="J2514">
        <f t="shared" si="471"/>
        <v>0</v>
      </c>
      <c r="K2514">
        <f t="shared" si="472"/>
        <v>0</v>
      </c>
      <c r="L2514">
        <f t="shared" si="473"/>
        <v>0</v>
      </c>
      <c r="M2514">
        <f t="shared" si="474"/>
        <v>0</v>
      </c>
      <c r="N2514" t="str">
        <f t="shared" si="475"/>
        <v/>
      </c>
      <c r="O2514" t="e">
        <f t="shared" si="476"/>
        <v>#NUM!</v>
      </c>
      <c r="P2514" t="e">
        <f t="shared" si="477"/>
        <v>#NUM!</v>
      </c>
      <c r="Q2514" t="e">
        <f t="shared" si="478"/>
        <v>#NUM!</v>
      </c>
      <c r="R2514" t="e">
        <f t="shared" si="479"/>
        <v>#NUM!</v>
      </c>
      <c r="S2514" t="e">
        <f t="shared" si="480"/>
        <v>#NUM!</v>
      </c>
    </row>
    <row r="2515" spans="8:19" x14ac:dyDescent="0.25">
      <c r="H2515">
        <f t="shared" si="469"/>
        <v>0</v>
      </c>
      <c r="I2515">
        <f t="shared" si="470"/>
        <v>0</v>
      </c>
      <c r="J2515">
        <f t="shared" si="471"/>
        <v>0</v>
      </c>
      <c r="K2515">
        <f t="shared" si="472"/>
        <v>0</v>
      </c>
      <c r="L2515">
        <f t="shared" si="473"/>
        <v>0</v>
      </c>
      <c r="M2515">
        <f t="shared" si="474"/>
        <v>0</v>
      </c>
      <c r="N2515" t="str">
        <f t="shared" si="475"/>
        <v/>
      </c>
      <c r="O2515" t="e">
        <f t="shared" si="476"/>
        <v>#NUM!</v>
      </c>
      <c r="P2515" t="e">
        <f t="shared" si="477"/>
        <v>#NUM!</v>
      </c>
      <c r="Q2515" t="e">
        <f t="shared" si="478"/>
        <v>#NUM!</v>
      </c>
      <c r="R2515" t="e">
        <f t="shared" si="479"/>
        <v>#NUM!</v>
      </c>
      <c r="S2515" t="e">
        <f t="shared" si="480"/>
        <v>#NUM!</v>
      </c>
    </row>
    <row r="2516" spans="8:19" x14ac:dyDescent="0.25">
      <c r="H2516">
        <f t="shared" si="469"/>
        <v>0</v>
      </c>
      <c r="I2516">
        <f t="shared" si="470"/>
        <v>0</v>
      </c>
      <c r="J2516">
        <f t="shared" si="471"/>
        <v>0</v>
      </c>
      <c r="K2516">
        <f t="shared" si="472"/>
        <v>0</v>
      </c>
      <c r="L2516">
        <f t="shared" si="473"/>
        <v>0</v>
      </c>
      <c r="M2516">
        <f t="shared" si="474"/>
        <v>0</v>
      </c>
      <c r="N2516" t="str">
        <f t="shared" si="475"/>
        <v/>
      </c>
      <c r="O2516" t="e">
        <f t="shared" si="476"/>
        <v>#NUM!</v>
      </c>
      <c r="P2516" t="e">
        <f t="shared" si="477"/>
        <v>#NUM!</v>
      </c>
      <c r="Q2516" t="e">
        <f t="shared" si="478"/>
        <v>#NUM!</v>
      </c>
      <c r="R2516" t="e">
        <f t="shared" si="479"/>
        <v>#NUM!</v>
      </c>
      <c r="S2516" t="e">
        <f t="shared" si="480"/>
        <v>#NUM!</v>
      </c>
    </row>
    <row r="2517" spans="8:19" x14ac:dyDescent="0.25">
      <c r="H2517">
        <f t="shared" si="469"/>
        <v>0</v>
      </c>
      <c r="I2517">
        <f t="shared" si="470"/>
        <v>0</v>
      </c>
      <c r="J2517">
        <f t="shared" si="471"/>
        <v>0</v>
      </c>
      <c r="K2517">
        <f t="shared" si="472"/>
        <v>0</v>
      </c>
      <c r="L2517">
        <f t="shared" si="473"/>
        <v>0</v>
      </c>
      <c r="M2517">
        <f t="shared" si="474"/>
        <v>0</v>
      </c>
      <c r="N2517" t="str">
        <f t="shared" si="475"/>
        <v/>
      </c>
      <c r="O2517" t="e">
        <f t="shared" si="476"/>
        <v>#NUM!</v>
      </c>
      <c r="P2517" t="e">
        <f t="shared" si="477"/>
        <v>#NUM!</v>
      </c>
      <c r="Q2517" t="e">
        <f t="shared" si="478"/>
        <v>#NUM!</v>
      </c>
      <c r="R2517" t="e">
        <f t="shared" si="479"/>
        <v>#NUM!</v>
      </c>
      <c r="S2517" t="e">
        <f t="shared" si="480"/>
        <v>#NUM!</v>
      </c>
    </row>
    <row r="2518" spans="8:19" x14ac:dyDescent="0.25">
      <c r="H2518">
        <f t="shared" si="469"/>
        <v>0</v>
      </c>
      <c r="I2518">
        <f t="shared" si="470"/>
        <v>0</v>
      </c>
      <c r="J2518">
        <f t="shared" si="471"/>
        <v>0</v>
      </c>
      <c r="K2518">
        <f t="shared" si="472"/>
        <v>0</v>
      </c>
      <c r="L2518">
        <f t="shared" si="473"/>
        <v>0</v>
      </c>
      <c r="M2518">
        <f t="shared" si="474"/>
        <v>0</v>
      </c>
      <c r="N2518" t="str">
        <f t="shared" si="475"/>
        <v/>
      </c>
      <c r="O2518" t="e">
        <f t="shared" si="476"/>
        <v>#NUM!</v>
      </c>
      <c r="P2518" t="e">
        <f t="shared" si="477"/>
        <v>#NUM!</v>
      </c>
      <c r="Q2518" t="e">
        <f t="shared" si="478"/>
        <v>#NUM!</v>
      </c>
      <c r="R2518" t="e">
        <f t="shared" si="479"/>
        <v>#NUM!</v>
      </c>
      <c r="S2518" t="e">
        <f t="shared" si="480"/>
        <v>#NUM!</v>
      </c>
    </row>
    <row r="2519" spans="8:19" x14ac:dyDescent="0.25">
      <c r="H2519">
        <f t="shared" si="469"/>
        <v>0</v>
      </c>
      <c r="I2519">
        <f t="shared" si="470"/>
        <v>0</v>
      </c>
      <c r="J2519">
        <f t="shared" si="471"/>
        <v>0</v>
      </c>
      <c r="K2519">
        <f t="shared" si="472"/>
        <v>0</v>
      </c>
      <c r="L2519">
        <f t="shared" si="473"/>
        <v>0</v>
      </c>
      <c r="M2519">
        <f t="shared" si="474"/>
        <v>0</v>
      </c>
      <c r="N2519" t="str">
        <f t="shared" si="475"/>
        <v/>
      </c>
      <c r="O2519" t="e">
        <f t="shared" si="476"/>
        <v>#NUM!</v>
      </c>
      <c r="P2519" t="e">
        <f t="shared" si="477"/>
        <v>#NUM!</v>
      </c>
      <c r="Q2519" t="e">
        <f t="shared" si="478"/>
        <v>#NUM!</v>
      </c>
      <c r="R2519" t="e">
        <f t="shared" si="479"/>
        <v>#NUM!</v>
      </c>
      <c r="S2519" t="e">
        <f t="shared" si="480"/>
        <v>#NUM!</v>
      </c>
    </row>
    <row r="2520" spans="8:19" x14ac:dyDescent="0.25">
      <c r="H2520">
        <f t="shared" si="469"/>
        <v>0</v>
      </c>
      <c r="I2520">
        <f t="shared" si="470"/>
        <v>0</v>
      </c>
      <c r="J2520">
        <f t="shared" si="471"/>
        <v>0</v>
      </c>
      <c r="K2520">
        <f t="shared" si="472"/>
        <v>0</v>
      </c>
      <c r="L2520">
        <f t="shared" si="473"/>
        <v>0</v>
      </c>
      <c r="M2520">
        <f t="shared" si="474"/>
        <v>0</v>
      </c>
      <c r="N2520" t="str">
        <f t="shared" si="475"/>
        <v/>
      </c>
      <c r="O2520" t="e">
        <f t="shared" si="476"/>
        <v>#NUM!</v>
      </c>
      <c r="P2520" t="e">
        <f t="shared" si="477"/>
        <v>#NUM!</v>
      </c>
      <c r="Q2520" t="e">
        <f t="shared" si="478"/>
        <v>#NUM!</v>
      </c>
      <c r="R2520" t="e">
        <f t="shared" si="479"/>
        <v>#NUM!</v>
      </c>
      <c r="S2520" t="e">
        <f t="shared" si="480"/>
        <v>#NUM!</v>
      </c>
    </row>
    <row r="2521" spans="8:19" x14ac:dyDescent="0.25">
      <c r="H2521">
        <f t="shared" si="469"/>
        <v>0</v>
      </c>
      <c r="I2521">
        <f t="shared" si="470"/>
        <v>0</v>
      </c>
      <c r="J2521">
        <f t="shared" si="471"/>
        <v>0</v>
      </c>
      <c r="K2521">
        <f t="shared" si="472"/>
        <v>0</v>
      </c>
      <c r="L2521">
        <f t="shared" si="473"/>
        <v>0</v>
      </c>
      <c r="M2521">
        <f t="shared" si="474"/>
        <v>0</v>
      </c>
      <c r="N2521" t="str">
        <f t="shared" si="475"/>
        <v/>
      </c>
      <c r="O2521" t="e">
        <f t="shared" si="476"/>
        <v>#NUM!</v>
      </c>
      <c r="P2521" t="e">
        <f t="shared" si="477"/>
        <v>#NUM!</v>
      </c>
      <c r="Q2521" t="e">
        <f t="shared" si="478"/>
        <v>#NUM!</v>
      </c>
      <c r="R2521" t="e">
        <f t="shared" si="479"/>
        <v>#NUM!</v>
      </c>
      <c r="S2521" t="e">
        <f t="shared" si="480"/>
        <v>#NUM!</v>
      </c>
    </row>
    <row r="2522" spans="8:19" x14ac:dyDescent="0.25">
      <c r="H2522">
        <f t="shared" si="469"/>
        <v>0</v>
      </c>
      <c r="I2522">
        <f t="shared" si="470"/>
        <v>0</v>
      </c>
      <c r="J2522">
        <f t="shared" si="471"/>
        <v>0</v>
      </c>
      <c r="K2522">
        <f t="shared" si="472"/>
        <v>0</v>
      </c>
      <c r="L2522">
        <f t="shared" si="473"/>
        <v>0</v>
      </c>
      <c r="M2522">
        <f t="shared" si="474"/>
        <v>0</v>
      </c>
      <c r="N2522" t="str">
        <f t="shared" si="475"/>
        <v/>
      </c>
      <c r="O2522" t="e">
        <f t="shared" si="476"/>
        <v>#NUM!</v>
      </c>
      <c r="P2522" t="e">
        <f t="shared" si="477"/>
        <v>#NUM!</v>
      </c>
      <c r="Q2522" t="e">
        <f t="shared" si="478"/>
        <v>#NUM!</v>
      </c>
      <c r="R2522" t="e">
        <f t="shared" si="479"/>
        <v>#NUM!</v>
      </c>
      <c r="S2522" t="e">
        <f t="shared" si="480"/>
        <v>#NUM!</v>
      </c>
    </row>
    <row r="2523" spans="8:19" x14ac:dyDescent="0.25">
      <c r="H2523">
        <f t="shared" si="469"/>
        <v>0</v>
      </c>
      <c r="I2523">
        <f t="shared" si="470"/>
        <v>0</v>
      </c>
      <c r="J2523">
        <f t="shared" si="471"/>
        <v>0</v>
      </c>
      <c r="K2523">
        <f t="shared" si="472"/>
        <v>0</v>
      </c>
      <c r="L2523">
        <f t="shared" si="473"/>
        <v>0</v>
      </c>
      <c r="M2523">
        <f t="shared" si="474"/>
        <v>0</v>
      </c>
      <c r="N2523" t="str">
        <f t="shared" si="475"/>
        <v/>
      </c>
      <c r="O2523" t="e">
        <f t="shared" si="476"/>
        <v>#NUM!</v>
      </c>
      <c r="P2523" t="e">
        <f t="shared" si="477"/>
        <v>#NUM!</v>
      </c>
      <c r="Q2523" t="e">
        <f t="shared" si="478"/>
        <v>#NUM!</v>
      </c>
      <c r="R2523" t="e">
        <f t="shared" si="479"/>
        <v>#NUM!</v>
      </c>
      <c r="S2523" t="e">
        <f t="shared" si="480"/>
        <v>#NUM!</v>
      </c>
    </row>
    <row r="2524" spans="8:19" x14ac:dyDescent="0.25">
      <c r="H2524">
        <f t="shared" si="469"/>
        <v>0</v>
      </c>
      <c r="I2524">
        <f t="shared" si="470"/>
        <v>0</v>
      </c>
      <c r="J2524">
        <f t="shared" si="471"/>
        <v>0</v>
      </c>
      <c r="K2524">
        <f t="shared" si="472"/>
        <v>0</v>
      </c>
      <c r="L2524">
        <f t="shared" si="473"/>
        <v>0</v>
      </c>
      <c r="M2524">
        <f t="shared" si="474"/>
        <v>0</v>
      </c>
      <c r="N2524" t="str">
        <f t="shared" si="475"/>
        <v/>
      </c>
      <c r="O2524" t="e">
        <f t="shared" si="476"/>
        <v>#NUM!</v>
      </c>
      <c r="P2524" t="e">
        <f t="shared" si="477"/>
        <v>#NUM!</v>
      </c>
      <c r="Q2524" t="e">
        <f t="shared" si="478"/>
        <v>#NUM!</v>
      </c>
      <c r="R2524" t="e">
        <f t="shared" si="479"/>
        <v>#NUM!</v>
      </c>
      <c r="S2524" t="e">
        <f t="shared" si="480"/>
        <v>#NUM!</v>
      </c>
    </row>
    <row r="2525" spans="8:19" x14ac:dyDescent="0.25">
      <c r="H2525">
        <f t="shared" si="469"/>
        <v>0</v>
      </c>
      <c r="I2525">
        <f t="shared" si="470"/>
        <v>0</v>
      </c>
      <c r="J2525">
        <f t="shared" si="471"/>
        <v>0</v>
      </c>
      <c r="K2525">
        <f t="shared" si="472"/>
        <v>0</v>
      </c>
      <c r="L2525">
        <f t="shared" si="473"/>
        <v>0</v>
      </c>
      <c r="M2525">
        <f t="shared" si="474"/>
        <v>0</v>
      </c>
      <c r="N2525" t="str">
        <f t="shared" si="475"/>
        <v/>
      </c>
      <c r="O2525" t="e">
        <f t="shared" si="476"/>
        <v>#NUM!</v>
      </c>
      <c r="P2525" t="e">
        <f t="shared" si="477"/>
        <v>#NUM!</v>
      </c>
      <c r="Q2525" t="e">
        <f t="shared" si="478"/>
        <v>#NUM!</v>
      </c>
      <c r="R2525" t="e">
        <f t="shared" si="479"/>
        <v>#NUM!</v>
      </c>
      <c r="S2525" t="e">
        <f t="shared" si="480"/>
        <v>#NUM!</v>
      </c>
    </row>
    <row r="2526" spans="8:19" x14ac:dyDescent="0.25">
      <c r="H2526">
        <f t="shared" si="469"/>
        <v>0</v>
      </c>
      <c r="I2526">
        <f t="shared" si="470"/>
        <v>0</v>
      </c>
      <c r="J2526">
        <f t="shared" si="471"/>
        <v>0</v>
      </c>
      <c r="K2526">
        <f t="shared" si="472"/>
        <v>0</v>
      </c>
      <c r="L2526">
        <f t="shared" si="473"/>
        <v>0</v>
      </c>
      <c r="M2526">
        <f t="shared" si="474"/>
        <v>0</v>
      </c>
      <c r="N2526" t="str">
        <f t="shared" si="475"/>
        <v/>
      </c>
      <c r="O2526" t="e">
        <f t="shared" si="476"/>
        <v>#NUM!</v>
      </c>
      <c r="P2526" t="e">
        <f t="shared" si="477"/>
        <v>#NUM!</v>
      </c>
      <c r="Q2526" t="e">
        <f t="shared" si="478"/>
        <v>#NUM!</v>
      </c>
      <c r="R2526" t="e">
        <f t="shared" si="479"/>
        <v>#NUM!</v>
      </c>
      <c r="S2526" t="e">
        <f t="shared" si="480"/>
        <v>#NUM!</v>
      </c>
    </row>
    <row r="2527" spans="8:19" x14ac:dyDescent="0.25">
      <c r="H2527">
        <f t="shared" si="469"/>
        <v>0</v>
      </c>
      <c r="I2527">
        <f t="shared" si="470"/>
        <v>0</v>
      </c>
      <c r="J2527">
        <f t="shared" si="471"/>
        <v>0</v>
      </c>
      <c r="K2527">
        <f t="shared" si="472"/>
        <v>0</v>
      </c>
      <c r="L2527">
        <f t="shared" si="473"/>
        <v>0</v>
      </c>
      <c r="M2527">
        <f t="shared" si="474"/>
        <v>0</v>
      </c>
      <c r="N2527" t="str">
        <f t="shared" si="475"/>
        <v/>
      </c>
      <c r="O2527" t="e">
        <f t="shared" si="476"/>
        <v>#NUM!</v>
      </c>
      <c r="P2527" t="e">
        <f t="shared" si="477"/>
        <v>#NUM!</v>
      </c>
      <c r="Q2527" t="e">
        <f t="shared" si="478"/>
        <v>#NUM!</v>
      </c>
      <c r="R2527" t="e">
        <f t="shared" si="479"/>
        <v>#NUM!</v>
      </c>
      <c r="S2527" t="e">
        <f t="shared" si="480"/>
        <v>#NUM!</v>
      </c>
    </row>
    <row r="2528" spans="8:19" x14ac:dyDescent="0.25">
      <c r="H2528">
        <f t="shared" si="469"/>
        <v>0</v>
      </c>
      <c r="I2528">
        <f t="shared" si="470"/>
        <v>0</v>
      </c>
      <c r="J2528">
        <f t="shared" si="471"/>
        <v>0</v>
      </c>
      <c r="K2528">
        <f t="shared" si="472"/>
        <v>0</v>
      </c>
      <c r="L2528">
        <f t="shared" si="473"/>
        <v>0</v>
      </c>
      <c r="M2528">
        <f t="shared" si="474"/>
        <v>0</v>
      </c>
      <c r="N2528" t="str">
        <f t="shared" si="475"/>
        <v/>
      </c>
      <c r="O2528" t="e">
        <f t="shared" si="476"/>
        <v>#NUM!</v>
      </c>
      <c r="P2528" t="e">
        <f t="shared" si="477"/>
        <v>#NUM!</v>
      </c>
      <c r="Q2528" t="e">
        <f t="shared" si="478"/>
        <v>#NUM!</v>
      </c>
      <c r="R2528" t="e">
        <f t="shared" si="479"/>
        <v>#NUM!</v>
      </c>
      <c r="S2528" t="e">
        <f t="shared" si="480"/>
        <v>#NUM!</v>
      </c>
    </row>
    <row r="2529" spans="8:19" x14ac:dyDescent="0.25">
      <c r="H2529">
        <f t="shared" si="469"/>
        <v>0</v>
      </c>
      <c r="I2529">
        <f t="shared" si="470"/>
        <v>0</v>
      </c>
      <c r="J2529">
        <f t="shared" si="471"/>
        <v>0</v>
      </c>
      <c r="K2529">
        <f t="shared" si="472"/>
        <v>0</v>
      </c>
      <c r="L2529">
        <f t="shared" si="473"/>
        <v>0</v>
      </c>
      <c r="M2529">
        <f t="shared" si="474"/>
        <v>0</v>
      </c>
      <c r="N2529" t="str">
        <f t="shared" si="475"/>
        <v/>
      </c>
      <c r="O2529" t="e">
        <f t="shared" si="476"/>
        <v>#NUM!</v>
      </c>
      <c r="P2529" t="e">
        <f t="shared" si="477"/>
        <v>#NUM!</v>
      </c>
      <c r="Q2529" t="e">
        <f t="shared" si="478"/>
        <v>#NUM!</v>
      </c>
      <c r="R2529" t="e">
        <f t="shared" si="479"/>
        <v>#NUM!</v>
      </c>
      <c r="S2529" t="e">
        <f t="shared" si="480"/>
        <v>#NUM!</v>
      </c>
    </row>
    <row r="2530" spans="8:19" x14ac:dyDescent="0.25">
      <c r="H2530">
        <f t="shared" si="469"/>
        <v>0</v>
      </c>
      <c r="I2530">
        <f t="shared" si="470"/>
        <v>0</v>
      </c>
      <c r="J2530">
        <f t="shared" si="471"/>
        <v>0</v>
      </c>
      <c r="K2530">
        <f t="shared" si="472"/>
        <v>0</v>
      </c>
      <c r="L2530">
        <f t="shared" si="473"/>
        <v>0</v>
      </c>
      <c r="M2530">
        <f t="shared" si="474"/>
        <v>0</v>
      </c>
      <c r="N2530" t="str">
        <f t="shared" si="475"/>
        <v/>
      </c>
      <c r="O2530" t="e">
        <f t="shared" si="476"/>
        <v>#NUM!</v>
      </c>
      <c r="P2530" t="e">
        <f t="shared" si="477"/>
        <v>#NUM!</v>
      </c>
      <c r="Q2530" t="e">
        <f t="shared" si="478"/>
        <v>#NUM!</v>
      </c>
      <c r="R2530" t="e">
        <f t="shared" si="479"/>
        <v>#NUM!</v>
      </c>
      <c r="S2530" t="e">
        <f t="shared" si="480"/>
        <v>#NUM!</v>
      </c>
    </row>
    <row r="2531" spans="8:19" x14ac:dyDescent="0.25">
      <c r="H2531">
        <f t="shared" si="469"/>
        <v>0</v>
      </c>
      <c r="I2531">
        <f t="shared" si="470"/>
        <v>0</v>
      </c>
      <c r="J2531">
        <f t="shared" si="471"/>
        <v>0</v>
      </c>
      <c r="K2531">
        <f t="shared" si="472"/>
        <v>0</v>
      </c>
      <c r="L2531">
        <f t="shared" si="473"/>
        <v>0</v>
      </c>
      <c r="M2531">
        <f t="shared" si="474"/>
        <v>0</v>
      </c>
      <c r="N2531" t="str">
        <f t="shared" si="475"/>
        <v/>
      </c>
      <c r="O2531" t="e">
        <f t="shared" si="476"/>
        <v>#NUM!</v>
      </c>
      <c r="P2531" t="e">
        <f t="shared" si="477"/>
        <v>#NUM!</v>
      </c>
      <c r="Q2531" t="e">
        <f t="shared" si="478"/>
        <v>#NUM!</v>
      </c>
      <c r="R2531" t="e">
        <f t="shared" si="479"/>
        <v>#NUM!</v>
      </c>
      <c r="S2531" t="e">
        <f t="shared" si="480"/>
        <v>#NUM!</v>
      </c>
    </row>
    <row r="2532" spans="8:19" x14ac:dyDescent="0.25">
      <c r="H2532">
        <f t="shared" si="469"/>
        <v>0</v>
      </c>
      <c r="I2532">
        <f t="shared" si="470"/>
        <v>0</v>
      </c>
      <c r="J2532">
        <f t="shared" si="471"/>
        <v>0</v>
      </c>
      <c r="K2532">
        <f t="shared" si="472"/>
        <v>0</v>
      </c>
      <c r="L2532">
        <f t="shared" si="473"/>
        <v>0</v>
      </c>
      <c r="M2532">
        <f t="shared" si="474"/>
        <v>0</v>
      </c>
      <c r="N2532" t="str">
        <f t="shared" si="475"/>
        <v/>
      </c>
      <c r="O2532" t="e">
        <f t="shared" si="476"/>
        <v>#NUM!</v>
      </c>
      <c r="P2532" t="e">
        <f t="shared" si="477"/>
        <v>#NUM!</v>
      </c>
      <c r="Q2532" t="e">
        <f t="shared" si="478"/>
        <v>#NUM!</v>
      </c>
      <c r="R2532" t="e">
        <f t="shared" si="479"/>
        <v>#NUM!</v>
      </c>
      <c r="S2532" t="e">
        <f t="shared" si="480"/>
        <v>#NUM!</v>
      </c>
    </row>
    <row r="2533" spans="8:19" x14ac:dyDescent="0.25">
      <c r="H2533">
        <f t="shared" si="469"/>
        <v>0</v>
      </c>
      <c r="I2533">
        <f t="shared" si="470"/>
        <v>0</v>
      </c>
      <c r="J2533">
        <f t="shared" si="471"/>
        <v>0</v>
      </c>
      <c r="K2533">
        <f t="shared" si="472"/>
        <v>0</v>
      </c>
      <c r="L2533">
        <f t="shared" si="473"/>
        <v>0</v>
      </c>
      <c r="M2533">
        <f t="shared" si="474"/>
        <v>0</v>
      </c>
      <c r="N2533" t="str">
        <f t="shared" si="475"/>
        <v/>
      </c>
      <c r="O2533" t="e">
        <f t="shared" si="476"/>
        <v>#NUM!</v>
      </c>
      <c r="P2533" t="e">
        <f t="shared" si="477"/>
        <v>#NUM!</v>
      </c>
      <c r="Q2533" t="e">
        <f t="shared" si="478"/>
        <v>#NUM!</v>
      </c>
      <c r="R2533" t="e">
        <f t="shared" si="479"/>
        <v>#NUM!</v>
      </c>
      <c r="S2533" t="e">
        <f t="shared" si="480"/>
        <v>#NUM!</v>
      </c>
    </row>
    <row r="2534" spans="8:19" x14ac:dyDescent="0.25">
      <c r="H2534">
        <f t="shared" si="469"/>
        <v>0</v>
      </c>
      <c r="I2534">
        <f t="shared" si="470"/>
        <v>0</v>
      </c>
      <c r="J2534">
        <f t="shared" si="471"/>
        <v>0</v>
      </c>
      <c r="K2534">
        <f t="shared" si="472"/>
        <v>0</v>
      </c>
      <c r="L2534">
        <f t="shared" si="473"/>
        <v>0</v>
      </c>
      <c r="M2534">
        <f t="shared" si="474"/>
        <v>0</v>
      </c>
      <c r="N2534" t="str">
        <f t="shared" si="475"/>
        <v/>
      </c>
      <c r="O2534" t="e">
        <f t="shared" si="476"/>
        <v>#NUM!</v>
      </c>
      <c r="P2534" t="e">
        <f t="shared" si="477"/>
        <v>#NUM!</v>
      </c>
      <c r="Q2534" t="e">
        <f t="shared" si="478"/>
        <v>#NUM!</v>
      </c>
      <c r="R2534" t="e">
        <f t="shared" si="479"/>
        <v>#NUM!</v>
      </c>
      <c r="S2534" t="e">
        <f t="shared" si="480"/>
        <v>#NUM!</v>
      </c>
    </row>
    <row r="2535" spans="8:19" x14ac:dyDescent="0.25">
      <c r="H2535">
        <f t="shared" si="469"/>
        <v>0</v>
      </c>
      <c r="I2535">
        <f t="shared" si="470"/>
        <v>0</v>
      </c>
      <c r="J2535">
        <f t="shared" si="471"/>
        <v>0</v>
      </c>
      <c r="K2535">
        <f t="shared" si="472"/>
        <v>0</v>
      </c>
      <c r="L2535">
        <f t="shared" si="473"/>
        <v>0</v>
      </c>
      <c r="M2535">
        <f t="shared" si="474"/>
        <v>0</v>
      </c>
      <c r="N2535" t="str">
        <f t="shared" si="475"/>
        <v/>
      </c>
      <c r="O2535" t="e">
        <f t="shared" si="476"/>
        <v>#NUM!</v>
      </c>
      <c r="P2535" t="e">
        <f t="shared" si="477"/>
        <v>#NUM!</v>
      </c>
      <c r="Q2535" t="e">
        <f t="shared" si="478"/>
        <v>#NUM!</v>
      </c>
      <c r="R2535" t="e">
        <f t="shared" si="479"/>
        <v>#NUM!</v>
      </c>
      <c r="S2535" t="e">
        <f t="shared" si="480"/>
        <v>#NUM!</v>
      </c>
    </row>
    <row r="2536" spans="8:19" x14ac:dyDescent="0.25">
      <c r="H2536">
        <f t="shared" si="469"/>
        <v>0</v>
      </c>
      <c r="I2536">
        <f t="shared" si="470"/>
        <v>0</v>
      </c>
      <c r="J2536">
        <f t="shared" si="471"/>
        <v>0</v>
      </c>
      <c r="K2536">
        <f t="shared" si="472"/>
        <v>0</v>
      </c>
      <c r="L2536">
        <f t="shared" si="473"/>
        <v>0</v>
      </c>
      <c r="M2536">
        <f t="shared" si="474"/>
        <v>0</v>
      </c>
      <c r="N2536" t="str">
        <f t="shared" si="475"/>
        <v/>
      </c>
      <c r="O2536" t="e">
        <f t="shared" si="476"/>
        <v>#NUM!</v>
      </c>
      <c r="P2536" t="e">
        <f t="shared" si="477"/>
        <v>#NUM!</v>
      </c>
      <c r="Q2536" t="e">
        <f t="shared" si="478"/>
        <v>#NUM!</v>
      </c>
      <c r="R2536" t="e">
        <f t="shared" si="479"/>
        <v>#NUM!</v>
      </c>
      <c r="S2536" t="e">
        <f t="shared" si="480"/>
        <v>#NUM!</v>
      </c>
    </row>
    <row r="2537" spans="8:19" x14ac:dyDescent="0.25">
      <c r="H2537">
        <f t="shared" si="469"/>
        <v>0</v>
      </c>
      <c r="I2537">
        <f t="shared" si="470"/>
        <v>0</v>
      </c>
      <c r="J2537">
        <f t="shared" si="471"/>
        <v>0</v>
      </c>
      <c r="K2537">
        <f t="shared" si="472"/>
        <v>0</v>
      </c>
      <c r="L2537">
        <f t="shared" si="473"/>
        <v>0</v>
      </c>
      <c r="M2537">
        <f t="shared" si="474"/>
        <v>0</v>
      </c>
      <c r="N2537" t="str">
        <f t="shared" si="475"/>
        <v/>
      </c>
      <c r="O2537" t="e">
        <f t="shared" si="476"/>
        <v>#NUM!</v>
      </c>
      <c r="P2537" t="e">
        <f t="shared" si="477"/>
        <v>#NUM!</v>
      </c>
      <c r="Q2537" t="e">
        <f t="shared" si="478"/>
        <v>#NUM!</v>
      </c>
      <c r="R2537" t="e">
        <f t="shared" si="479"/>
        <v>#NUM!</v>
      </c>
      <c r="S2537" t="e">
        <f t="shared" si="480"/>
        <v>#NUM!</v>
      </c>
    </row>
    <row r="2538" spans="8:19" x14ac:dyDescent="0.25">
      <c r="H2538">
        <f t="shared" si="469"/>
        <v>0</v>
      </c>
      <c r="I2538">
        <f t="shared" si="470"/>
        <v>0</v>
      </c>
      <c r="J2538">
        <f t="shared" si="471"/>
        <v>0</v>
      </c>
      <c r="K2538">
        <f t="shared" si="472"/>
        <v>0</v>
      </c>
      <c r="L2538">
        <f t="shared" si="473"/>
        <v>0</v>
      </c>
      <c r="M2538">
        <f t="shared" si="474"/>
        <v>0</v>
      </c>
      <c r="N2538" t="str">
        <f t="shared" si="475"/>
        <v/>
      </c>
      <c r="O2538" t="e">
        <f t="shared" si="476"/>
        <v>#NUM!</v>
      </c>
      <c r="P2538" t="e">
        <f t="shared" si="477"/>
        <v>#NUM!</v>
      </c>
      <c r="Q2538" t="e">
        <f t="shared" si="478"/>
        <v>#NUM!</v>
      </c>
      <c r="R2538" t="e">
        <f t="shared" si="479"/>
        <v>#NUM!</v>
      </c>
      <c r="S2538" t="e">
        <f t="shared" si="480"/>
        <v>#NUM!</v>
      </c>
    </row>
    <row r="2539" spans="8:19" x14ac:dyDescent="0.25">
      <c r="H2539">
        <f t="shared" si="469"/>
        <v>0</v>
      </c>
      <c r="I2539">
        <f t="shared" si="470"/>
        <v>0</v>
      </c>
      <c r="J2539">
        <f t="shared" si="471"/>
        <v>0</v>
      </c>
      <c r="K2539">
        <f t="shared" si="472"/>
        <v>0</v>
      </c>
      <c r="L2539">
        <f t="shared" si="473"/>
        <v>0</v>
      </c>
      <c r="M2539">
        <f t="shared" si="474"/>
        <v>0</v>
      </c>
      <c r="N2539" t="str">
        <f t="shared" si="475"/>
        <v/>
      </c>
      <c r="O2539" t="e">
        <f t="shared" si="476"/>
        <v>#NUM!</v>
      </c>
      <c r="P2539" t="e">
        <f t="shared" si="477"/>
        <v>#NUM!</v>
      </c>
      <c r="Q2539" t="e">
        <f t="shared" si="478"/>
        <v>#NUM!</v>
      </c>
      <c r="R2539" t="e">
        <f t="shared" si="479"/>
        <v>#NUM!</v>
      </c>
      <c r="S2539" t="e">
        <f t="shared" si="480"/>
        <v>#NUM!</v>
      </c>
    </row>
    <row r="2540" spans="8:19" x14ac:dyDescent="0.25">
      <c r="H2540">
        <f t="shared" si="469"/>
        <v>0</v>
      </c>
      <c r="I2540">
        <f t="shared" si="470"/>
        <v>0</v>
      </c>
      <c r="J2540">
        <f t="shared" si="471"/>
        <v>0</v>
      </c>
      <c r="K2540">
        <f t="shared" si="472"/>
        <v>0</v>
      </c>
      <c r="L2540">
        <f t="shared" si="473"/>
        <v>0</v>
      </c>
      <c r="M2540">
        <f t="shared" si="474"/>
        <v>0</v>
      </c>
      <c r="N2540" t="str">
        <f t="shared" si="475"/>
        <v/>
      </c>
      <c r="O2540" t="e">
        <f t="shared" si="476"/>
        <v>#NUM!</v>
      </c>
      <c r="P2540" t="e">
        <f t="shared" si="477"/>
        <v>#NUM!</v>
      </c>
      <c r="Q2540" t="e">
        <f t="shared" si="478"/>
        <v>#NUM!</v>
      </c>
      <c r="R2540" t="e">
        <f t="shared" si="479"/>
        <v>#NUM!</v>
      </c>
      <c r="S2540" t="e">
        <f t="shared" si="480"/>
        <v>#NUM!</v>
      </c>
    </row>
    <row r="2541" spans="8:19" x14ac:dyDescent="0.25">
      <c r="H2541">
        <f t="shared" si="469"/>
        <v>0</v>
      </c>
      <c r="I2541">
        <f t="shared" si="470"/>
        <v>0</v>
      </c>
      <c r="J2541">
        <f t="shared" si="471"/>
        <v>0</v>
      </c>
      <c r="K2541">
        <f t="shared" si="472"/>
        <v>0</v>
      </c>
      <c r="L2541">
        <f t="shared" si="473"/>
        <v>0</v>
      </c>
      <c r="M2541">
        <f t="shared" si="474"/>
        <v>0</v>
      </c>
      <c r="N2541" t="str">
        <f t="shared" si="475"/>
        <v/>
      </c>
      <c r="O2541" t="e">
        <f t="shared" si="476"/>
        <v>#NUM!</v>
      </c>
      <c r="P2541" t="e">
        <f t="shared" si="477"/>
        <v>#NUM!</v>
      </c>
      <c r="Q2541" t="e">
        <f t="shared" si="478"/>
        <v>#NUM!</v>
      </c>
      <c r="R2541" t="e">
        <f t="shared" si="479"/>
        <v>#NUM!</v>
      </c>
      <c r="S2541" t="e">
        <f t="shared" si="480"/>
        <v>#NUM!</v>
      </c>
    </row>
    <row r="2542" spans="8:19" x14ac:dyDescent="0.25">
      <c r="H2542">
        <f t="shared" si="469"/>
        <v>0</v>
      </c>
      <c r="I2542">
        <f t="shared" si="470"/>
        <v>0</v>
      </c>
      <c r="J2542">
        <f t="shared" si="471"/>
        <v>0</v>
      </c>
      <c r="K2542">
        <f t="shared" si="472"/>
        <v>0</v>
      </c>
      <c r="L2542">
        <f t="shared" si="473"/>
        <v>0</v>
      </c>
      <c r="M2542">
        <f t="shared" si="474"/>
        <v>0</v>
      </c>
      <c r="N2542" t="str">
        <f t="shared" si="475"/>
        <v/>
      </c>
      <c r="O2542" t="e">
        <f t="shared" si="476"/>
        <v>#NUM!</v>
      </c>
      <c r="P2542" t="e">
        <f t="shared" si="477"/>
        <v>#NUM!</v>
      </c>
      <c r="Q2542" t="e">
        <f t="shared" si="478"/>
        <v>#NUM!</v>
      </c>
      <c r="R2542" t="e">
        <f t="shared" si="479"/>
        <v>#NUM!</v>
      </c>
      <c r="S2542" t="e">
        <f t="shared" si="480"/>
        <v>#NUM!</v>
      </c>
    </row>
    <row r="2543" spans="8:19" x14ac:dyDescent="0.25">
      <c r="H2543">
        <f t="shared" si="469"/>
        <v>0</v>
      </c>
      <c r="I2543">
        <f t="shared" si="470"/>
        <v>0</v>
      </c>
      <c r="J2543">
        <f t="shared" si="471"/>
        <v>0</v>
      </c>
      <c r="K2543">
        <f t="shared" si="472"/>
        <v>0</v>
      </c>
      <c r="L2543">
        <f t="shared" si="473"/>
        <v>0</v>
      </c>
      <c r="M2543">
        <f t="shared" si="474"/>
        <v>0</v>
      </c>
      <c r="N2543" t="str">
        <f t="shared" si="475"/>
        <v/>
      </c>
      <c r="O2543" t="e">
        <f t="shared" si="476"/>
        <v>#NUM!</v>
      </c>
      <c r="P2543" t="e">
        <f t="shared" si="477"/>
        <v>#NUM!</v>
      </c>
      <c r="Q2543" t="e">
        <f t="shared" si="478"/>
        <v>#NUM!</v>
      </c>
      <c r="R2543" t="e">
        <f t="shared" si="479"/>
        <v>#NUM!</v>
      </c>
      <c r="S2543" t="e">
        <f t="shared" si="480"/>
        <v>#NUM!</v>
      </c>
    </row>
    <row r="2544" spans="8:19" x14ac:dyDescent="0.25">
      <c r="H2544">
        <f t="shared" si="469"/>
        <v>0</v>
      </c>
      <c r="I2544">
        <f t="shared" si="470"/>
        <v>0</v>
      </c>
      <c r="J2544">
        <f t="shared" si="471"/>
        <v>0</v>
      </c>
      <c r="K2544">
        <f t="shared" si="472"/>
        <v>0</v>
      </c>
      <c r="L2544">
        <f t="shared" si="473"/>
        <v>0</v>
      </c>
      <c r="M2544">
        <f t="shared" si="474"/>
        <v>0</v>
      </c>
      <c r="N2544" t="str">
        <f t="shared" si="475"/>
        <v/>
      </c>
      <c r="O2544" t="e">
        <f t="shared" si="476"/>
        <v>#NUM!</v>
      </c>
      <c r="P2544" t="e">
        <f t="shared" si="477"/>
        <v>#NUM!</v>
      </c>
      <c r="Q2544" t="e">
        <f t="shared" si="478"/>
        <v>#NUM!</v>
      </c>
      <c r="R2544" t="e">
        <f t="shared" si="479"/>
        <v>#NUM!</v>
      </c>
      <c r="S2544" t="e">
        <f t="shared" si="480"/>
        <v>#NUM!</v>
      </c>
    </row>
    <row r="2545" spans="8:19" x14ac:dyDescent="0.25">
      <c r="H2545">
        <f t="shared" si="469"/>
        <v>0</v>
      </c>
      <c r="I2545">
        <f t="shared" si="470"/>
        <v>0</v>
      </c>
      <c r="J2545">
        <f t="shared" si="471"/>
        <v>0</v>
      </c>
      <c r="K2545">
        <f t="shared" si="472"/>
        <v>0</v>
      </c>
      <c r="L2545">
        <f t="shared" si="473"/>
        <v>0</v>
      </c>
      <c r="M2545">
        <f t="shared" si="474"/>
        <v>0</v>
      </c>
      <c r="N2545" t="str">
        <f t="shared" si="475"/>
        <v/>
      </c>
      <c r="O2545" t="e">
        <f t="shared" si="476"/>
        <v>#NUM!</v>
      </c>
      <c r="P2545" t="e">
        <f t="shared" si="477"/>
        <v>#NUM!</v>
      </c>
      <c r="Q2545" t="e">
        <f t="shared" si="478"/>
        <v>#NUM!</v>
      </c>
      <c r="R2545" t="e">
        <f t="shared" si="479"/>
        <v>#NUM!</v>
      </c>
      <c r="S2545" t="e">
        <f t="shared" si="480"/>
        <v>#NUM!</v>
      </c>
    </row>
    <row r="2546" spans="8:19" x14ac:dyDescent="0.25">
      <c r="H2546">
        <f t="shared" si="469"/>
        <v>0</v>
      </c>
      <c r="I2546">
        <f t="shared" si="470"/>
        <v>0</v>
      </c>
      <c r="J2546">
        <f t="shared" si="471"/>
        <v>0</v>
      </c>
      <c r="K2546">
        <f t="shared" si="472"/>
        <v>0</v>
      </c>
      <c r="L2546">
        <f t="shared" si="473"/>
        <v>0</v>
      </c>
      <c r="M2546">
        <f t="shared" si="474"/>
        <v>0</v>
      </c>
      <c r="N2546" t="str">
        <f t="shared" si="475"/>
        <v/>
      </c>
      <c r="O2546" t="e">
        <f t="shared" si="476"/>
        <v>#NUM!</v>
      </c>
      <c r="P2546" t="e">
        <f t="shared" si="477"/>
        <v>#NUM!</v>
      </c>
      <c r="Q2546" t="e">
        <f t="shared" si="478"/>
        <v>#NUM!</v>
      </c>
      <c r="R2546" t="e">
        <f t="shared" si="479"/>
        <v>#NUM!</v>
      </c>
      <c r="S2546" t="e">
        <f t="shared" si="480"/>
        <v>#NUM!</v>
      </c>
    </row>
    <row r="2547" spans="8:19" x14ac:dyDescent="0.25">
      <c r="H2547">
        <f t="shared" si="469"/>
        <v>0</v>
      </c>
      <c r="I2547">
        <f t="shared" si="470"/>
        <v>0</v>
      </c>
      <c r="J2547">
        <f t="shared" si="471"/>
        <v>0</v>
      </c>
      <c r="K2547">
        <f t="shared" si="472"/>
        <v>0</v>
      </c>
      <c r="L2547">
        <f t="shared" si="473"/>
        <v>0</v>
      </c>
      <c r="M2547">
        <f t="shared" si="474"/>
        <v>0</v>
      </c>
      <c r="N2547" t="str">
        <f t="shared" si="475"/>
        <v/>
      </c>
      <c r="O2547" t="e">
        <f t="shared" si="476"/>
        <v>#NUM!</v>
      </c>
      <c r="P2547" t="e">
        <f t="shared" si="477"/>
        <v>#NUM!</v>
      </c>
      <c r="Q2547" t="e">
        <f t="shared" si="478"/>
        <v>#NUM!</v>
      </c>
      <c r="R2547" t="e">
        <f t="shared" si="479"/>
        <v>#NUM!</v>
      </c>
      <c r="S2547" t="e">
        <f t="shared" si="480"/>
        <v>#NUM!</v>
      </c>
    </row>
    <row r="2548" spans="8:19" x14ac:dyDescent="0.25">
      <c r="H2548">
        <f t="shared" si="469"/>
        <v>0</v>
      </c>
      <c r="I2548">
        <f t="shared" si="470"/>
        <v>0</v>
      </c>
      <c r="J2548">
        <f t="shared" si="471"/>
        <v>0</v>
      </c>
      <c r="K2548">
        <f t="shared" si="472"/>
        <v>0</v>
      </c>
      <c r="L2548">
        <f t="shared" si="473"/>
        <v>0</v>
      </c>
      <c r="M2548">
        <f t="shared" si="474"/>
        <v>0</v>
      </c>
      <c r="N2548" t="str">
        <f t="shared" si="475"/>
        <v/>
      </c>
      <c r="O2548" t="e">
        <f t="shared" si="476"/>
        <v>#NUM!</v>
      </c>
      <c r="P2548" t="e">
        <f t="shared" si="477"/>
        <v>#NUM!</v>
      </c>
      <c r="Q2548" t="e">
        <f t="shared" si="478"/>
        <v>#NUM!</v>
      </c>
      <c r="R2548" t="e">
        <f t="shared" si="479"/>
        <v>#NUM!</v>
      </c>
      <c r="S2548" t="e">
        <f t="shared" si="480"/>
        <v>#NUM!</v>
      </c>
    </row>
    <row r="2549" spans="8:19" x14ac:dyDescent="0.25">
      <c r="H2549">
        <f t="shared" si="469"/>
        <v>0</v>
      </c>
      <c r="I2549">
        <f t="shared" si="470"/>
        <v>0</v>
      </c>
      <c r="J2549">
        <f t="shared" si="471"/>
        <v>0</v>
      </c>
      <c r="K2549">
        <f t="shared" si="472"/>
        <v>0</v>
      </c>
      <c r="L2549">
        <f t="shared" si="473"/>
        <v>0</v>
      </c>
      <c r="M2549">
        <f t="shared" si="474"/>
        <v>0</v>
      </c>
      <c r="N2549" t="str">
        <f t="shared" si="475"/>
        <v/>
      </c>
      <c r="O2549" t="e">
        <f t="shared" si="476"/>
        <v>#NUM!</v>
      </c>
      <c r="P2549" t="e">
        <f t="shared" si="477"/>
        <v>#NUM!</v>
      </c>
      <c r="Q2549" t="e">
        <f t="shared" si="478"/>
        <v>#NUM!</v>
      </c>
      <c r="R2549" t="e">
        <f t="shared" si="479"/>
        <v>#NUM!</v>
      </c>
      <c r="S2549" t="e">
        <f t="shared" si="480"/>
        <v>#NUM!</v>
      </c>
    </row>
    <row r="2550" spans="8:19" x14ac:dyDescent="0.25">
      <c r="H2550">
        <f t="shared" si="469"/>
        <v>0</v>
      </c>
      <c r="I2550">
        <f t="shared" si="470"/>
        <v>0</v>
      </c>
      <c r="J2550">
        <f t="shared" si="471"/>
        <v>0</v>
      </c>
      <c r="K2550">
        <f t="shared" si="472"/>
        <v>0</v>
      </c>
      <c r="L2550">
        <f t="shared" si="473"/>
        <v>0</v>
      </c>
      <c r="M2550">
        <f t="shared" si="474"/>
        <v>0</v>
      </c>
      <c r="N2550" t="str">
        <f t="shared" si="475"/>
        <v/>
      </c>
      <c r="O2550" t="e">
        <f t="shared" si="476"/>
        <v>#NUM!</v>
      </c>
      <c r="P2550" t="e">
        <f t="shared" si="477"/>
        <v>#NUM!</v>
      </c>
      <c r="Q2550" t="e">
        <f t="shared" si="478"/>
        <v>#NUM!</v>
      </c>
      <c r="R2550" t="e">
        <f t="shared" si="479"/>
        <v>#NUM!</v>
      </c>
      <c r="S2550" t="e">
        <f t="shared" si="480"/>
        <v>#NUM!</v>
      </c>
    </row>
    <row r="2551" spans="8:19" x14ac:dyDescent="0.25">
      <c r="H2551">
        <f t="shared" si="469"/>
        <v>0</v>
      </c>
      <c r="I2551">
        <f t="shared" si="470"/>
        <v>0</v>
      </c>
      <c r="J2551">
        <f t="shared" si="471"/>
        <v>0</v>
      </c>
      <c r="K2551">
        <f t="shared" si="472"/>
        <v>0</v>
      </c>
      <c r="L2551">
        <f t="shared" si="473"/>
        <v>0</v>
      </c>
      <c r="M2551">
        <f t="shared" si="474"/>
        <v>0</v>
      </c>
      <c r="N2551" t="str">
        <f t="shared" si="475"/>
        <v/>
      </c>
      <c r="O2551" t="e">
        <f t="shared" si="476"/>
        <v>#NUM!</v>
      </c>
      <c r="P2551" t="e">
        <f t="shared" si="477"/>
        <v>#NUM!</v>
      </c>
      <c r="Q2551" t="e">
        <f t="shared" si="478"/>
        <v>#NUM!</v>
      </c>
      <c r="R2551" t="e">
        <f t="shared" si="479"/>
        <v>#NUM!</v>
      </c>
      <c r="S2551" t="e">
        <f t="shared" si="480"/>
        <v>#NUM!</v>
      </c>
    </row>
    <row r="2552" spans="8:19" x14ac:dyDescent="0.25">
      <c r="H2552">
        <f t="shared" si="469"/>
        <v>0</v>
      </c>
      <c r="I2552">
        <f t="shared" si="470"/>
        <v>0</v>
      </c>
      <c r="J2552">
        <f t="shared" si="471"/>
        <v>0</v>
      </c>
      <c r="K2552">
        <f t="shared" si="472"/>
        <v>0</v>
      </c>
      <c r="L2552">
        <f t="shared" si="473"/>
        <v>0</v>
      </c>
      <c r="M2552">
        <f t="shared" si="474"/>
        <v>0</v>
      </c>
      <c r="N2552" t="str">
        <f t="shared" si="475"/>
        <v/>
      </c>
      <c r="O2552" t="e">
        <f t="shared" si="476"/>
        <v>#NUM!</v>
      </c>
      <c r="P2552" t="e">
        <f t="shared" si="477"/>
        <v>#NUM!</v>
      </c>
      <c r="Q2552" t="e">
        <f t="shared" si="478"/>
        <v>#NUM!</v>
      </c>
      <c r="R2552" t="e">
        <f t="shared" si="479"/>
        <v>#NUM!</v>
      </c>
      <c r="S2552" t="e">
        <f t="shared" si="480"/>
        <v>#NUM!</v>
      </c>
    </row>
    <row r="2553" spans="8:19" x14ac:dyDescent="0.25">
      <c r="H2553">
        <f t="shared" si="469"/>
        <v>0</v>
      </c>
      <c r="I2553">
        <f t="shared" si="470"/>
        <v>0</v>
      </c>
      <c r="J2553">
        <f t="shared" si="471"/>
        <v>0</v>
      </c>
      <c r="K2553">
        <f t="shared" si="472"/>
        <v>0</v>
      </c>
      <c r="L2553">
        <f t="shared" si="473"/>
        <v>0</v>
      </c>
      <c r="M2553">
        <f t="shared" si="474"/>
        <v>0</v>
      </c>
      <c r="N2553" t="str">
        <f t="shared" si="475"/>
        <v/>
      </c>
      <c r="O2553" t="e">
        <f t="shared" si="476"/>
        <v>#NUM!</v>
      </c>
      <c r="P2553" t="e">
        <f t="shared" si="477"/>
        <v>#NUM!</v>
      </c>
      <c r="Q2553" t="e">
        <f t="shared" si="478"/>
        <v>#NUM!</v>
      </c>
      <c r="R2553" t="e">
        <f t="shared" si="479"/>
        <v>#NUM!</v>
      </c>
      <c r="S2553" t="e">
        <f t="shared" si="480"/>
        <v>#NUM!</v>
      </c>
    </row>
    <row r="2554" spans="8:19" x14ac:dyDescent="0.25">
      <c r="H2554">
        <f t="shared" si="469"/>
        <v>0</v>
      </c>
      <c r="I2554">
        <f t="shared" si="470"/>
        <v>0</v>
      </c>
      <c r="J2554">
        <f t="shared" si="471"/>
        <v>0</v>
      </c>
      <c r="K2554">
        <f t="shared" si="472"/>
        <v>0</v>
      </c>
      <c r="L2554">
        <f t="shared" si="473"/>
        <v>0</v>
      </c>
      <c r="M2554">
        <f t="shared" si="474"/>
        <v>0</v>
      </c>
      <c r="N2554" t="str">
        <f t="shared" si="475"/>
        <v/>
      </c>
      <c r="O2554" t="e">
        <f t="shared" si="476"/>
        <v>#NUM!</v>
      </c>
      <c r="P2554" t="e">
        <f t="shared" si="477"/>
        <v>#NUM!</v>
      </c>
      <c r="Q2554" t="e">
        <f t="shared" si="478"/>
        <v>#NUM!</v>
      </c>
      <c r="R2554" t="e">
        <f t="shared" si="479"/>
        <v>#NUM!</v>
      </c>
      <c r="S2554" t="e">
        <f t="shared" si="480"/>
        <v>#NUM!</v>
      </c>
    </row>
    <row r="2555" spans="8:19" x14ac:dyDescent="0.25">
      <c r="H2555">
        <f t="shared" si="469"/>
        <v>0</v>
      </c>
      <c r="I2555">
        <f t="shared" si="470"/>
        <v>0</v>
      </c>
      <c r="J2555">
        <f t="shared" si="471"/>
        <v>0</v>
      </c>
      <c r="K2555">
        <f t="shared" si="472"/>
        <v>0</v>
      </c>
      <c r="L2555">
        <f t="shared" si="473"/>
        <v>0</v>
      </c>
      <c r="M2555">
        <f t="shared" si="474"/>
        <v>0</v>
      </c>
      <c r="N2555" t="str">
        <f t="shared" si="475"/>
        <v/>
      </c>
      <c r="O2555" t="e">
        <f t="shared" si="476"/>
        <v>#NUM!</v>
      </c>
      <c r="P2555" t="e">
        <f t="shared" si="477"/>
        <v>#NUM!</v>
      </c>
      <c r="Q2555" t="e">
        <f t="shared" si="478"/>
        <v>#NUM!</v>
      </c>
      <c r="R2555" t="e">
        <f t="shared" si="479"/>
        <v>#NUM!</v>
      </c>
      <c r="S2555" t="e">
        <f t="shared" si="480"/>
        <v>#NUM!</v>
      </c>
    </row>
    <row r="2556" spans="8:19" x14ac:dyDescent="0.25">
      <c r="H2556">
        <f t="shared" si="469"/>
        <v>0</v>
      </c>
      <c r="I2556">
        <f t="shared" si="470"/>
        <v>0</v>
      </c>
      <c r="J2556">
        <f t="shared" si="471"/>
        <v>0</v>
      </c>
      <c r="K2556">
        <f t="shared" si="472"/>
        <v>0</v>
      </c>
      <c r="L2556">
        <f t="shared" si="473"/>
        <v>0</v>
      </c>
      <c r="M2556">
        <f t="shared" si="474"/>
        <v>0</v>
      </c>
      <c r="N2556" t="str">
        <f t="shared" si="475"/>
        <v/>
      </c>
      <c r="O2556" t="e">
        <f t="shared" si="476"/>
        <v>#NUM!</v>
      </c>
      <c r="P2556" t="e">
        <f t="shared" si="477"/>
        <v>#NUM!</v>
      </c>
      <c r="Q2556" t="e">
        <f t="shared" si="478"/>
        <v>#NUM!</v>
      </c>
      <c r="R2556" t="e">
        <f t="shared" si="479"/>
        <v>#NUM!</v>
      </c>
      <c r="S2556" t="e">
        <f t="shared" si="480"/>
        <v>#NUM!</v>
      </c>
    </row>
    <row r="2557" spans="8:19" x14ac:dyDescent="0.25">
      <c r="H2557">
        <f t="shared" si="469"/>
        <v>0</v>
      </c>
      <c r="I2557">
        <f t="shared" si="470"/>
        <v>0</v>
      </c>
      <c r="J2557">
        <f t="shared" si="471"/>
        <v>0</v>
      </c>
      <c r="K2557">
        <f t="shared" si="472"/>
        <v>0</v>
      </c>
      <c r="L2557">
        <f t="shared" si="473"/>
        <v>0</v>
      </c>
      <c r="M2557">
        <f t="shared" si="474"/>
        <v>0</v>
      </c>
      <c r="N2557" t="str">
        <f t="shared" si="475"/>
        <v/>
      </c>
      <c r="O2557" t="e">
        <f t="shared" si="476"/>
        <v>#NUM!</v>
      </c>
      <c r="P2557" t="e">
        <f t="shared" si="477"/>
        <v>#NUM!</v>
      </c>
      <c r="Q2557" t="e">
        <f t="shared" si="478"/>
        <v>#NUM!</v>
      </c>
      <c r="R2557" t="e">
        <f t="shared" si="479"/>
        <v>#NUM!</v>
      </c>
      <c r="S2557" t="e">
        <f t="shared" si="480"/>
        <v>#NUM!</v>
      </c>
    </row>
    <row r="2558" spans="8:19" x14ac:dyDescent="0.25">
      <c r="H2558">
        <f t="shared" si="469"/>
        <v>0</v>
      </c>
      <c r="I2558">
        <f t="shared" si="470"/>
        <v>0</v>
      </c>
      <c r="J2558">
        <f t="shared" si="471"/>
        <v>0</v>
      </c>
      <c r="K2558">
        <f t="shared" si="472"/>
        <v>0</v>
      </c>
      <c r="L2558">
        <f t="shared" si="473"/>
        <v>0</v>
      </c>
      <c r="M2558">
        <f t="shared" si="474"/>
        <v>0</v>
      </c>
      <c r="N2558" t="str">
        <f t="shared" si="475"/>
        <v/>
      </c>
      <c r="O2558" t="e">
        <f t="shared" si="476"/>
        <v>#NUM!</v>
      </c>
      <c r="P2558" t="e">
        <f t="shared" si="477"/>
        <v>#NUM!</v>
      </c>
      <c r="Q2558" t="e">
        <f t="shared" si="478"/>
        <v>#NUM!</v>
      </c>
      <c r="R2558" t="e">
        <f t="shared" si="479"/>
        <v>#NUM!</v>
      </c>
      <c r="S2558" t="e">
        <f t="shared" si="480"/>
        <v>#NUM!</v>
      </c>
    </row>
    <row r="2559" spans="8:19" x14ac:dyDescent="0.25">
      <c r="H2559">
        <f t="shared" si="469"/>
        <v>0</v>
      </c>
      <c r="I2559">
        <f t="shared" si="470"/>
        <v>0</v>
      </c>
      <c r="J2559">
        <f t="shared" si="471"/>
        <v>0</v>
      </c>
      <c r="K2559">
        <f t="shared" si="472"/>
        <v>0</v>
      </c>
      <c r="L2559">
        <f t="shared" si="473"/>
        <v>0</v>
      </c>
      <c r="M2559">
        <f t="shared" si="474"/>
        <v>0</v>
      </c>
      <c r="N2559" t="str">
        <f t="shared" si="475"/>
        <v/>
      </c>
      <c r="O2559" t="e">
        <f t="shared" si="476"/>
        <v>#NUM!</v>
      </c>
      <c r="P2559" t="e">
        <f t="shared" si="477"/>
        <v>#NUM!</v>
      </c>
      <c r="Q2559" t="e">
        <f t="shared" si="478"/>
        <v>#NUM!</v>
      </c>
      <c r="R2559" t="e">
        <f t="shared" si="479"/>
        <v>#NUM!</v>
      </c>
      <c r="S2559" t="e">
        <f t="shared" si="480"/>
        <v>#NUM!</v>
      </c>
    </row>
    <row r="2560" spans="8:19" x14ac:dyDescent="0.25">
      <c r="H2560">
        <f t="shared" si="469"/>
        <v>0</v>
      </c>
      <c r="I2560">
        <f t="shared" si="470"/>
        <v>0</v>
      </c>
      <c r="J2560">
        <f t="shared" si="471"/>
        <v>0</v>
      </c>
      <c r="K2560">
        <f t="shared" si="472"/>
        <v>0</v>
      </c>
      <c r="L2560">
        <f t="shared" si="473"/>
        <v>0</v>
      </c>
      <c r="M2560">
        <f t="shared" si="474"/>
        <v>0</v>
      </c>
      <c r="N2560" t="str">
        <f t="shared" si="475"/>
        <v/>
      </c>
      <c r="O2560" t="e">
        <f t="shared" si="476"/>
        <v>#NUM!</v>
      </c>
      <c r="P2560" t="e">
        <f t="shared" si="477"/>
        <v>#NUM!</v>
      </c>
      <c r="Q2560" t="e">
        <f t="shared" si="478"/>
        <v>#NUM!</v>
      </c>
      <c r="R2560" t="e">
        <f t="shared" si="479"/>
        <v>#NUM!</v>
      </c>
      <c r="S2560" t="e">
        <f t="shared" si="480"/>
        <v>#NUM!</v>
      </c>
    </row>
    <row r="2561" spans="8:19" x14ac:dyDescent="0.25">
      <c r="H2561">
        <f t="shared" si="469"/>
        <v>0</v>
      </c>
      <c r="I2561">
        <f t="shared" si="470"/>
        <v>0</v>
      </c>
      <c r="J2561">
        <f t="shared" si="471"/>
        <v>0</v>
      </c>
      <c r="K2561">
        <f t="shared" si="472"/>
        <v>0</v>
      </c>
      <c r="L2561">
        <f t="shared" si="473"/>
        <v>0</v>
      </c>
      <c r="M2561">
        <f t="shared" si="474"/>
        <v>0</v>
      </c>
      <c r="N2561" t="str">
        <f t="shared" si="475"/>
        <v/>
      </c>
      <c r="O2561" t="e">
        <f t="shared" si="476"/>
        <v>#NUM!</v>
      </c>
      <c r="P2561" t="e">
        <f t="shared" si="477"/>
        <v>#NUM!</v>
      </c>
      <c r="Q2561" t="e">
        <f t="shared" si="478"/>
        <v>#NUM!</v>
      </c>
      <c r="R2561" t="e">
        <f t="shared" si="479"/>
        <v>#NUM!</v>
      </c>
      <c r="S2561" t="e">
        <f t="shared" si="480"/>
        <v>#NUM!</v>
      </c>
    </row>
    <row r="2562" spans="8:19" x14ac:dyDescent="0.25">
      <c r="H2562">
        <f t="shared" si="469"/>
        <v>0</v>
      </c>
      <c r="I2562">
        <f t="shared" si="470"/>
        <v>0</v>
      </c>
      <c r="J2562">
        <f t="shared" si="471"/>
        <v>0</v>
      </c>
      <c r="K2562">
        <f t="shared" si="472"/>
        <v>0</v>
      </c>
      <c r="L2562">
        <f t="shared" si="473"/>
        <v>0</v>
      </c>
      <c r="M2562">
        <f t="shared" si="474"/>
        <v>0</v>
      </c>
      <c r="N2562" t="str">
        <f t="shared" si="475"/>
        <v/>
      </c>
      <c r="O2562" t="e">
        <f t="shared" si="476"/>
        <v>#NUM!</v>
      </c>
      <c r="P2562" t="e">
        <f t="shared" si="477"/>
        <v>#NUM!</v>
      </c>
      <c r="Q2562" t="e">
        <f t="shared" si="478"/>
        <v>#NUM!</v>
      </c>
      <c r="R2562" t="e">
        <f t="shared" si="479"/>
        <v>#NUM!</v>
      </c>
      <c r="S2562" t="e">
        <f t="shared" si="480"/>
        <v>#NUM!</v>
      </c>
    </row>
    <row r="2563" spans="8:19" x14ac:dyDescent="0.25">
      <c r="H2563">
        <f t="shared" ref="H2563:H2626" si="481">_xlfn.NUMBERVALUE(MID(E2563,9,8))</f>
        <v>0</v>
      </c>
      <c r="I2563">
        <f t="shared" ref="I2563:I2626" si="482">D2563</f>
        <v>0</v>
      </c>
      <c r="J2563">
        <f t="shared" ref="J2563:J2626" si="483">A2563*5</f>
        <v>0</v>
      </c>
      <c r="K2563">
        <f t="shared" ref="K2563:K2626" si="484">5*(IF(B2563&gt;0,B2563-500,IF(B2563=0,0,B2563+500)))</f>
        <v>0</v>
      </c>
      <c r="L2563">
        <f t="shared" ref="L2563:L2626" si="485">C2563*10</f>
        <v>0</v>
      </c>
      <c r="M2563">
        <f t="shared" ref="M2563:M2626" si="486">SMALL($H$1:$H$5000,ROW(D2562))</f>
        <v>0</v>
      </c>
      <c r="N2563" t="str">
        <f t="shared" ref="N2563:N2626" si="487">IF(LEFT(E2563,3)=O$1,H2563,"")</f>
        <v/>
      </c>
      <c r="O2563" t="e">
        <f t="shared" ref="O2563:O2626" si="488">SMALL(N$1:N$5000,ROW(D2562))</f>
        <v>#NUM!</v>
      </c>
      <c r="P2563" t="e">
        <f t="shared" ref="P2563:P2626" si="489">VLOOKUP(O2563,H$2:I$5000,2,FALSE)</f>
        <v>#NUM!</v>
      </c>
      <c r="Q2563" t="e">
        <f t="shared" ref="Q2563:Q2626" si="490">VLOOKUP($O2563,$H$2:$L$5000,3,FALSE)</f>
        <v>#NUM!</v>
      </c>
      <c r="R2563" t="e">
        <f t="shared" ref="R2563:R2626" si="491">VLOOKUP($O2563,$H$2:$L$5000,4,FALSE)</f>
        <v>#NUM!</v>
      </c>
      <c r="S2563" t="e">
        <f t="shared" ref="S2563:S2626" si="492">VLOOKUP($O2563,$H$2:$L$5000,5,FALSE)</f>
        <v>#NUM!</v>
      </c>
    </row>
    <row r="2564" spans="8:19" x14ac:dyDescent="0.25">
      <c r="H2564">
        <f t="shared" si="481"/>
        <v>0</v>
      </c>
      <c r="I2564">
        <f t="shared" si="482"/>
        <v>0</v>
      </c>
      <c r="J2564">
        <f t="shared" si="483"/>
        <v>0</v>
      </c>
      <c r="K2564">
        <f t="shared" si="484"/>
        <v>0</v>
      </c>
      <c r="L2564">
        <f t="shared" si="485"/>
        <v>0</v>
      </c>
      <c r="M2564">
        <f t="shared" si="486"/>
        <v>0</v>
      </c>
      <c r="N2564" t="str">
        <f t="shared" si="487"/>
        <v/>
      </c>
      <c r="O2564" t="e">
        <f t="shared" si="488"/>
        <v>#NUM!</v>
      </c>
      <c r="P2564" t="e">
        <f t="shared" si="489"/>
        <v>#NUM!</v>
      </c>
      <c r="Q2564" t="e">
        <f t="shared" si="490"/>
        <v>#NUM!</v>
      </c>
      <c r="R2564" t="e">
        <f t="shared" si="491"/>
        <v>#NUM!</v>
      </c>
      <c r="S2564" t="e">
        <f t="shared" si="492"/>
        <v>#NUM!</v>
      </c>
    </row>
    <row r="2565" spans="8:19" x14ac:dyDescent="0.25">
      <c r="H2565">
        <f t="shared" si="481"/>
        <v>0</v>
      </c>
      <c r="I2565">
        <f t="shared" si="482"/>
        <v>0</v>
      </c>
      <c r="J2565">
        <f t="shared" si="483"/>
        <v>0</v>
      </c>
      <c r="K2565">
        <f t="shared" si="484"/>
        <v>0</v>
      </c>
      <c r="L2565">
        <f t="shared" si="485"/>
        <v>0</v>
      </c>
      <c r="M2565">
        <f t="shared" si="486"/>
        <v>0</v>
      </c>
      <c r="N2565" t="str">
        <f t="shared" si="487"/>
        <v/>
      </c>
      <c r="O2565" t="e">
        <f t="shared" si="488"/>
        <v>#NUM!</v>
      </c>
      <c r="P2565" t="e">
        <f t="shared" si="489"/>
        <v>#NUM!</v>
      </c>
      <c r="Q2565" t="e">
        <f t="shared" si="490"/>
        <v>#NUM!</v>
      </c>
      <c r="R2565" t="e">
        <f t="shared" si="491"/>
        <v>#NUM!</v>
      </c>
      <c r="S2565" t="e">
        <f t="shared" si="492"/>
        <v>#NUM!</v>
      </c>
    </row>
    <row r="2566" spans="8:19" x14ac:dyDescent="0.25">
      <c r="H2566">
        <f t="shared" si="481"/>
        <v>0</v>
      </c>
      <c r="I2566">
        <f t="shared" si="482"/>
        <v>0</v>
      </c>
      <c r="J2566">
        <f t="shared" si="483"/>
        <v>0</v>
      </c>
      <c r="K2566">
        <f t="shared" si="484"/>
        <v>0</v>
      </c>
      <c r="L2566">
        <f t="shared" si="485"/>
        <v>0</v>
      </c>
      <c r="M2566">
        <f t="shared" si="486"/>
        <v>0</v>
      </c>
      <c r="N2566" t="str">
        <f t="shared" si="487"/>
        <v/>
      </c>
      <c r="O2566" t="e">
        <f t="shared" si="488"/>
        <v>#NUM!</v>
      </c>
      <c r="P2566" t="e">
        <f t="shared" si="489"/>
        <v>#NUM!</v>
      </c>
      <c r="Q2566" t="e">
        <f t="shared" si="490"/>
        <v>#NUM!</v>
      </c>
      <c r="R2566" t="e">
        <f t="shared" si="491"/>
        <v>#NUM!</v>
      </c>
      <c r="S2566" t="e">
        <f t="shared" si="492"/>
        <v>#NUM!</v>
      </c>
    </row>
    <row r="2567" spans="8:19" x14ac:dyDescent="0.25">
      <c r="H2567">
        <f t="shared" si="481"/>
        <v>0</v>
      </c>
      <c r="I2567">
        <f t="shared" si="482"/>
        <v>0</v>
      </c>
      <c r="J2567">
        <f t="shared" si="483"/>
        <v>0</v>
      </c>
      <c r="K2567">
        <f t="shared" si="484"/>
        <v>0</v>
      </c>
      <c r="L2567">
        <f t="shared" si="485"/>
        <v>0</v>
      </c>
      <c r="M2567">
        <f t="shared" si="486"/>
        <v>0</v>
      </c>
      <c r="N2567" t="str">
        <f t="shared" si="487"/>
        <v/>
      </c>
      <c r="O2567" t="e">
        <f t="shared" si="488"/>
        <v>#NUM!</v>
      </c>
      <c r="P2567" t="e">
        <f t="shared" si="489"/>
        <v>#NUM!</v>
      </c>
      <c r="Q2567" t="e">
        <f t="shared" si="490"/>
        <v>#NUM!</v>
      </c>
      <c r="R2567" t="e">
        <f t="shared" si="491"/>
        <v>#NUM!</v>
      </c>
      <c r="S2567" t="e">
        <f t="shared" si="492"/>
        <v>#NUM!</v>
      </c>
    </row>
    <row r="2568" spans="8:19" x14ac:dyDescent="0.25">
      <c r="H2568">
        <f t="shared" si="481"/>
        <v>0</v>
      </c>
      <c r="I2568">
        <f t="shared" si="482"/>
        <v>0</v>
      </c>
      <c r="J2568">
        <f t="shared" si="483"/>
        <v>0</v>
      </c>
      <c r="K2568">
        <f t="shared" si="484"/>
        <v>0</v>
      </c>
      <c r="L2568">
        <f t="shared" si="485"/>
        <v>0</v>
      </c>
      <c r="M2568">
        <f t="shared" si="486"/>
        <v>0</v>
      </c>
      <c r="N2568" t="str">
        <f t="shared" si="487"/>
        <v/>
      </c>
      <c r="O2568" t="e">
        <f t="shared" si="488"/>
        <v>#NUM!</v>
      </c>
      <c r="P2568" t="e">
        <f t="shared" si="489"/>
        <v>#NUM!</v>
      </c>
      <c r="Q2568" t="e">
        <f t="shared" si="490"/>
        <v>#NUM!</v>
      </c>
      <c r="R2568" t="e">
        <f t="shared" si="491"/>
        <v>#NUM!</v>
      </c>
      <c r="S2568" t="e">
        <f t="shared" si="492"/>
        <v>#NUM!</v>
      </c>
    </row>
    <row r="2569" spans="8:19" x14ac:dyDescent="0.25">
      <c r="H2569">
        <f t="shared" si="481"/>
        <v>0</v>
      </c>
      <c r="I2569">
        <f t="shared" si="482"/>
        <v>0</v>
      </c>
      <c r="J2569">
        <f t="shared" si="483"/>
        <v>0</v>
      </c>
      <c r="K2569">
        <f t="shared" si="484"/>
        <v>0</v>
      </c>
      <c r="L2569">
        <f t="shared" si="485"/>
        <v>0</v>
      </c>
      <c r="M2569">
        <f t="shared" si="486"/>
        <v>0</v>
      </c>
      <c r="N2569" t="str">
        <f t="shared" si="487"/>
        <v/>
      </c>
      <c r="O2569" t="e">
        <f t="shared" si="488"/>
        <v>#NUM!</v>
      </c>
      <c r="P2569" t="e">
        <f t="shared" si="489"/>
        <v>#NUM!</v>
      </c>
      <c r="Q2569" t="e">
        <f t="shared" si="490"/>
        <v>#NUM!</v>
      </c>
      <c r="R2569" t="e">
        <f t="shared" si="491"/>
        <v>#NUM!</v>
      </c>
      <c r="S2569" t="e">
        <f t="shared" si="492"/>
        <v>#NUM!</v>
      </c>
    </row>
    <row r="2570" spans="8:19" x14ac:dyDescent="0.25">
      <c r="H2570">
        <f t="shared" si="481"/>
        <v>0</v>
      </c>
      <c r="I2570">
        <f t="shared" si="482"/>
        <v>0</v>
      </c>
      <c r="J2570">
        <f t="shared" si="483"/>
        <v>0</v>
      </c>
      <c r="K2570">
        <f t="shared" si="484"/>
        <v>0</v>
      </c>
      <c r="L2570">
        <f t="shared" si="485"/>
        <v>0</v>
      </c>
      <c r="M2570">
        <f t="shared" si="486"/>
        <v>0</v>
      </c>
      <c r="N2570" t="str">
        <f t="shared" si="487"/>
        <v/>
      </c>
      <c r="O2570" t="e">
        <f t="shared" si="488"/>
        <v>#NUM!</v>
      </c>
      <c r="P2570" t="e">
        <f t="shared" si="489"/>
        <v>#NUM!</v>
      </c>
      <c r="Q2570" t="e">
        <f t="shared" si="490"/>
        <v>#NUM!</v>
      </c>
      <c r="R2570" t="e">
        <f t="shared" si="491"/>
        <v>#NUM!</v>
      </c>
      <c r="S2570" t="e">
        <f t="shared" si="492"/>
        <v>#NUM!</v>
      </c>
    </row>
    <row r="2571" spans="8:19" x14ac:dyDescent="0.25">
      <c r="H2571">
        <f t="shared" si="481"/>
        <v>0</v>
      </c>
      <c r="I2571">
        <f t="shared" si="482"/>
        <v>0</v>
      </c>
      <c r="J2571">
        <f t="shared" si="483"/>
        <v>0</v>
      </c>
      <c r="K2571">
        <f t="shared" si="484"/>
        <v>0</v>
      </c>
      <c r="L2571">
        <f t="shared" si="485"/>
        <v>0</v>
      </c>
      <c r="M2571">
        <f t="shared" si="486"/>
        <v>0</v>
      </c>
      <c r="N2571" t="str">
        <f t="shared" si="487"/>
        <v/>
      </c>
      <c r="O2571" t="e">
        <f t="shared" si="488"/>
        <v>#NUM!</v>
      </c>
      <c r="P2571" t="e">
        <f t="shared" si="489"/>
        <v>#NUM!</v>
      </c>
      <c r="Q2571" t="e">
        <f t="shared" si="490"/>
        <v>#NUM!</v>
      </c>
      <c r="R2571" t="e">
        <f t="shared" si="491"/>
        <v>#NUM!</v>
      </c>
      <c r="S2571" t="e">
        <f t="shared" si="492"/>
        <v>#NUM!</v>
      </c>
    </row>
    <row r="2572" spans="8:19" x14ac:dyDescent="0.25">
      <c r="H2572">
        <f t="shared" si="481"/>
        <v>0</v>
      </c>
      <c r="I2572">
        <f t="shared" si="482"/>
        <v>0</v>
      </c>
      <c r="J2572">
        <f t="shared" si="483"/>
        <v>0</v>
      </c>
      <c r="K2572">
        <f t="shared" si="484"/>
        <v>0</v>
      </c>
      <c r="L2572">
        <f t="shared" si="485"/>
        <v>0</v>
      </c>
      <c r="M2572">
        <f t="shared" si="486"/>
        <v>0</v>
      </c>
      <c r="N2572" t="str">
        <f t="shared" si="487"/>
        <v/>
      </c>
      <c r="O2572" t="e">
        <f t="shared" si="488"/>
        <v>#NUM!</v>
      </c>
      <c r="P2572" t="e">
        <f t="shared" si="489"/>
        <v>#NUM!</v>
      </c>
      <c r="Q2572" t="e">
        <f t="shared" si="490"/>
        <v>#NUM!</v>
      </c>
      <c r="R2572" t="e">
        <f t="shared" si="491"/>
        <v>#NUM!</v>
      </c>
      <c r="S2572" t="e">
        <f t="shared" si="492"/>
        <v>#NUM!</v>
      </c>
    </row>
    <row r="2573" spans="8:19" x14ac:dyDescent="0.25">
      <c r="H2573">
        <f t="shared" si="481"/>
        <v>0</v>
      </c>
      <c r="I2573">
        <f t="shared" si="482"/>
        <v>0</v>
      </c>
      <c r="J2573">
        <f t="shared" si="483"/>
        <v>0</v>
      </c>
      <c r="K2573">
        <f t="shared" si="484"/>
        <v>0</v>
      </c>
      <c r="L2573">
        <f t="shared" si="485"/>
        <v>0</v>
      </c>
      <c r="M2573">
        <f t="shared" si="486"/>
        <v>0</v>
      </c>
      <c r="N2573" t="str">
        <f t="shared" si="487"/>
        <v/>
      </c>
      <c r="O2573" t="e">
        <f t="shared" si="488"/>
        <v>#NUM!</v>
      </c>
      <c r="P2573" t="e">
        <f t="shared" si="489"/>
        <v>#NUM!</v>
      </c>
      <c r="Q2573" t="e">
        <f t="shared" si="490"/>
        <v>#NUM!</v>
      </c>
      <c r="R2573" t="e">
        <f t="shared" si="491"/>
        <v>#NUM!</v>
      </c>
      <c r="S2573" t="e">
        <f t="shared" si="492"/>
        <v>#NUM!</v>
      </c>
    </row>
    <row r="2574" spans="8:19" x14ac:dyDescent="0.25">
      <c r="H2574">
        <f t="shared" si="481"/>
        <v>0</v>
      </c>
      <c r="I2574">
        <f t="shared" si="482"/>
        <v>0</v>
      </c>
      <c r="J2574">
        <f t="shared" si="483"/>
        <v>0</v>
      </c>
      <c r="K2574">
        <f t="shared" si="484"/>
        <v>0</v>
      </c>
      <c r="L2574">
        <f t="shared" si="485"/>
        <v>0</v>
      </c>
      <c r="M2574">
        <f t="shared" si="486"/>
        <v>0</v>
      </c>
      <c r="N2574" t="str">
        <f t="shared" si="487"/>
        <v/>
      </c>
      <c r="O2574" t="e">
        <f t="shared" si="488"/>
        <v>#NUM!</v>
      </c>
      <c r="P2574" t="e">
        <f t="shared" si="489"/>
        <v>#NUM!</v>
      </c>
      <c r="Q2574" t="e">
        <f t="shared" si="490"/>
        <v>#NUM!</v>
      </c>
      <c r="R2574" t="e">
        <f t="shared" si="491"/>
        <v>#NUM!</v>
      </c>
      <c r="S2574" t="e">
        <f t="shared" si="492"/>
        <v>#NUM!</v>
      </c>
    </row>
    <row r="2575" spans="8:19" x14ac:dyDescent="0.25">
      <c r="H2575">
        <f t="shared" si="481"/>
        <v>0</v>
      </c>
      <c r="I2575">
        <f t="shared" si="482"/>
        <v>0</v>
      </c>
      <c r="J2575">
        <f t="shared" si="483"/>
        <v>0</v>
      </c>
      <c r="K2575">
        <f t="shared" si="484"/>
        <v>0</v>
      </c>
      <c r="L2575">
        <f t="shared" si="485"/>
        <v>0</v>
      </c>
      <c r="M2575">
        <f t="shared" si="486"/>
        <v>0</v>
      </c>
      <c r="N2575" t="str">
        <f t="shared" si="487"/>
        <v/>
      </c>
      <c r="O2575" t="e">
        <f t="shared" si="488"/>
        <v>#NUM!</v>
      </c>
      <c r="P2575" t="e">
        <f t="shared" si="489"/>
        <v>#NUM!</v>
      </c>
      <c r="Q2575" t="e">
        <f t="shared" si="490"/>
        <v>#NUM!</v>
      </c>
      <c r="R2575" t="e">
        <f t="shared" si="491"/>
        <v>#NUM!</v>
      </c>
      <c r="S2575" t="e">
        <f t="shared" si="492"/>
        <v>#NUM!</v>
      </c>
    </row>
    <row r="2576" spans="8:19" x14ac:dyDescent="0.25">
      <c r="H2576">
        <f t="shared" si="481"/>
        <v>0</v>
      </c>
      <c r="I2576">
        <f t="shared" si="482"/>
        <v>0</v>
      </c>
      <c r="J2576">
        <f t="shared" si="483"/>
        <v>0</v>
      </c>
      <c r="K2576">
        <f t="shared" si="484"/>
        <v>0</v>
      </c>
      <c r="L2576">
        <f t="shared" si="485"/>
        <v>0</v>
      </c>
      <c r="M2576">
        <f t="shared" si="486"/>
        <v>0</v>
      </c>
      <c r="N2576" t="str">
        <f t="shared" si="487"/>
        <v/>
      </c>
      <c r="O2576" t="e">
        <f t="shared" si="488"/>
        <v>#NUM!</v>
      </c>
      <c r="P2576" t="e">
        <f t="shared" si="489"/>
        <v>#NUM!</v>
      </c>
      <c r="Q2576" t="e">
        <f t="shared" si="490"/>
        <v>#NUM!</v>
      </c>
      <c r="R2576" t="e">
        <f t="shared" si="491"/>
        <v>#NUM!</v>
      </c>
      <c r="S2576" t="e">
        <f t="shared" si="492"/>
        <v>#NUM!</v>
      </c>
    </row>
    <row r="2577" spans="8:19" x14ac:dyDescent="0.25">
      <c r="H2577">
        <f t="shared" si="481"/>
        <v>0</v>
      </c>
      <c r="I2577">
        <f t="shared" si="482"/>
        <v>0</v>
      </c>
      <c r="J2577">
        <f t="shared" si="483"/>
        <v>0</v>
      </c>
      <c r="K2577">
        <f t="shared" si="484"/>
        <v>0</v>
      </c>
      <c r="L2577">
        <f t="shared" si="485"/>
        <v>0</v>
      </c>
      <c r="M2577">
        <f t="shared" si="486"/>
        <v>0</v>
      </c>
      <c r="N2577" t="str">
        <f t="shared" si="487"/>
        <v/>
      </c>
      <c r="O2577" t="e">
        <f t="shared" si="488"/>
        <v>#NUM!</v>
      </c>
      <c r="P2577" t="e">
        <f t="shared" si="489"/>
        <v>#NUM!</v>
      </c>
      <c r="Q2577" t="e">
        <f t="shared" si="490"/>
        <v>#NUM!</v>
      </c>
      <c r="R2577" t="e">
        <f t="shared" si="491"/>
        <v>#NUM!</v>
      </c>
      <c r="S2577" t="e">
        <f t="shared" si="492"/>
        <v>#NUM!</v>
      </c>
    </row>
    <row r="2578" spans="8:19" x14ac:dyDescent="0.25">
      <c r="H2578">
        <f t="shared" si="481"/>
        <v>0</v>
      </c>
      <c r="I2578">
        <f t="shared" si="482"/>
        <v>0</v>
      </c>
      <c r="J2578">
        <f t="shared" si="483"/>
        <v>0</v>
      </c>
      <c r="K2578">
        <f t="shared" si="484"/>
        <v>0</v>
      </c>
      <c r="L2578">
        <f t="shared" si="485"/>
        <v>0</v>
      </c>
      <c r="M2578">
        <f t="shared" si="486"/>
        <v>0</v>
      </c>
      <c r="N2578" t="str">
        <f t="shared" si="487"/>
        <v/>
      </c>
      <c r="O2578" t="e">
        <f t="shared" si="488"/>
        <v>#NUM!</v>
      </c>
      <c r="P2578" t="e">
        <f t="shared" si="489"/>
        <v>#NUM!</v>
      </c>
      <c r="Q2578" t="e">
        <f t="shared" si="490"/>
        <v>#NUM!</v>
      </c>
      <c r="R2578" t="e">
        <f t="shared" si="491"/>
        <v>#NUM!</v>
      </c>
      <c r="S2578" t="e">
        <f t="shared" si="492"/>
        <v>#NUM!</v>
      </c>
    </row>
    <row r="2579" spans="8:19" x14ac:dyDescent="0.25">
      <c r="H2579">
        <f t="shared" si="481"/>
        <v>0</v>
      </c>
      <c r="I2579">
        <f t="shared" si="482"/>
        <v>0</v>
      </c>
      <c r="J2579">
        <f t="shared" si="483"/>
        <v>0</v>
      </c>
      <c r="K2579">
        <f t="shared" si="484"/>
        <v>0</v>
      </c>
      <c r="L2579">
        <f t="shared" si="485"/>
        <v>0</v>
      </c>
      <c r="M2579">
        <f t="shared" si="486"/>
        <v>0</v>
      </c>
      <c r="N2579" t="str">
        <f t="shared" si="487"/>
        <v/>
      </c>
      <c r="O2579" t="e">
        <f t="shared" si="488"/>
        <v>#NUM!</v>
      </c>
      <c r="P2579" t="e">
        <f t="shared" si="489"/>
        <v>#NUM!</v>
      </c>
      <c r="Q2579" t="e">
        <f t="shared" si="490"/>
        <v>#NUM!</v>
      </c>
      <c r="R2579" t="e">
        <f t="shared" si="491"/>
        <v>#NUM!</v>
      </c>
      <c r="S2579" t="e">
        <f t="shared" si="492"/>
        <v>#NUM!</v>
      </c>
    </row>
    <row r="2580" spans="8:19" x14ac:dyDescent="0.25">
      <c r="H2580">
        <f t="shared" si="481"/>
        <v>0</v>
      </c>
      <c r="I2580">
        <f t="shared" si="482"/>
        <v>0</v>
      </c>
      <c r="J2580">
        <f t="shared" si="483"/>
        <v>0</v>
      </c>
      <c r="K2580">
        <f t="shared" si="484"/>
        <v>0</v>
      </c>
      <c r="L2580">
        <f t="shared" si="485"/>
        <v>0</v>
      </c>
      <c r="M2580">
        <f t="shared" si="486"/>
        <v>0</v>
      </c>
      <c r="N2580" t="str">
        <f t="shared" si="487"/>
        <v/>
      </c>
      <c r="O2580" t="e">
        <f t="shared" si="488"/>
        <v>#NUM!</v>
      </c>
      <c r="P2580" t="e">
        <f t="shared" si="489"/>
        <v>#NUM!</v>
      </c>
      <c r="Q2580" t="e">
        <f t="shared" si="490"/>
        <v>#NUM!</v>
      </c>
      <c r="R2580" t="e">
        <f t="shared" si="491"/>
        <v>#NUM!</v>
      </c>
      <c r="S2580" t="e">
        <f t="shared" si="492"/>
        <v>#NUM!</v>
      </c>
    </row>
    <row r="2581" spans="8:19" x14ac:dyDescent="0.25">
      <c r="H2581">
        <f t="shared" si="481"/>
        <v>0</v>
      </c>
      <c r="I2581">
        <f t="shared" si="482"/>
        <v>0</v>
      </c>
      <c r="J2581">
        <f t="shared" si="483"/>
        <v>0</v>
      </c>
      <c r="K2581">
        <f t="shared" si="484"/>
        <v>0</v>
      </c>
      <c r="L2581">
        <f t="shared" si="485"/>
        <v>0</v>
      </c>
      <c r="M2581">
        <f t="shared" si="486"/>
        <v>0</v>
      </c>
      <c r="N2581" t="str">
        <f t="shared" si="487"/>
        <v/>
      </c>
      <c r="O2581" t="e">
        <f t="shared" si="488"/>
        <v>#NUM!</v>
      </c>
      <c r="P2581" t="e">
        <f t="shared" si="489"/>
        <v>#NUM!</v>
      </c>
      <c r="Q2581" t="e">
        <f t="shared" si="490"/>
        <v>#NUM!</v>
      </c>
      <c r="R2581" t="e">
        <f t="shared" si="491"/>
        <v>#NUM!</v>
      </c>
      <c r="S2581" t="e">
        <f t="shared" si="492"/>
        <v>#NUM!</v>
      </c>
    </row>
    <row r="2582" spans="8:19" x14ac:dyDescent="0.25">
      <c r="H2582">
        <f t="shared" si="481"/>
        <v>0</v>
      </c>
      <c r="I2582">
        <f t="shared" si="482"/>
        <v>0</v>
      </c>
      <c r="J2582">
        <f t="shared" si="483"/>
        <v>0</v>
      </c>
      <c r="K2582">
        <f t="shared" si="484"/>
        <v>0</v>
      </c>
      <c r="L2582">
        <f t="shared" si="485"/>
        <v>0</v>
      </c>
      <c r="M2582">
        <f t="shared" si="486"/>
        <v>0</v>
      </c>
      <c r="N2582" t="str">
        <f t="shared" si="487"/>
        <v/>
      </c>
      <c r="O2582" t="e">
        <f t="shared" si="488"/>
        <v>#NUM!</v>
      </c>
      <c r="P2582" t="e">
        <f t="shared" si="489"/>
        <v>#NUM!</v>
      </c>
      <c r="Q2582" t="e">
        <f t="shared" si="490"/>
        <v>#NUM!</v>
      </c>
      <c r="R2582" t="e">
        <f t="shared" si="491"/>
        <v>#NUM!</v>
      </c>
      <c r="S2582" t="e">
        <f t="shared" si="492"/>
        <v>#NUM!</v>
      </c>
    </row>
    <row r="2583" spans="8:19" x14ac:dyDescent="0.25">
      <c r="H2583">
        <f t="shared" si="481"/>
        <v>0</v>
      </c>
      <c r="I2583">
        <f t="shared" si="482"/>
        <v>0</v>
      </c>
      <c r="J2583">
        <f t="shared" si="483"/>
        <v>0</v>
      </c>
      <c r="K2583">
        <f t="shared" si="484"/>
        <v>0</v>
      </c>
      <c r="L2583">
        <f t="shared" si="485"/>
        <v>0</v>
      </c>
      <c r="M2583">
        <f t="shared" si="486"/>
        <v>0</v>
      </c>
      <c r="N2583" t="str">
        <f t="shared" si="487"/>
        <v/>
      </c>
      <c r="O2583" t="e">
        <f t="shared" si="488"/>
        <v>#NUM!</v>
      </c>
      <c r="P2583" t="e">
        <f t="shared" si="489"/>
        <v>#NUM!</v>
      </c>
      <c r="Q2583" t="e">
        <f t="shared" si="490"/>
        <v>#NUM!</v>
      </c>
      <c r="R2583" t="e">
        <f t="shared" si="491"/>
        <v>#NUM!</v>
      </c>
      <c r="S2583" t="e">
        <f t="shared" si="492"/>
        <v>#NUM!</v>
      </c>
    </row>
    <row r="2584" spans="8:19" x14ac:dyDescent="0.25">
      <c r="H2584">
        <f t="shared" si="481"/>
        <v>0</v>
      </c>
      <c r="I2584">
        <f t="shared" si="482"/>
        <v>0</v>
      </c>
      <c r="J2584">
        <f t="shared" si="483"/>
        <v>0</v>
      </c>
      <c r="K2584">
        <f t="shared" si="484"/>
        <v>0</v>
      </c>
      <c r="L2584">
        <f t="shared" si="485"/>
        <v>0</v>
      </c>
      <c r="M2584">
        <f t="shared" si="486"/>
        <v>0</v>
      </c>
      <c r="N2584" t="str">
        <f t="shared" si="487"/>
        <v/>
      </c>
      <c r="O2584" t="e">
        <f t="shared" si="488"/>
        <v>#NUM!</v>
      </c>
      <c r="P2584" t="e">
        <f t="shared" si="489"/>
        <v>#NUM!</v>
      </c>
      <c r="Q2584" t="e">
        <f t="shared" si="490"/>
        <v>#NUM!</v>
      </c>
      <c r="R2584" t="e">
        <f t="shared" si="491"/>
        <v>#NUM!</v>
      </c>
      <c r="S2584" t="e">
        <f t="shared" si="492"/>
        <v>#NUM!</v>
      </c>
    </row>
    <row r="2585" spans="8:19" x14ac:dyDescent="0.25">
      <c r="H2585">
        <f t="shared" si="481"/>
        <v>0</v>
      </c>
      <c r="I2585">
        <f t="shared" si="482"/>
        <v>0</v>
      </c>
      <c r="J2585">
        <f t="shared" si="483"/>
        <v>0</v>
      </c>
      <c r="K2585">
        <f t="shared" si="484"/>
        <v>0</v>
      </c>
      <c r="L2585">
        <f t="shared" si="485"/>
        <v>0</v>
      </c>
      <c r="M2585">
        <f t="shared" si="486"/>
        <v>0</v>
      </c>
      <c r="N2585" t="str">
        <f t="shared" si="487"/>
        <v/>
      </c>
      <c r="O2585" t="e">
        <f t="shared" si="488"/>
        <v>#NUM!</v>
      </c>
      <c r="P2585" t="e">
        <f t="shared" si="489"/>
        <v>#NUM!</v>
      </c>
      <c r="Q2585" t="e">
        <f t="shared" si="490"/>
        <v>#NUM!</v>
      </c>
      <c r="R2585" t="e">
        <f t="shared" si="491"/>
        <v>#NUM!</v>
      </c>
      <c r="S2585" t="e">
        <f t="shared" si="492"/>
        <v>#NUM!</v>
      </c>
    </row>
    <row r="2586" spans="8:19" x14ac:dyDescent="0.25">
      <c r="H2586">
        <f t="shared" si="481"/>
        <v>0</v>
      </c>
      <c r="I2586">
        <f t="shared" si="482"/>
        <v>0</v>
      </c>
      <c r="J2586">
        <f t="shared" si="483"/>
        <v>0</v>
      </c>
      <c r="K2586">
        <f t="shared" si="484"/>
        <v>0</v>
      </c>
      <c r="L2586">
        <f t="shared" si="485"/>
        <v>0</v>
      </c>
      <c r="M2586">
        <f t="shared" si="486"/>
        <v>0</v>
      </c>
      <c r="N2586" t="str">
        <f t="shared" si="487"/>
        <v/>
      </c>
      <c r="O2586" t="e">
        <f t="shared" si="488"/>
        <v>#NUM!</v>
      </c>
      <c r="P2586" t="e">
        <f t="shared" si="489"/>
        <v>#NUM!</v>
      </c>
      <c r="Q2586" t="e">
        <f t="shared" si="490"/>
        <v>#NUM!</v>
      </c>
      <c r="R2586" t="e">
        <f t="shared" si="491"/>
        <v>#NUM!</v>
      </c>
      <c r="S2586" t="e">
        <f t="shared" si="492"/>
        <v>#NUM!</v>
      </c>
    </row>
    <row r="2587" spans="8:19" x14ac:dyDescent="0.25">
      <c r="H2587">
        <f t="shared" si="481"/>
        <v>0</v>
      </c>
      <c r="I2587">
        <f t="shared" si="482"/>
        <v>0</v>
      </c>
      <c r="J2587">
        <f t="shared" si="483"/>
        <v>0</v>
      </c>
      <c r="K2587">
        <f t="shared" si="484"/>
        <v>0</v>
      </c>
      <c r="L2587">
        <f t="shared" si="485"/>
        <v>0</v>
      </c>
      <c r="M2587">
        <f t="shared" si="486"/>
        <v>0</v>
      </c>
      <c r="N2587" t="str">
        <f t="shared" si="487"/>
        <v/>
      </c>
      <c r="O2587" t="e">
        <f t="shared" si="488"/>
        <v>#NUM!</v>
      </c>
      <c r="P2587" t="e">
        <f t="shared" si="489"/>
        <v>#NUM!</v>
      </c>
      <c r="Q2587" t="e">
        <f t="shared" si="490"/>
        <v>#NUM!</v>
      </c>
      <c r="R2587" t="e">
        <f t="shared" si="491"/>
        <v>#NUM!</v>
      </c>
      <c r="S2587" t="e">
        <f t="shared" si="492"/>
        <v>#NUM!</v>
      </c>
    </row>
    <row r="2588" spans="8:19" x14ac:dyDescent="0.25">
      <c r="H2588">
        <f t="shared" si="481"/>
        <v>0</v>
      </c>
      <c r="I2588">
        <f t="shared" si="482"/>
        <v>0</v>
      </c>
      <c r="J2588">
        <f t="shared" si="483"/>
        <v>0</v>
      </c>
      <c r="K2588">
        <f t="shared" si="484"/>
        <v>0</v>
      </c>
      <c r="L2588">
        <f t="shared" si="485"/>
        <v>0</v>
      </c>
      <c r="M2588">
        <f t="shared" si="486"/>
        <v>0</v>
      </c>
      <c r="N2588" t="str">
        <f t="shared" si="487"/>
        <v/>
      </c>
      <c r="O2588" t="e">
        <f t="shared" si="488"/>
        <v>#NUM!</v>
      </c>
      <c r="P2588" t="e">
        <f t="shared" si="489"/>
        <v>#NUM!</v>
      </c>
      <c r="Q2588" t="e">
        <f t="shared" si="490"/>
        <v>#NUM!</v>
      </c>
      <c r="R2588" t="e">
        <f t="shared" si="491"/>
        <v>#NUM!</v>
      </c>
      <c r="S2588" t="e">
        <f t="shared" si="492"/>
        <v>#NUM!</v>
      </c>
    </row>
    <row r="2589" spans="8:19" x14ac:dyDescent="0.25">
      <c r="H2589">
        <f t="shared" si="481"/>
        <v>0</v>
      </c>
      <c r="I2589">
        <f t="shared" si="482"/>
        <v>0</v>
      </c>
      <c r="J2589">
        <f t="shared" si="483"/>
        <v>0</v>
      </c>
      <c r="K2589">
        <f t="shared" si="484"/>
        <v>0</v>
      </c>
      <c r="L2589">
        <f t="shared" si="485"/>
        <v>0</v>
      </c>
      <c r="M2589">
        <f t="shared" si="486"/>
        <v>0</v>
      </c>
      <c r="N2589" t="str">
        <f t="shared" si="487"/>
        <v/>
      </c>
      <c r="O2589" t="e">
        <f t="shared" si="488"/>
        <v>#NUM!</v>
      </c>
      <c r="P2589" t="e">
        <f t="shared" si="489"/>
        <v>#NUM!</v>
      </c>
      <c r="Q2589" t="e">
        <f t="shared" si="490"/>
        <v>#NUM!</v>
      </c>
      <c r="R2589" t="e">
        <f t="shared" si="491"/>
        <v>#NUM!</v>
      </c>
      <c r="S2589" t="e">
        <f t="shared" si="492"/>
        <v>#NUM!</v>
      </c>
    </row>
    <row r="2590" spans="8:19" x14ac:dyDescent="0.25">
      <c r="H2590">
        <f t="shared" si="481"/>
        <v>0</v>
      </c>
      <c r="I2590">
        <f t="shared" si="482"/>
        <v>0</v>
      </c>
      <c r="J2590">
        <f t="shared" si="483"/>
        <v>0</v>
      </c>
      <c r="K2590">
        <f t="shared" si="484"/>
        <v>0</v>
      </c>
      <c r="L2590">
        <f t="shared" si="485"/>
        <v>0</v>
      </c>
      <c r="M2590">
        <f t="shared" si="486"/>
        <v>0</v>
      </c>
      <c r="N2590" t="str">
        <f t="shared" si="487"/>
        <v/>
      </c>
      <c r="O2590" t="e">
        <f t="shared" si="488"/>
        <v>#NUM!</v>
      </c>
      <c r="P2590" t="e">
        <f t="shared" si="489"/>
        <v>#NUM!</v>
      </c>
      <c r="Q2590" t="e">
        <f t="shared" si="490"/>
        <v>#NUM!</v>
      </c>
      <c r="R2590" t="e">
        <f t="shared" si="491"/>
        <v>#NUM!</v>
      </c>
      <c r="S2590" t="e">
        <f t="shared" si="492"/>
        <v>#NUM!</v>
      </c>
    </row>
    <row r="2591" spans="8:19" x14ac:dyDescent="0.25">
      <c r="H2591">
        <f t="shared" si="481"/>
        <v>0</v>
      </c>
      <c r="I2591">
        <f t="shared" si="482"/>
        <v>0</v>
      </c>
      <c r="J2591">
        <f t="shared" si="483"/>
        <v>0</v>
      </c>
      <c r="K2591">
        <f t="shared" si="484"/>
        <v>0</v>
      </c>
      <c r="L2591">
        <f t="shared" si="485"/>
        <v>0</v>
      </c>
      <c r="M2591">
        <f t="shared" si="486"/>
        <v>0</v>
      </c>
      <c r="N2591" t="str">
        <f t="shared" si="487"/>
        <v/>
      </c>
      <c r="O2591" t="e">
        <f t="shared" si="488"/>
        <v>#NUM!</v>
      </c>
      <c r="P2591" t="e">
        <f t="shared" si="489"/>
        <v>#NUM!</v>
      </c>
      <c r="Q2591" t="e">
        <f t="shared" si="490"/>
        <v>#NUM!</v>
      </c>
      <c r="R2591" t="e">
        <f t="shared" si="491"/>
        <v>#NUM!</v>
      </c>
      <c r="S2591" t="e">
        <f t="shared" si="492"/>
        <v>#NUM!</v>
      </c>
    </row>
    <row r="2592" spans="8:19" x14ac:dyDescent="0.25">
      <c r="H2592">
        <f t="shared" si="481"/>
        <v>0</v>
      </c>
      <c r="I2592">
        <f t="shared" si="482"/>
        <v>0</v>
      </c>
      <c r="J2592">
        <f t="shared" si="483"/>
        <v>0</v>
      </c>
      <c r="K2592">
        <f t="shared" si="484"/>
        <v>0</v>
      </c>
      <c r="L2592">
        <f t="shared" si="485"/>
        <v>0</v>
      </c>
      <c r="M2592">
        <f t="shared" si="486"/>
        <v>0</v>
      </c>
      <c r="N2592" t="str">
        <f t="shared" si="487"/>
        <v/>
      </c>
      <c r="O2592" t="e">
        <f t="shared" si="488"/>
        <v>#NUM!</v>
      </c>
      <c r="P2592" t="e">
        <f t="shared" si="489"/>
        <v>#NUM!</v>
      </c>
      <c r="Q2592" t="e">
        <f t="shared" si="490"/>
        <v>#NUM!</v>
      </c>
      <c r="R2592" t="e">
        <f t="shared" si="491"/>
        <v>#NUM!</v>
      </c>
      <c r="S2592" t="e">
        <f t="shared" si="492"/>
        <v>#NUM!</v>
      </c>
    </row>
    <row r="2593" spans="8:19" x14ac:dyDescent="0.25">
      <c r="H2593">
        <f t="shared" si="481"/>
        <v>0</v>
      </c>
      <c r="I2593">
        <f t="shared" si="482"/>
        <v>0</v>
      </c>
      <c r="J2593">
        <f t="shared" si="483"/>
        <v>0</v>
      </c>
      <c r="K2593">
        <f t="shared" si="484"/>
        <v>0</v>
      </c>
      <c r="L2593">
        <f t="shared" si="485"/>
        <v>0</v>
      </c>
      <c r="M2593">
        <f t="shared" si="486"/>
        <v>0</v>
      </c>
      <c r="N2593" t="str">
        <f t="shared" si="487"/>
        <v/>
      </c>
      <c r="O2593" t="e">
        <f t="shared" si="488"/>
        <v>#NUM!</v>
      </c>
      <c r="P2593" t="e">
        <f t="shared" si="489"/>
        <v>#NUM!</v>
      </c>
      <c r="Q2593" t="e">
        <f t="shared" si="490"/>
        <v>#NUM!</v>
      </c>
      <c r="R2593" t="e">
        <f t="shared" si="491"/>
        <v>#NUM!</v>
      </c>
      <c r="S2593" t="e">
        <f t="shared" si="492"/>
        <v>#NUM!</v>
      </c>
    </row>
    <row r="2594" spans="8:19" x14ac:dyDescent="0.25">
      <c r="H2594">
        <f t="shared" si="481"/>
        <v>0</v>
      </c>
      <c r="I2594">
        <f t="shared" si="482"/>
        <v>0</v>
      </c>
      <c r="J2594">
        <f t="shared" si="483"/>
        <v>0</v>
      </c>
      <c r="K2594">
        <f t="shared" si="484"/>
        <v>0</v>
      </c>
      <c r="L2594">
        <f t="shared" si="485"/>
        <v>0</v>
      </c>
      <c r="M2594">
        <f t="shared" si="486"/>
        <v>0</v>
      </c>
      <c r="N2594" t="str">
        <f t="shared" si="487"/>
        <v/>
      </c>
      <c r="O2594" t="e">
        <f t="shared" si="488"/>
        <v>#NUM!</v>
      </c>
      <c r="P2594" t="e">
        <f t="shared" si="489"/>
        <v>#NUM!</v>
      </c>
      <c r="Q2594" t="e">
        <f t="shared" si="490"/>
        <v>#NUM!</v>
      </c>
      <c r="R2594" t="e">
        <f t="shared" si="491"/>
        <v>#NUM!</v>
      </c>
      <c r="S2594" t="e">
        <f t="shared" si="492"/>
        <v>#NUM!</v>
      </c>
    </row>
    <row r="2595" spans="8:19" x14ac:dyDescent="0.25">
      <c r="H2595">
        <f t="shared" si="481"/>
        <v>0</v>
      </c>
      <c r="I2595">
        <f t="shared" si="482"/>
        <v>0</v>
      </c>
      <c r="J2595">
        <f t="shared" si="483"/>
        <v>0</v>
      </c>
      <c r="K2595">
        <f t="shared" si="484"/>
        <v>0</v>
      </c>
      <c r="L2595">
        <f t="shared" si="485"/>
        <v>0</v>
      </c>
      <c r="M2595">
        <f t="shared" si="486"/>
        <v>0</v>
      </c>
      <c r="N2595" t="str">
        <f t="shared" si="487"/>
        <v/>
      </c>
      <c r="O2595" t="e">
        <f t="shared" si="488"/>
        <v>#NUM!</v>
      </c>
      <c r="P2595" t="e">
        <f t="shared" si="489"/>
        <v>#NUM!</v>
      </c>
      <c r="Q2595" t="e">
        <f t="shared" si="490"/>
        <v>#NUM!</v>
      </c>
      <c r="R2595" t="e">
        <f t="shared" si="491"/>
        <v>#NUM!</v>
      </c>
      <c r="S2595" t="e">
        <f t="shared" si="492"/>
        <v>#NUM!</v>
      </c>
    </row>
    <row r="2596" spans="8:19" x14ac:dyDescent="0.25">
      <c r="H2596">
        <f t="shared" si="481"/>
        <v>0</v>
      </c>
      <c r="I2596">
        <f t="shared" si="482"/>
        <v>0</v>
      </c>
      <c r="J2596">
        <f t="shared" si="483"/>
        <v>0</v>
      </c>
      <c r="K2596">
        <f t="shared" si="484"/>
        <v>0</v>
      </c>
      <c r="L2596">
        <f t="shared" si="485"/>
        <v>0</v>
      </c>
      <c r="M2596">
        <f t="shared" si="486"/>
        <v>0</v>
      </c>
      <c r="N2596" t="str">
        <f t="shared" si="487"/>
        <v/>
      </c>
      <c r="O2596" t="e">
        <f t="shared" si="488"/>
        <v>#NUM!</v>
      </c>
      <c r="P2596" t="e">
        <f t="shared" si="489"/>
        <v>#NUM!</v>
      </c>
      <c r="Q2596" t="e">
        <f t="shared" si="490"/>
        <v>#NUM!</v>
      </c>
      <c r="R2596" t="e">
        <f t="shared" si="491"/>
        <v>#NUM!</v>
      </c>
      <c r="S2596" t="e">
        <f t="shared" si="492"/>
        <v>#NUM!</v>
      </c>
    </row>
    <row r="2597" spans="8:19" x14ac:dyDescent="0.25">
      <c r="H2597">
        <f t="shared" si="481"/>
        <v>0</v>
      </c>
      <c r="I2597">
        <f t="shared" si="482"/>
        <v>0</v>
      </c>
      <c r="J2597">
        <f t="shared" si="483"/>
        <v>0</v>
      </c>
      <c r="K2597">
        <f t="shared" si="484"/>
        <v>0</v>
      </c>
      <c r="L2597">
        <f t="shared" si="485"/>
        <v>0</v>
      </c>
      <c r="M2597">
        <f t="shared" si="486"/>
        <v>0</v>
      </c>
      <c r="N2597" t="str">
        <f t="shared" si="487"/>
        <v/>
      </c>
      <c r="O2597" t="e">
        <f t="shared" si="488"/>
        <v>#NUM!</v>
      </c>
      <c r="P2597" t="e">
        <f t="shared" si="489"/>
        <v>#NUM!</v>
      </c>
      <c r="Q2597" t="e">
        <f t="shared" si="490"/>
        <v>#NUM!</v>
      </c>
      <c r="R2597" t="e">
        <f t="shared" si="491"/>
        <v>#NUM!</v>
      </c>
      <c r="S2597" t="e">
        <f t="shared" si="492"/>
        <v>#NUM!</v>
      </c>
    </row>
    <row r="2598" spans="8:19" x14ac:dyDescent="0.25">
      <c r="H2598">
        <f t="shared" si="481"/>
        <v>0</v>
      </c>
      <c r="I2598">
        <f t="shared" si="482"/>
        <v>0</v>
      </c>
      <c r="J2598">
        <f t="shared" si="483"/>
        <v>0</v>
      </c>
      <c r="K2598">
        <f t="shared" si="484"/>
        <v>0</v>
      </c>
      <c r="L2598">
        <f t="shared" si="485"/>
        <v>0</v>
      </c>
      <c r="M2598">
        <f t="shared" si="486"/>
        <v>0</v>
      </c>
      <c r="N2598" t="str">
        <f t="shared" si="487"/>
        <v/>
      </c>
      <c r="O2598" t="e">
        <f t="shared" si="488"/>
        <v>#NUM!</v>
      </c>
      <c r="P2598" t="e">
        <f t="shared" si="489"/>
        <v>#NUM!</v>
      </c>
      <c r="Q2598" t="e">
        <f t="shared" si="490"/>
        <v>#NUM!</v>
      </c>
      <c r="R2598" t="e">
        <f t="shared" si="491"/>
        <v>#NUM!</v>
      </c>
      <c r="S2598" t="e">
        <f t="shared" si="492"/>
        <v>#NUM!</v>
      </c>
    </row>
    <row r="2599" spans="8:19" x14ac:dyDescent="0.25">
      <c r="H2599">
        <f t="shared" si="481"/>
        <v>0</v>
      </c>
      <c r="I2599">
        <f t="shared" si="482"/>
        <v>0</v>
      </c>
      <c r="J2599">
        <f t="shared" si="483"/>
        <v>0</v>
      </c>
      <c r="K2599">
        <f t="shared" si="484"/>
        <v>0</v>
      </c>
      <c r="L2599">
        <f t="shared" si="485"/>
        <v>0</v>
      </c>
      <c r="M2599">
        <f t="shared" si="486"/>
        <v>0</v>
      </c>
      <c r="N2599" t="str">
        <f t="shared" si="487"/>
        <v/>
      </c>
      <c r="O2599" t="e">
        <f t="shared" si="488"/>
        <v>#NUM!</v>
      </c>
      <c r="P2599" t="e">
        <f t="shared" si="489"/>
        <v>#NUM!</v>
      </c>
      <c r="Q2599" t="e">
        <f t="shared" si="490"/>
        <v>#NUM!</v>
      </c>
      <c r="R2599" t="e">
        <f t="shared" si="491"/>
        <v>#NUM!</v>
      </c>
      <c r="S2599" t="e">
        <f t="shared" si="492"/>
        <v>#NUM!</v>
      </c>
    </row>
    <row r="2600" spans="8:19" x14ac:dyDescent="0.25">
      <c r="H2600">
        <f t="shared" si="481"/>
        <v>0</v>
      </c>
      <c r="I2600">
        <f t="shared" si="482"/>
        <v>0</v>
      </c>
      <c r="J2600">
        <f t="shared" si="483"/>
        <v>0</v>
      </c>
      <c r="K2600">
        <f t="shared" si="484"/>
        <v>0</v>
      </c>
      <c r="L2600">
        <f t="shared" si="485"/>
        <v>0</v>
      </c>
      <c r="M2600">
        <f t="shared" si="486"/>
        <v>0</v>
      </c>
      <c r="N2600" t="str">
        <f t="shared" si="487"/>
        <v/>
      </c>
      <c r="O2600" t="e">
        <f t="shared" si="488"/>
        <v>#NUM!</v>
      </c>
      <c r="P2600" t="e">
        <f t="shared" si="489"/>
        <v>#NUM!</v>
      </c>
      <c r="Q2600" t="e">
        <f t="shared" si="490"/>
        <v>#NUM!</v>
      </c>
      <c r="R2600" t="e">
        <f t="shared" si="491"/>
        <v>#NUM!</v>
      </c>
      <c r="S2600" t="e">
        <f t="shared" si="492"/>
        <v>#NUM!</v>
      </c>
    </row>
    <row r="2601" spans="8:19" x14ac:dyDescent="0.25">
      <c r="H2601">
        <f t="shared" si="481"/>
        <v>0</v>
      </c>
      <c r="I2601">
        <f t="shared" si="482"/>
        <v>0</v>
      </c>
      <c r="J2601">
        <f t="shared" si="483"/>
        <v>0</v>
      </c>
      <c r="K2601">
        <f t="shared" si="484"/>
        <v>0</v>
      </c>
      <c r="L2601">
        <f t="shared" si="485"/>
        <v>0</v>
      </c>
      <c r="M2601">
        <f t="shared" si="486"/>
        <v>0</v>
      </c>
      <c r="N2601" t="str">
        <f t="shared" si="487"/>
        <v/>
      </c>
      <c r="O2601" t="e">
        <f t="shared" si="488"/>
        <v>#NUM!</v>
      </c>
      <c r="P2601" t="e">
        <f t="shared" si="489"/>
        <v>#NUM!</v>
      </c>
      <c r="Q2601" t="e">
        <f t="shared" si="490"/>
        <v>#NUM!</v>
      </c>
      <c r="R2601" t="e">
        <f t="shared" si="491"/>
        <v>#NUM!</v>
      </c>
      <c r="S2601" t="e">
        <f t="shared" si="492"/>
        <v>#NUM!</v>
      </c>
    </row>
    <row r="2602" spans="8:19" x14ac:dyDescent="0.25">
      <c r="H2602">
        <f t="shared" si="481"/>
        <v>0</v>
      </c>
      <c r="I2602">
        <f t="shared" si="482"/>
        <v>0</v>
      </c>
      <c r="J2602">
        <f t="shared" si="483"/>
        <v>0</v>
      </c>
      <c r="K2602">
        <f t="shared" si="484"/>
        <v>0</v>
      </c>
      <c r="L2602">
        <f t="shared" si="485"/>
        <v>0</v>
      </c>
      <c r="M2602">
        <f t="shared" si="486"/>
        <v>0</v>
      </c>
      <c r="N2602" t="str">
        <f t="shared" si="487"/>
        <v/>
      </c>
      <c r="O2602" t="e">
        <f t="shared" si="488"/>
        <v>#NUM!</v>
      </c>
      <c r="P2602" t="e">
        <f t="shared" si="489"/>
        <v>#NUM!</v>
      </c>
      <c r="Q2602" t="e">
        <f t="shared" si="490"/>
        <v>#NUM!</v>
      </c>
      <c r="R2602" t="e">
        <f t="shared" si="491"/>
        <v>#NUM!</v>
      </c>
      <c r="S2602" t="e">
        <f t="shared" si="492"/>
        <v>#NUM!</v>
      </c>
    </row>
    <row r="2603" spans="8:19" x14ac:dyDescent="0.25">
      <c r="H2603">
        <f t="shared" si="481"/>
        <v>0</v>
      </c>
      <c r="I2603">
        <f t="shared" si="482"/>
        <v>0</v>
      </c>
      <c r="J2603">
        <f t="shared" si="483"/>
        <v>0</v>
      </c>
      <c r="K2603">
        <f t="shared" si="484"/>
        <v>0</v>
      </c>
      <c r="L2603">
        <f t="shared" si="485"/>
        <v>0</v>
      </c>
      <c r="M2603">
        <f t="shared" si="486"/>
        <v>0</v>
      </c>
      <c r="N2603" t="str">
        <f t="shared" si="487"/>
        <v/>
      </c>
      <c r="O2603" t="e">
        <f t="shared" si="488"/>
        <v>#NUM!</v>
      </c>
      <c r="P2603" t="e">
        <f t="shared" si="489"/>
        <v>#NUM!</v>
      </c>
      <c r="Q2603" t="e">
        <f t="shared" si="490"/>
        <v>#NUM!</v>
      </c>
      <c r="R2603" t="e">
        <f t="shared" si="491"/>
        <v>#NUM!</v>
      </c>
      <c r="S2603" t="e">
        <f t="shared" si="492"/>
        <v>#NUM!</v>
      </c>
    </row>
    <row r="2604" spans="8:19" x14ac:dyDescent="0.25">
      <c r="H2604">
        <f t="shared" si="481"/>
        <v>0</v>
      </c>
      <c r="I2604">
        <f t="shared" si="482"/>
        <v>0</v>
      </c>
      <c r="J2604">
        <f t="shared" si="483"/>
        <v>0</v>
      </c>
      <c r="K2604">
        <f t="shared" si="484"/>
        <v>0</v>
      </c>
      <c r="L2604">
        <f t="shared" si="485"/>
        <v>0</v>
      </c>
      <c r="M2604">
        <f t="shared" si="486"/>
        <v>0</v>
      </c>
      <c r="N2604" t="str">
        <f t="shared" si="487"/>
        <v/>
      </c>
      <c r="O2604" t="e">
        <f t="shared" si="488"/>
        <v>#NUM!</v>
      </c>
      <c r="P2604" t="e">
        <f t="shared" si="489"/>
        <v>#NUM!</v>
      </c>
      <c r="Q2604" t="e">
        <f t="shared" si="490"/>
        <v>#NUM!</v>
      </c>
      <c r="R2604" t="e">
        <f t="shared" si="491"/>
        <v>#NUM!</v>
      </c>
      <c r="S2604" t="e">
        <f t="shared" si="492"/>
        <v>#NUM!</v>
      </c>
    </row>
    <row r="2605" spans="8:19" x14ac:dyDescent="0.25">
      <c r="H2605">
        <f t="shared" si="481"/>
        <v>0</v>
      </c>
      <c r="I2605">
        <f t="shared" si="482"/>
        <v>0</v>
      </c>
      <c r="J2605">
        <f t="shared" si="483"/>
        <v>0</v>
      </c>
      <c r="K2605">
        <f t="shared" si="484"/>
        <v>0</v>
      </c>
      <c r="L2605">
        <f t="shared" si="485"/>
        <v>0</v>
      </c>
      <c r="M2605">
        <f t="shared" si="486"/>
        <v>0</v>
      </c>
      <c r="N2605" t="str">
        <f t="shared" si="487"/>
        <v/>
      </c>
      <c r="O2605" t="e">
        <f t="shared" si="488"/>
        <v>#NUM!</v>
      </c>
      <c r="P2605" t="e">
        <f t="shared" si="489"/>
        <v>#NUM!</v>
      </c>
      <c r="Q2605" t="e">
        <f t="shared" si="490"/>
        <v>#NUM!</v>
      </c>
      <c r="R2605" t="e">
        <f t="shared" si="491"/>
        <v>#NUM!</v>
      </c>
      <c r="S2605" t="e">
        <f t="shared" si="492"/>
        <v>#NUM!</v>
      </c>
    </row>
    <row r="2606" spans="8:19" x14ac:dyDescent="0.25">
      <c r="H2606">
        <f t="shared" si="481"/>
        <v>0</v>
      </c>
      <c r="I2606">
        <f t="shared" si="482"/>
        <v>0</v>
      </c>
      <c r="J2606">
        <f t="shared" si="483"/>
        <v>0</v>
      </c>
      <c r="K2606">
        <f t="shared" si="484"/>
        <v>0</v>
      </c>
      <c r="L2606">
        <f t="shared" si="485"/>
        <v>0</v>
      </c>
      <c r="M2606">
        <f t="shared" si="486"/>
        <v>0</v>
      </c>
      <c r="N2606" t="str">
        <f t="shared" si="487"/>
        <v/>
      </c>
      <c r="O2606" t="e">
        <f t="shared" si="488"/>
        <v>#NUM!</v>
      </c>
      <c r="P2606" t="e">
        <f t="shared" si="489"/>
        <v>#NUM!</v>
      </c>
      <c r="Q2606" t="e">
        <f t="shared" si="490"/>
        <v>#NUM!</v>
      </c>
      <c r="R2606" t="e">
        <f t="shared" si="491"/>
        <v>#NUM!</v>
      </c>
      <c r="S2606" t="e">
        <f t="shared" si="492"/>
        <v>#NUM!</v>
      </c>
    </row>
    <row r="2607" spans="8:19" x14ac:dyDescent="0.25">
      <c r="H2607">
        <f t="shared" si="481"/>
        <v>0</v>
      </c>
      <c r="I2607">
        <f t="shared" si="482"/>
        <v>0</v>
      </c>
      <c r="J2607">
        <f t="shared" si="483"/>
        <v>0</v>
      </c>
      <c r="K2607">
        <f t="shared" si="484"/>
        <v>0</v>
      </c>
      <c r="L2607">
        <f t="shared" si="485"/>
        <v>0</v>
      </c>
      <c r="M2607">
        <f t="shared" si="486"/>
        <v>0</v>
      </c>
      <c r="N2607" t="str">
        <f t="shared" si="487"/>
        <v/>
      </c>
      <c r="O2607" t="e">
        <f t="shared" si="488"/>
        <v>#NUM!</v>
      </c>
      <c r="P2607" t="e">
        <f t="shared" si="489"/>
        <v>#NUM!</v>
      </c>
      <c r="Q2607" t="e">
        <f t="shared" si="490"/>
        <v>#NUM!</v>
      </c>
      <c r="R2607" t="e">
        <f t="shared" si="491"/>
        <v>#NUM!</v>
      </c>
      <c r="S2607" t="e">
        <f t="shared" si="492"/>
        <v>#NUM!</v>
      </c>
    </row>
    <row r="2608" spans="8:19" x14ac:dyDescent="0.25">
      <c r="H2608">
        <f t="shared" si="481"/>
        <v>0</v>
      </c>
      <c r="I2608">
        <f t="shared" si="482"/>
        <v>0</v>
      </c>
      <c r="J2608">
        <f t="shared" si="483"/>
        <v>0</v>
      </c>
      <c r="K2608">
        <f t="shared" si="484"/>
        <v>0</v>
      </c>
      <c r="L2608">
        <f t="shared" si="485"/>
        <v>0</v>
      </c>
      <c r="M2608">
        <f t="shared" si="486"/>
        <v>0</v>
      </c>
      <c r="N2608" t="str">
        <f t="shared" si="487"/>
        <v/>
      </c>
      <c r="O2608" t="e">
        <f t="shared" si="488"/>
        <v>#NUM!</v>
      </c>
      <c r="P2608" t="e">
        <f t="shared" si="489"/>
        <v>#NUM!</v>
      </c>
      <c r="Q2608" t="e">
        <f t="shared" si="490"/>
        <v>#NUM!</v>
      </c>
      <c r="R2608" t="e">
        <f t="shared" si="491"/>
        <v>#NUM!</v>
      </c>
      <c r="S2608" t="e">
        <f t="shared" si="492"/>
        <v>#NUM!</v>
      </c>
    </row>
    <row r="2609" spans="8:19" x14ac:dyDescent="0.25">
      <c r="H2609">
        <f t="shared" si="481"/>
        <v>0</v>
      </c>
      <c r="I2609">
        <f t="shared" si="482"/>
        <v>0</v>
      </c>
      <c r="J2609">
        <f t="shared" si="483"/>
        <v>0</v>
      </c>
      <c r="K2609">
        <f t="shared" si="484"/>
        <v>0</v>
      </c>
      <c r="L2609">
        <f t="shared" si="485"/>
        <v>0</v>
      </c>
      <c r="M2609">
        <f t="shared" si="486"/>
        <v>0</v>
      </c>
      <c r="N2609" t="str">
        <f t="shared" si="487"/>
        <v/>
      </c>
      <c r="O2609" t="e">
        <f t="shared" si="488"/>
        <v>#NUM!</v>
      </c>
      <c r="P2609" t="e">
        <f t="shared" si="489"/>
        <v>#NUM!</v>
      </c>
      <c r="Q2609" t="e">
        <f t="shared" si="490"/>
        <v>#NUM!</v>
      </c>
      <c r="R2609" t="e">
        <f t="shared" si="491"/>
        <v>#NUM!</v>
      </c>
      <c r="S2609" t="e">
        <f t="shared" si="492"/>
        <v>#NUM!</v>
      </c>
    </row>
    <row r="2610" spans="8:19" x14ac:dyDescent="0.25">
      <c r="H2610">
        <f t="shared" si="481"/>
        <v>0</v>
      </c>
      <c r="I2610">
        <f t="shared" si="482"/>
        <v>0</v>
      </c>
      <c r="J2610">
        <f t="shared" si="483"/>
        <v>0</v>
      </c>
      <c r="K2610">
        <f t="shared" si="484"/>
        <v>0</v>
      </c>
      <c r="L2610">
        <f t="shared" si="485"/>
        <v>0</v>
      </c>
      <c r="M2610">
        <f t="shared" si="486"/>
        <v>0</v>
      </c>
      <c r="N2610" t="str">
        <f t="shared" si="487"/>
        <v/>
      </c>
      <c r="O2610" t="e">
        <f t="shared" si="488"/>
        <v>#NUM!</v>
      </c>
      <c r="P2610" t="e">
        <f t="shared" si="489"/>
        <v>#NUM!</v>
      </c>
      <c r="Q2610" t="e">
        <f t="shared" si="490"/>
        <v>#NUM!</v>
      </c>
      <c r="R2610" t="e">
        <f t="shared" si="491"/>
        <v>#NUM!</v>
      </c>
      <c r="S2610" t="e">
        <f t="shared" si="492"/>
        <v>#NUM!</v>
      </c>
    </row>
    <row r="2611" spans="8:19" x14ac:dyDescent="0.25">
      <c r="H2611">
        <f t="shared" si="481"/>
        <v>0</v>
      </c>
      <c r="I2611">
        <f t="shared" si="482"/>
        <v>0</v>
      </c>
      <c r="J2611">
        <f t="shared" si="483"/>
        <v>0</v>
      </c>
      <c r="K2611">
        <f t="shared" si="484"/>
        <v>0</v>
      </c>
      <c r="L2611">
        <f t="shared" si="485"/>
        <v>0</v>
      </c>
      <c r="M2611">
        <f t="shared" si="486"/>
        <v>0</v>
      </c>
      <c r="N2611" t="str">
        <f t="shared" si="487"/>
        <v/>
      </c>
      <c r="O2611" t="e">
        <f t="shared" si="488"/>
        <v>#NUM!</v>
      </c>
      <c r="P2611" t="e">
        <f t="shared" si="489"/>
        <v>#NUM!</v>
      </c>
      <c r="Q2611" t="e">
        <f t="shared" si="490"/>
        <v>#NUM!</v>
      </c>
      <c r="R2611" t="e">
        <f t="shared" si="491"/>
        <v>#NUM!</v>
      </c>
      <c r="S2611" t="e">
        <f t="shared" si="492"/>
        <v>#NUM!</v>
      </c>
    </row>
    <row r="2612" spans="8:19" x14ac:dyDescent="0.25">
      <c r="H2612">
        <f t="shared" si="481"/>
        <v>0</v>
      </c>
      <c r="I2612">
        <f t="shared" si="482"/>
        <v>0</v>
      </c>
      <c r="J2612">
        <f t="shared" si="483"/>
        <v>0</v>
      </c>
      <c r="K2612">
        <f t="shared" si="484"/>
        <v>0</v>
      </c>
      <c r="L2612">
        <f t="shared" si="485"/>
        <v>0</v>
      </c>
      <c r="M2612">
        <f t="shared" si="486"/>
        <v>0</v>
      </c>
      <c r="N2612" t="str">
        <f t="shared" si="487"/>
        <v/>
      </c>
      <c r="O2612" t="e">
        <f t="shared" si="488"/>
        <v>#NUM!</v>
      </c>
      <c r="P2612" t="e">
        <f t="shared" si="489"/>
        <v>#NUM!</v>
      </c>
      <c r="Q2612" t="e">
        <f t="shared" si="490"/>
        <v>#NUM!</v>
      </c>
      <c r="R2612" t="e">
        <f t="shared" si="491"/>
        <v>#NUM!</v>
      </c>
      <c r="S2612" t="e">
        <f t="shared" si="492"/>
        <v>#NUM!</v>
      </c>
    </row>
    <row r="2613" spans="8:19" x14ac:dyDescent="0.25">
      <c r="H2613">
        <f t="shared" si="481"/>
        <v>0</v>
      </c>
      <c r="I2613">
        <f t="shared" si="482"/>
        <v>0</v>
      </c>
      <c r="J2613">
        <f t="shared" si="483"/>
        <v>0</v>
      </c>
      <c r="K2613">
        <f t="shared" si="484"/>
        <v>0</v>
      </c>
      <c r="L2613">
        <f t="shared" si="485"/>
        <v>0</v>
      </c>
      <c r="M2613">
        <f t="shared" si="486"/>
        <v>0</v>
      </c>
      <c r="N2613" t="str">
        <f t="shared" si="487"/>
        <v/>
      </c>
      <c r="O2613" t="e">
        <f t="shared" si="488"/>
        <v>#NUM!</v>
      </c>
      <c r="P2613" t="e">
        <f t="shared" si="489"/>
        <v>#NUM!</v>
      </c>
      <c r="Q2613" t="e">
        <f t="shared" si="490"/>
        <v>#NUM!</v>
      </c>
      <c r="R2613" t="e">
        <f t="shared" si="491"/>
        <v>#NUM!</v>
      </c>
      <c r="S2613" t="e">
        <f t="shared" si="492"/>
        <v>#NUM!</v>
      </c>
    </row>
    <row r="2614" spans="8:19" x14ac:dyDescent="0.25">
      <c r="H2614">
        <f t="shared" si="481"/>
        <v>0</v>
      </c>
      <c r="I2614">
        <f t="shared" si="482"/>
        <v>0</v>
      </c>
      <c r="J2614">
        <f t="shared" si="483"/>
        <v>0</v>
      </c>
      <c r="K2614">
        <f t="shared" si="484"/>
        <v>0</v>
      </c>
      <c r="L2614">
        <f t="shared" si="485"/>
        <v>0</v>
      </c>
      <c r="M2614">
        <f t="shared" si="486"/>
        <v>0</v>
      </c>
      <c r="N2614" t="str">
        <f t="shared" si="487"/>
        <v/>
      </c>
      <c r="O2614" t="e">
        <f t="shared" si="488"/>
        <v>#NUM!</v>
      </c>
      <c r="P2614" t="e">
        <f t="shared" si="489"/>
        <v>#NUM!</v>
      </c>
      <c r="Q2614" t="e">
        <f t="shared" si="490"/>
        <v>#NUM!</v>
      </c>
      <c r="R2614" t="e">
        <f t="shared" si="491"/>
        <v>#NUM!</v>
      </c>
      <c r="S2614" t="e">
        <f t="shared" si="492"/>
        <v>#NUM!</v>
      </c>
    </row>
    <row r="2615" spans="8:19" x14ac:dyDescent="0.25">
      <c r="H2615">
        <f t="shared" si="481"/>
        <v>0</v>
      </c>
      <c r="I2615">
        <f t="shared" si="482"/>
        <v>0</v>
      </c>
      <c r="J2615">
        <f t="shared" si="483"/>
        <v>0</v>
      </c>
      <c r="K2615">
        <f t="shared" si="484"/>
        <v>0</v>
      </c>
      <c r="L2615">
        <f t="shared" si="485"/>
        <v>0</v>
      </c>
      <c r="M2615">
        <f t="shared" si="486"/>
        <v>0</v>
      </c>
      <c r="N2615" t="str">
        <f t="shared" si="487"/>
        <v/>
      </c>
      <c r="O2615" t="e">
        <f t="shared" si="488"/>
        <v>#NUM!</v>
      </c>
      <c r="P2615" t="e">
        <f t="shared" si="489"/>
        <v>#NUM!</v>
      </c>
      <c r="Q2615" t="e">
        <f t="shared" si="490"/>
        <v>#NUM!</v>
      </c>
      <c r="R2615" t="e">
        <f t="shared" si="491"/>
        <v>#NUM!</v>
      </c>
      <c r="S2615" t="e">
        <f t="shared" si="492"/>
        <v>#NUM!</v>
      </c>
    </row>
    <row r="2616" spans="8:19" x14ac:dyDescent="0.25">
      <c r="H2616">
        <f t="shared" si="481"/>
        <v>0</v>
      </c>
      <c r="I2616">
        <f t="shared" si="482"/>
        <v>0</v>
      </c>
      <c r="J2616">
        <f t="shared" si="483"/>
        <v>0</v>
      </c>
      <c r="K2616">
        <f t="shared" si="484"/>
        <v>0</v>
      </c>
      <c r="L2616">
        <f t="shared" si="485"/>
        <v>0</v>
      </c>
      <c r="M2616">
        <f t="shared" si="486"/>
        <v>0</v>
      </c>
      <c r="N2616" t="str">
        <f t="shared" si="487"/>
        <v/>
      </c>
      <c r="O2616" t="e">
        <f t="shared" si="488"/>
        <v>#NUM!</v>
      </c>
      <c r="P2616" t="e">
        <f t="shared" si="489"/>
        <v>#NUM!</v>
      </c>
      <c r="Q2616" t="e">
        <f t="shared" si="490"/>
        <v>#NUM!</v>
      </c>
      <c r="R2616" t="e">
        <f t="shared" si="491"/>
        <v>#NUM!</v>
      </c>
      <c r="S2616" t="e">
        <f t="shared" si="492"/>
        <v>#NUM!</v>
      </c>
    </row>
    <row r="2617" spans="8:19" x14ac:dyDescent="0.25">
      <c r="H2617">
        <f t="shared" si="481"/>
        <v>0</v>
      </c>
      <c r="I2617">
        <f t="shared" si="482"/>
        <v>0</v>
      </c>
      <c r="J2617">
        <f t="shared" si="483"/>
        <v>0</v>
      </c>
      <c r="K2617">
        <f t="shared" si="484"/>
        <v>0</v>
      </c>
      <c r="L2617">
        <f t="shared" si="485"/>
        <v>0</v>
      </c>
      <c r="M2617">
        <f t="shared" si="486"/>
        <v>0</v>
      </c>
      <c r="N2617" t="str">
        <f t="shared" si="487"/>
        <v/>
      </c>
      <c r="O2617" t="e">
        <f t="shared" si="488"/>
        <v>#NUM!</v>
      </c>
      <c r="P2617" t="e">
        <f t="shared" si="489"/>
        <v>#NUM!</v>
      </c>
      <c r="Q2617" t="e">
        <f t="shared" si="490"/>
        <v>#NUM!</v>
      </c>
      <c r="R2617" t="e">
        <f t="shared" si="491"/>
        <v>#NUM!</v>
      </c>
      <c r="S2617" t="e">
        <f t="shared" si="492"/>
        <v>#NUM!</v>
      </c>
    </row>
    <row r="2618" spans="8:19" x14ac:dyDescent="0.25">
      <c r="H2618">
        <f t="shared" si="481"/>
        <v>0</v>
      </c>
      <c r="I2618">
        <f t="shared" si="482"/>
        <v>0</v>
      </c>
      <c r="J2618">
        <f t="shared" si="483"/>
        <v>0</v>
      </c>
      <c r="K2618">
        <f t="shared" si="484"/>
        <v>0</v>
      </c>
      <c r="L2618">
        <f t="shared" si="485"/>
        <v>0</v>
      </c>
      <c r="M2618">
        <f t="shared" si="486"/>
        <v>0</v>
      </c>
      <c r="N2618" t="str">
        <f t="shared" si="487"/>
        <v/>
      </c>
      <c r="O2618" t="e">
        <f t="shared" si="488"/>
        <v>#NUM!</v>
      </c>
      <c r="P2618" t="e">
        <f t="shared" si="489"/>
        <v>#NUM!</v>
      </c>
      <c r="Q2618" t="e">
        <f t="shared" si="490"/>
        <v>#NUM!</v>
      </c>
      <c r="R2618" t="e">
        <f t="shared" si="491"/>
        <v>#NUM!</v>
      </c>
      <c r="S2618" t="e">
        <f t="shared" si="492"/>
        <v>#NUM!</v>
      </c>
    </row>
    <row r="2619" spans="8:19" x14ac:dyDescent="0.25">
      <c r="H2619">
        <f t="shared" si="481"/>
        <v>0</v>
      </c>
      <c r="I2619">
        <f t="shared" si="482"/>
        <v>0</v>
      </c>
      <c r="J2619">
        <f t="shared" si="483"/>
        <v>0</v>
      </c>
      <c r="K2619">
        <f t="shared" si="484"/>
        <v>0</v>
      </c>
      <c r="L2619">
        <f t="shared" si="485"/>
        <v>0</v>
      </c>
      <c r="M2619">
        <f t="shared" si="486"/>
        <v>0</v>
      </c>
      <c r="N2619" t="str">
        <f t="shared" si="487"/>
        <v/>
      </c>
      <c r="O2619" t="e">
        <f t="shared" si="488"/>
        <v>#NUM!</v>
      </c>
      <c r="P2619" t="e">
        <f t="shared" si="489"/>
        <v>#NUM!</v>
      </c>
      <c r="Q2619" t="e">
        <f t="shared" si="490"/>
        <v>#NUM!</v>
      </c>
      <c r="R2619" t="e">
        <f t="shared" si="491"/>
        <v>#NUM!</v>
      </c>
      <c r="S2619" t="e">
        <f t="shared" si="492"/>
        <v>#NUM!</v>
      </c>
    </row>
    <row r="2620" spans="8:19" x14ac:dyDescent="0.25">
      <c r="H2620">
        <f t="shared" si="481"/>
        <v>0</v>
      </c>
      <c r="I2620">
        <f t="shared" si="482"/>
        <v>0</v>
      </c>
      <c r="J2620">
        <f t="shared" si="483"/>
        <v>0</v>
      </c>
      <c r="K2620">
        <f t="shared" si="484"/>
        <v>0</v>
      </c>
      <c r="L2620">
        <f t="shared" si="485"/>
        <v>0</v>
      </c>
      <c r="M2620">
        <f t="shared" si="486"/>
        <v>0</v>
      </c>
      <c r="N2620" t="str">
        <f t="shared" si="487"/>
        <v/>
      </c>
      <c r="O2620" t="e">
        <f t="shared" si="488"/>
        <v>#NUM!</v>
      </c>
      <c r="P2620" t="e">
        <f t="shared" si="489"/>
        <v>#NUM!</v>
      </c>
      <c r="Q2620" t="e">
        <f t="shared" si="490"/>
        <v>#NUM!</v>
      </c>
      <c r="R2620" t="e">
        <f t="shared" si="491"/>
        <v>#NUM!</v>
      </c>
      <c r="S2620" t="e">
        <f t="shared" si="492"/>
        <v>#NUM!</v>
      </c>
    </row>
    <row r="2621" spans="8:19" x14ac:dyDescent="0.25">
      <c r="H2621">
        <f t="shared" si="481"/>
        <v>0</v>
      </c>
      <c r="I2621">
        <f t="shared" si="482"/>
        <v>0</v>
      </c>
      <c r="J2621">
        <f t="shared" si="483"/>
        <v>0</v>
      </c>
      <c r="K2621">
        <f t="shared" si="484"/>
        <v>0</v>
      </c>
      <c r="L2621">
        <f t="shared" si="485"/>
        <v>0</v>
      </c>
      <c r="M2621">
        <f t="shared" si="486"/>
        <v>0</v>
      </c>
      <c r="N2621" t="str">
        <f t="shared" si="487"/>
        <v/>
      </c>
      <c r="O2621" t="e">
        <f t="shared" si="488"/>
        <v>#NUM!</v>
      </c>
      <c r="P2621" t="e">
        <f t="shared" si="489"/>
        <v>#NUM!</v>
      </c>
      <c r="Q2621" t="e">
        <f t="shared" si="490"/>
        <v>#NUM!</v>
      </c>
      <c r="R2621" t="e">
        <f t="shared" si="491"/>
        <v>#NUM!</v>
      </c>
      <c r="S2621" t="e">
        <f t="shared" si="492"/>
        <v>#NUM!</v>
      </c>
    </row>
    <row r="2622" spans="8:19" x14ac:dyDescent="0.25">
      <c r="H2622">
        <f t="shared" si="481"/>
        <v>0</v>
      </c>
      <c r="I2622">
        <f t="shared" si="482"/>
        <v>0</v>
      </c>
      <c r="J2622">
        <f t="shared" si="483"/>
        <v>0</v>
      </c>
      <c r="K2622">
        <f t="shared" si="484"/>
        <v>0</v>
      </c>
      <c r="L2622">
        <f t="shared" si="485"/>
        <v>0</v>
      </c>
      <c r="M2622">
        <f t="shared" si="486"/>
        <v>0</v>
      </c>
      <c r="N2622" t="str">
        <f t="shared" si="487"/>
        <v/>
      </c>
      <c r="O2622" t="e">
        <f t="shared" si="488"/>
        <v>#NUM!</v>
      </c>
      <c r="P2622" t="e">
        <f t="shared" si="489"/>
        <v>#NUM!</v>
      </c>
      <c r="Q2622" t="e">
        <f t="shared" si="490"/>
        <v>#NUM!</v>
      </c>
      <c r="R2622" t="e">
        <f t="shared" si="491"/>
        <v>#NUM!</v>
      </c>
      <c r="S2622" t="e">
        <f t="shared" si="492"/>
        <v>#NUM!</v>
      </c>
    </row>
    <row r="2623" spans="8:19" x14ac:dyDescent="0.25">
      <c r="H2623">
        <f t="shared" si="481"/>
        <v>0</v>
      </c>
      <c r="I2623">
        <f t="shared" si="482"/>
        <v>0</v>
      </c>
      <c r="J2623">
        <f t="shared" si="483"/>
        <v>0</v>
      </c>
      <c r="K2623">
        <f t="shared" si="484"/>
        <v>0</v>
      </c>
      <c r="L2623">
        <f t="shared" si="485"/>
        <v>0</v>
      </c>
      <c r="M2623">
        <f t="shared" si="486"/>
        <v>0</v>
      </c>
      <c r="N2623" t="str">
        <f t="shared" si="487"/>
        <v/>
      </c>
      <c r="O2623" t="e">
        <f t="shared" si="488"/>
        <v>#NUM!</v>
      </c>
      <c r="P2623" t="e">
        <f t="shared" si="489"/>
        <v>#NUM!</v>
      </c>
      <c r="Q2623" t="e">
        <f t="shared" si="490"/>
        <v>#NUM!</v>
      </c>
      <c r="R2623" t="e">
        <f t="shared" si="491"/>
        <v>#NUM!</v>
      </c>
      <c r="S2623" t="e">
        <f t="shared" si="492"/>
        <v>#NUM!</v>
      </c>
    </row>
    <row r="2624" spans="8:19" x14ac:dyDescent="0.25">
      <c r="H2624">
        <f t="shared" si="481"/>
        <v>0</v>
      </c>
      <c r="I2624">
        <f t="shared" si="482"/>
        <v>0</v>
      </c>
      <c r="J2624">
        <f t="shared" si="483"/>
        <v>0</v>
      </c>
      <c r="K2624">
        <f t="shared" si="484"/>
        <v>0</v>
      </c>
      <c r="L2624">
        <f t="shared" si="485"/>
        <v>0</v>
      </c>
      <c r="M2624">
        <f t="shared" si="486"/>
        <v>0</v>
      </c>
      <c r="N2624" t="str">
        <f t="shared" si="487"/>
        <v/>
      </c>
      <c r="O2624" t="e">
        <f t="shared" si="488"/>
        <v>#NUM!</v>
      </c>
      <c r="P2624" t="e">
        <f t="shared" si="489"/>
        <v>#NUM!</v>
      </c>
      <c r="Q2624" t="e">
        <f t="shared" si="490"/>
        <v>#NUM!</v>
      </c>
      <c r="R2624" t="e">
        <f t="shared" si="491"/>
        <v>#NUM!</v>
      </c>
      <c r="S2624" t="e">
        <f t="shared" si="492"/>
        <v>#NUM!</v>
      </c>
    </row>
    <row r="2625" spans="8:19" x14ac:dyDescent="0.25">
      <c r="H2625">
        <f t="shared" si="481"/>
        <v>0</v>
      </c>
      <c r="I2625">
        <f t="shared" si="482"/>
        <v>0</v>
      </c>
      <c r="J2625">
        <f t="shared" si="483"/>
        <v>0</v>
      </c>
      <c r="K2625">
        <f t="shared" si="484"/>
        <v>0</v>
      </c>
      <c r="L2625">
        <f t="shared" si="485"/>
        <v>0</v>
      </c>
      <c r="M2625">
        <f t="shared" si="486"/>
        <v>0</v>
      </c>
      <c r="N2625" t="str">
        <f t="shared" si="487"/>
        <v/>
      </c>
      <c r="O2625" t="e">
        <f t="shared" si="488"/>
        <v>#NUM!</v>
      </c>
      <c r="P2625" t="e">
        <f t="shared" si="489"/>
        <v>#NUM!</v>
      </c>
      <c r="Q2625" t="e">
        <f t="shared" si="490"/>
        <v>#NUM!</v>
      </c>
      <c r="R2625" t="e">
        <f t="shared" si="491"/>
        <v>#NUM!</v>
      </c>
      <c r="S2625" t="e">
        <f t="shared" si="492"/>
        <v>#NUM!</v>
      </c>
    </row>
    <row r="2626" spans="8:19" x14ac:dyDescent="0.25">
      <c r="H2626">
        <f t="shared" si="481"/>
        <v>0</v>
      </c>
      <c r="I2626">
        <f t="shared" si="482"/>
        <v>0</v>
      </c>
      <c r="J2626">
        <f t="shared" si="483"/>
        <v>0</v>
      </c>
      <c r="K2626">
        <f t="shared" si="484"/>
        <v>0</v>
      </c>
      <c r="L2626">
        <f t="shared" si="485"/>
        <v>0</v>
      </c>
      <c r="M2626">
        <f t="shared" si="486"/>
        <v>0</v>
      </c>
      <c r="N2626" t="str">
        <f t="shared" si="487"/>
        <v/>
      </c>
      <c r="O2626" t="e">
        <f t="shared" si="488"/>
        <v>#NUM!</v>
      </c>
      <c r="P2626" t="e">
        <f t="shared" si="489"/>
        <v>#NUM!</v>
      </c>
      <c r="Q2626" t="e">
        <f t="shared" si="490"/>
        <v>#NUM!</v>
      </c>
      <c r="R2626" t="e">
        <f t="shared" si="491"/>
        <v>#NUM!</v>
      </c>
      <c r="S2626" t="e">
        <f t="shared" si="492"/>
        <v>#NUM!</v>
      </c>
    </row>
    <row r="2627" spans="8:19" x14ac:dyDescent="0.25">
      <c r="H2627">
        <f t="shared" ref="H2627:H2690" si="493">_xlfn.NUMBERVALUE(MID(E2627,9,8))</f>
        <v>0</v>
      </c>
      <c r="I2627">
        <f t="shared" ref="I2627:I2690" si="494">D2627</f>
        <v>0</v>
      </c>
      <c r="J2627">
        <f t="shared" ref="J2627:J2690" si="495">A2627*5</f>
        <v>0</v>
      </c>
      <c r="K2627">
        <f t="shared" ref="K2627:K2690" si="496">5*(IF(B2627&gt;0,B2627-500,IF(B2627=0,0,B2627+500)))</f>
        <v>0</v>
      </c>
      <c r="L2627">
        <f t="shared" ref="L2627:L2690" si="497">C2627*10</f>
        <v>0</v>
      </c>
      <c r="M2627">
        <f t="shared" ref="M2627:M2690" si="498">SMALL($H$1:$H$5000,ROW(D2626))</f>
        <v>0</v>
      </c>
      <c r="N2627" t="str">
        <f t="shared" ref="N2627:N2690" si="499">IF(LEFT(E2627,3)=O$1,H2627,"")</f>
        <v/>
      </c>
      <c r="O2627" t="e">
        <f t="shared" ref="O2627:O2690" si="500">SMALL(N$1:N$5000,ROW(D2626))</f>
        <v>#NUM!</v>
      </c>
      <c r="P2627" t="e">
        <f t="shared" ref="P2627:P2690" si="501">VLOOKUP(O2627,H$2:I$5000,2,FALSE)</f>
        <v>#NUM!</v>
      </c>
      <c r="Q2627" t="e">
        <f t="shared" ref="Q2627:Q2690" si="502">VLOOKUP($O2627,$H$2:$L$5000,3,FALSE)</f>
        <v>#NUM!</v>
      </c>
      <c r="R2627" t="e">
        <f t="shared" ref="R2627:R2690" si="503">VLOOKUP($O2627,$H$2:$L$5000,4,FALSE)</f>
        <v>#NUM!</v>
      </c>
      <c r="S2627" t="e">
        <f t="shared" ref="S2627:S2690" si="504">VLOOKUP($O2627,$H$2:$L$5000,5,FALSE)</f>
        <v>#NUM!</v>
      </c>
    </row>
    <row r="2628" spans="8:19" x14ac:dyDescent="0.25">
      <c r="H2628">
        <f t="shared" si="493"/>
        <v>0</v>
      </c>
      <c r="I2628">
        <f t="shared" si="494"/>
        <v>0</v>
      </c>
      <c r="J2628">
        <f t="shared" si="495"/>
        <v>0</v>
      </c>
      <c r="K2628">
        <f t="shared" si="496"/>
        <v>0</v>
      </c>
      <c r="L2628">
        <f t="shared" si="497"/>
        <v>0</v>
      </c>
      <c r="M2628">
        <f t="shared" si="498"/>
        <v>0</v>
      </c>
      <c r="N2628" t="str">
        <f t="shared" si="499"/>
        <v/>
      </c>
      <c r="O2628" t="e">
        <f t="shared" si="500"/>
        <v>#NUM!</v>
      </c>
      <c r="P2628" t="e">
        <f t="shared" si="501"/>
        <v>#NUM!</v>
      </c>
      <c r="Q2628" t="e">
        <f t="shared" si="502"/>
        <v>#NUM!</v>
      </c>
      <c r="R2628" t="e">
        <f t="shared" si="503"/>
        <v>#NUM!</v>
      </c>
      <c r="S2628" t="e">
        <f t="shared" si="504"/>
        <v>#NUM!</v>
      </c>
    </row>
    <row r="2629" spans="8:19" x14ac:dyDescent="0.25">
      <c r="H2629">
        <f t="shared" si="493"/>
        <v>0</v>
      </c>
      <c r="I2629">
        <f t="shared" si="494"/>
        <v>0</v>
      </c>
      <c r="J2629">
        <f t="shared" si="495"/>
        <v>0</v>
      </c>
      <c r="K2629">
        <f t="shared" si="496"/>
        <v>0</v>
      </c>
      <c r="L2629">
        <f t="shared" si="497"/>
        <v>0</v>
      </c>
      <c r="M2629">
        <f t="shared" si="498"/>
        <v>0</v>
      </c>
      <c r="N2629" t="str">
        <f t="shared" si="499"/>
        <v/>
      </c>
      <c r="O2629" t="e">
        <f t="shared" si="500"/>
        <v>#NUM!</v>
      </c>
      <c r="P2629" t="e">
        <f t="shared" si="501"/>
        <v>#NUM!</v>
      </c>
      <c r="Q2629" t="e">
        <f t="shared" si="502"/>
        <v>#NUM!</v>
      </c>
      <c r="R2629" t="e">
        <f t="shared" si="503"/>
        <v>#NUM!</v>
      </c>
      <c r="S2629" t="e">
        <f t="shared" si="504"/>
        <v>#NUM!</v>
      </c>
    </row>
    <row r="2630" spans="8:19" x14ac:dyDescent="0.25">
      <c r="H2630">
        <f t="shared" si="493"/>
        <v>0</v>
      </c>
      <c r="I2630">
        <f t="shared" si="494"/>
        <v>0</v>
      </c>
      <c r="J2630">
        <f t="shared" si="495"/>
        <v>0</v>
      </c>
      <c r="K2630">
        <f t="shared" si="496"/>
        <v>0</v>
      </c>
      <c r="L2630">
        <f t="shared" si="497"/>
        <v>0</v>
      </c>
      <c r="M2630">
        <f t="shared" si="498"/>
        <v>0</v>
      </c>
      <c r="N2630" t="str">
        <f t="shared" si="499"/>
        <v/>
      </c>
      <c r="O2630" t="e">
        <f t="shared" si="500"/>
        <v>#NUM!</v>
      </c>
      <c r="P2630" t="e">
        <f t="shared" si="501"/>
        <v>#NUM!</v>
      </c>
      <c r="Q2630" t="e">
        <f t="shared" si="502"/>
        <v>#NUM!</v>
      </c>
      <c r="R2630" t="e">
        <f t="shared" si="503"/>
        <v>#NUM!</v>
      </c>
      <c r="S2630" t="e">
        <f t="shared" si="504"/>
        <v>#NUM!</v>
      </c>
    </row>
    <row r="2631" spans="8:19" x14ac:dyDescent="0.25">
      <c r="H2631">
        <f t="shared" si="493"/>
        <v>0</v>
      </c>
      <c r="I2631">
        <f t="shared" si="494"/>
        <v>0</v>
      </c>
      <c r="J2631">
        <f t="shared" si="495"/>
        <v>0</v>
      </c>
      <c r="K2631">
        <f t="shared" si="496"/>
        <v>0</v>
      </c>
      <c r="L2631">
        <f t="shared" si="497"/>
        <v>0</v>
      </c>
      <c r="M2631">
        <f t="shared" si="498"/>
        <v>0</v>
      </c>
      <c r="N2631" t="str">
        <f t="shared" si="499"/>
        <v/>
      </c>
      <c r="O2631" t="e">
        <f t="shared" si="500"/>
        <v>#NUM!</v>
      </c>
      <c r="P2631" t="e">
        <f t="shared" si="501"/>
        <v>#NUM!</v>
      </c>
      <c r="Q2631" t="e">
        <f t="shared" si="502"/>
        <v>#NUM!</v>
      </c>
      <c r="R2631" t="e">
        <f t="shared" si="503"/>
        <v>#NUM!</v>
      </c>
      <c r="S2631" t="e">
        <f t="shared" si="504"/>
        <v>#NUM!</v>
      </c>
    </row>
    <row r="2632" spans="8:19" x14ac:dyDescent="0.25">
      <c r="H2632">
        <f t="shared" si="493"/>
        <v>0</v>
      </c>
      <c r="I2632">
        <f t="shared" si="494"/>
        <v>0</v>
      </c>
      <c r="J2632">
        <f t="shared" si="495"/>
        <v>0</v>
      </c>
      <c r="K2632">
        <f t="shared" si="496"/>
        <v>0</v>
      </c>
      <c r="L2632">
        <f t="shared" si="497"/>
        <v>0</v>
      </c>
      <c r="M2632">
        <f t="shared" si="498"/>
        <v>0</v>
      </c>
      <c r="N2632" t="str">
        <f t="shared" si="499"/>
        <v/>
      </c>
      <c r="O2632" t="e">
        <f t="shared" si="500"/>
        <v>#NUM!</v>
      </c>
      <c r="P2632" t="e">
        <f t="shared" si="501"/>
        <v>#NUM!</v>
      </c>
      <c r="Q2632" t="e">
        <f t="shared" si="502"/>
        <v>#NUM!</v>
      </c>
      <c r="R2632" t="e">
        <f t="shared" si="503"/>
        <v>#NUM!</v>
      </c>
      <c r="S2632" t="e">
        <f t="shared" si="504"/>
        <v>#NUM!</v>
      </c>
    </row>
    <row r="2633" spans="8:19" x14ac:dyDescent="0.25">
      <c r="H2633">
        <f t="shared" si="493"/>
        <v>0</v>
      </c>
      <c r="I2633">
        <f t="shared" si="494"/>
        <v>0</v>
      </c>
      <c r="J2633">
        <f t="shared" si="495"/>
        <v>0</v>
      </c>
      <c r="K2633">
        <f t="shared" si="496"/>
        <v>0</v>
      </c>
      <c r="L2633">
        <f t="shared" si="497"/>
        <v>0</v>
      </c>
      <c r="M2633">
        <f t="shared" si="498"/>
        <v>0</v>
      </c>
      <c r="N2633" t="str">
        <f t="shared" si="499"/>
        <v/>
      </c>
      <c r="O2633" t="e">
        <f t="shared" si="500"/>
        <v>#NUM!</v>
      </c>
      <c r="P2633" t="e">
        <f t="shared" si="501"/>
        <v>#NUM!</v>
      </c>
      <c r="Q2633" t="e">
        <f t="shared" si="502"/>
        <v>#NUM!</v>
      </c>
      <c r="R2633" t="e">
        <f t="shared" si="503"/>
        <v>#NUM!</v>
      </c>
      <c r="S2633" t="e">
        <f t="shared" si="504"/>
        <v>#NUM!</v>
      </c>
    </row>
    <row r="2634" spans="8:19" x14ac:dyDescent="0.25">
      <c r="H2634">
        <f t="shared" si="493"/>
        <v>0</v>
      </c>
      <c r="I2634">
        <f t="shared" si="494"/>
        <v>0</v>
      </c>
      <c r="J2634">
        <f t="shared" si="495"/>
        <v>0</v>
      </c>
      <c r="K2634">
        <f t="shared" si="496"/>
        <v>0</v>
      </c>
      <c r="L2634">
        <f t="shared" si="497"/>
        <v>0</v>
      </c>
      <c r="M2634">
        <f t="shared" si="498"/>
        <v>0</v>
      </c>
      <c r="N2634" t="str">
        <f t="shared" si="499"/>
        <v/>
      </c>
      <c r="O2634" t="e">
        <f t="shared" si="500"/>
        <v>#NUM!</v>
      </c>
      <c r="P2634" t="e">
        <f t="shared" si="501"/>
        <v>#NUM!</v>
      </c>
      <c r="Q2634" t="e">
        <f t="shared" si="502"/>
        <v>#NUM!</v>
      </c>
      <c r="R2634" t="e">
        <f t="shared" si="503"/>
        <v>#NUM!</v>
      </c>
      <c r="S2634" t="e">
        <f t="shared" si="504"/>
        <v>#NUM!</v>
      </c>
    </row>
    <row r="2635" spans="8:19" x14ac:dyDescent="0.25">
      <c r="H2635">
        <f t="shared" si="493"/>
        <v>0</v>
      </c>
      <c r="I2635">
        <f t="shared" si="494"/>
        <v>0</v>
      </c>
      <c r="J2635">
        <f t="shared" si="495"/>
        <v>0</v>
      </c>
      <c r="K2635">
        <f t="shared" si="496"/>
        <v>0</v>
      </c>
      <c r="L2635">
        <f t="shared" si="497"/>
        <v>0</v>
      </c>
      <c r="M2635">
        <f t="shared" si="498"/>
        <v>0</v>
      </c>
      <c r="N2635" t="str">
        <f t="shared" si="499"/>
        <v/>
      </c>
      <c r="O2635" t="e">
        <f t="shared" si="500"/>
        <v>#NUM!</v>
      </c>
      <c r="P2635" t="e">
        <f t="shared" si="501"/>
        <v>#NUM!</v>
      </c>
      <c r="Q2635" t="e">
        <f t="shared" si="502"/>
        <v>#NUM!</v>
      </c>
      <c r="R2635" t="e">
        <f t="shared" si="503"/>
        <v>#NUM!</v>
      </c>
      <c r="S2635" t="e">
        <f t="shared" si="504"/>
        <v>#NUM!</v>
      </c>
    </row>
    <row r="2636" spans="8:19" x14ac:dyDescent="0.25">
      <c r="H2636">
        <f t="shared" si="493"/>
        <v>0</v>
      </c>
      <c r="I2636">
        <f t="shared" si="494"/>
        <v>0</v>
      </c>
      <c r="J2636">
        <f t="shared" si="495"/>
        <v>0</v>
      </c>
      <c r="K2636">
        <f t="shared" si="496"/>
        <v>0</v>
      </c>
      <c r="L2636">
        <f t="shared" si="497"/>
        <v>0</v>
      </c>
      <c r="M2636">
        <f t="shared" si="498"/>
        <v>0</v>
      </c>
      <c r="N2636" t="str">
        <f t="shared" si="499"/>
        <v/>
      </c>
      <c r="O2636" t="e">
        <f t="shared" si="500"/>
        <v>#NUM!</v>
      </c>
      <c r="P2636" t="e">
        <f t="shared" si="501"/>
        <v>#NUM!</v>
      </c>
      <c r="Q2636" t="e">
        <f t="shared" si="502"/>
        <v>#NUM!</v>
      </c>
      <c r="R2636" t="e">
        <f t="shared" si="503"/>
        <v>#NUM!</v>
      </c>
      <c r="S2636" t="e">
        <f t="shared" si="504"/>
        <v>#NUM!</v>
      </c>
    </row>
    <row r="2637" spans="8:19" x14ac:dyDescent="0.25">
      <c r="H2637">
        <f t="shared" si="493"/>
        <v>0</v>
      </c>
      <c r="I2637">
        <f t="shared" si="494"/>
        <v>0</v>
      </c>
      <c r="J2637">
        <f t="shared" si="495"/>
        <v>0</v>
      </c>
      <c r="K2637">
        <f t="shared" si="496"/>
        <v>0</v>
      </c>
      <c r="L2637">
        <f t="shared" si="497"/>
        <v>0</v>
      </c>
      <c r="M2637">
        <f t="shared" si="498"/>
        <v>0</v>
      </c>
      <c r="N2637" t="str">
        <f t="shared" si="499"/>
        <v/>
      </c>
      <c r="O2637" t="e">
        <f t="shared" si="500"/>
        <v>#NUM!</v>
      </c>
      <c r="P2637" t="e">
        <f t="shared" si="501"/>
        <v>#NUM!</v>
      </c>
      <c r="Q2637" t="e">
        <f t="shared" si="502"/>
        <v>#NUM!</v>
      </c>
      <c r="R2637" t="e">
        <f t="shared" si="503"/>
        <v>#NUM!</v>
      </c>
      <c r="S2637" t="e">
        <f t="shared" si="504"/>
        <v>#NUM!</v>
      </c>
    </row>
    <row r="2638" spans="8:19" x14ac:dyDescent="0.25">
      <c r="H2638">
        <f t="shared" si="493"/>
        <v>0</v>
      </c>
      <c r="I2638">
        <f t="shared" si="494"/>
        <v>0</v>
      </c>
      <c r="J2638">
        <f t="shared" si="495"/>
        <v>0</v>
      </c>
      <c r="K2638">
        <f t="shared" si="496"/>
        <v>0</v>
      </c>
      <c r="L2638">
        <f t="shared" si="497"/>
        <v>0</v>
      </c>
      <c r="M2638">
        <f t="shared" si="498"/>
        <v>0</v>
      </c>
      <c r="N2638" t="str">
        <f t="shared" si="499"/>
        <v/>
      </c>
      <c r="O2638" t="e">
        <f t="shared" si="500"/>
        <v>#NUM!</v>
      </c>
      <c r="P2638" t="e">
        <f t="shared" si="501"/>
        <v>#NUM!</v>
      </c>
      <c r="Q2638" t="e">
        <f t="shared" si="502"/>
        <v>#NUM!</v>
      </c>
      <c r="R2638" t="e">
        <f t="shared" si="503"/>
        <v>#NUM!</v>
      </c>
      <c r="S2638" t="e">
        <f t="shared" si="504"/>
        <v>#NUM!</v>
      </c>
    </row>
    <row r="2639" spans="8:19" x14ac:dyDescent="0.25">
      <c r="H2639">
        <f t="shared" si="493"/>
        <v>0</v>
      </c>
      <c r="I2639">
        <f t="shared" si="494"/>
        <v>0</v>
      </c>
      <c r="J2639">
        <f t="shared" si="495"/>
        <v>0</v>
      </c>
      <c r="K2639">
        <f t="shared" si="496"/>
        <v>0</v>
      </c>
      <c r="L2639">
        <f t="shared" si="497"/>
        <v>0</v>
      </c>
      <c r="M2639">
        <f t="shared" si="498"/>
        <v>0</v>
      </c>
      <c r="N2639" t="str">
        <f t="shared" si="499"/>
        <v/>
      </c>
      <c r="O2639" t="e">
        <f t="shared" si="500"/>
        <v>#NUM!</v>
      </c>
      <c r="P2639" t="e">
        <f t="shared" si="501"/>
        <v>#NUM!</v>
      </c>
      <c r="Q2639" t="e">
        <f t="shared" si="502"/>
        <v>#NUM!</v>
      </c>
      <c r="R2639" t="e">
        <f t="shared" si="503"/>
        <v>#NUM!</v>
      </c>
      <c r="S2639" t="e">
        <f t="shared" si="504"/>
        <v>#NUM!</v>
      </c>
    </row>
    <row r="2640" spans="8:19" x14ac:dyDescent="0.25">
      <c r="H2640">
        <f t="shared" si="493"/>
        <v>0</v>
      </c>
      <c r="I2640">
        <f t="shared" si="494"/>
        <v>0</v>
      </c>
      <c r="J2640">
        <f t="shared" si="495"/>
        <v>0</v>
      </c>
      <c r="K2640">
        <f t="shared" si="496"/>
        <v>0</v>
      </c>
      <c r="L2640">
        <f t="shared" si="497"/>
        <v>0</v>
      </c>
      <c r="M2640">
        <f t="shared" si="498"/>
        <v>0</v>
      </c>
      <c r="N2640" t="str">
        <f t="shared" si="499"/>
        <v/>
      </c>
      <c r="O2640" t="e">
        <f t="shared" si="500"/>
        <v>#NUM!</v>
      </c>
      <c r="P2640" t="e">
        <f t="shared" si="501"/>
        <v>#NUM!</v>
      </c>
      <c r="Q2640" t="e">
        <f t="shared" si="502"/>
        <v>#NUM!</v>
      </c>
      <c r="R2640" t="e">
        <f t="shared" si="503"/>
        <v>#NUM!</v>
      </c>
      <c r="S2640" t="e">
        <f t="shared" si="504"/>
        <v>#NUM!</v>
      </c>
    </row>
    <row r="2641" spans="8:19" x14ac:dyDescent="0.25">
      <c r="H2641">
        <f t="shared" si="493"/>
        <v>0</v>
      </c>
      <c r="I2641">
        <f t="shared" si="494"/>
        <v>0</v>
      </c>
      <c r="J2641">
        <f t="shared" si="495"/>
        <v>0</v>
      </c>
      <c r="K2641">
        <f t="shared" si="496"/>
        <v>0</v>
      </c>
      <c r="L2641">
        <f t="shared" si="497"/>
        <v>0</v>
      </c>
      <c r="M2641">
        <f t="shared" si="498"/>
        <v>0</v>
      </c>
      <c r="N2641" t="str">
        <f t="shared" si="499"/>
        <v/>
      </c>
      <c r="O2641" t="e">
        <f t="shared" si="500"/>
        <v>#NUM!</v>
      </c>
      <c r="P2641" t="e">
        <f t="shared" si="501"/>
        <v>#NUM!</v>
      </c>
      <c r="Q2641" t="e">
        <f t="shared" si="502"/>
        <v>#NUM!</v>
      </c>
      <c r="R2641" t="e">
        <f t="shared" si="503"/>
        <v>#NUM!</v>
      </c>
      <c r="S2641" t="e">
        <f t="shared" si="504"/>
        <v>#NUM!</v>
      </c>
    </row>
    <row r="2642" spans="8:19" x14ac:dyDescent="0.25">
      <c r="H2642">
        <f t="shared" si="493"/>
        <v>0</v>
      </c>
      <c r="I2642">
        <f t="shared" si="494"/>
        <v>0</v>
      </c>
      <c r="J2642">
        <f t="shared" si="495"/>
        <v>0</v>
      </c>
      <c r="K2642">
        <f t="shared" si="496"/>
        <v>0</v>
      </c>
      <c r="L2642">
        <f t="shared" si="497"/>
        <v>0</v>
      </c>
      <c r="M2642">
        <f t="shared" si="498"/>
        <v>0</v>
      </c>
      <c r="N2642" t="str">
        <f t="shared" si="499"/>
        <v/>
      </c>
      <c r="O2642" t="e">
        <f t="shared" si="500"/>
        <v>#NUM!</v>
      </c>
      <c r="P2642" t="e">
        <f t="shared" si="501"/>
        <v>#NUM!</v>
      </c>
      <c r="Q2642" t="e">
        <f t="shared" si="502"/>
        <v>#NUM!</v>
      </c>
      <c r="R2642" t="e">
        <f t="shared" si="503"/>
        <v>#NUM!</v>
      </c>
      <c r="S2642" t="e">
        <f t="shared" si="504"/>
        <v>#NUM!</v>
      </c>
    </row>
    <row r="2643" spans="8:19" x14ac:dyDescent="0.25">
      <c r="H2643">
        <f t="shared" si="493"/>
        <v>0</v>
      </c>
      <c r="I2643">
        <f t="shared" si="494"/>
        <v>0</v>
      </c>
      <c r="J2643">
        <f t="shared" si="495"/>
        <v>0</v>
      </c>
      <c r="K2643">
        <f t="shared" si="496"/>
        <v>0</v>
      </c>
      <c r="L2643">
        <f t="shared" si="497"/>
        <v>0</v>
      </c>
      <c r="M2643">
        <f t="shared" si="498"/>
        <v>0</v>
      </c>
      <c r="N2643" t="str">
        <f t="shared" si="499"/>
        <v/>
      </c>
      <c r="O2643" t="e">
        <f t="shared" si="500"/>
        <v>#NUM!</v>
      </c>
      <c r="P2643" t="e">
        <f t="shared" si="501"/>
        <v>#NUM!</v>
      </c>
      <c r="Q2643" t="e">
        <f t="shared" si="502"/>
        <v>#NUM!</v>
      </c>
      <c r="R2643" t="e">
        <f t="shared" si="503"/>
        <v>#NUM!</v>
      </c>
      <c r="S2643" t="e">
        <f t="shared" si="504"/>
        <v>#NUM!</v>
      </c>
    </row>
    <row r="2644" spans="8:19" x14ac:dyDescent="0.25">
      <c r="H2644">
        <f t="shared" si="493"/>
        <v>0</v>
      </c>
      <c r="I2644">
        <f t="shared" si="494"/>
        <v>0</v>
      </c>
      <c r="J2644">
        <f t="shared" si="495"/>
        <v>0</v>
      </c>
      <c r="K2644">
        <f t="shared" si="496"/>
        <v>0</v>
      </c>
      <c r="L2644">
        <f t="shared" si="497"/>
        <v>0</v>
      </c>
      <c r="M2644">
        <f t="shared" si="498"/>
        <v>0</v>
      </c>
      <c r="N2644" t="str">
        <f t="shared" si="499"/>
        <v/>
      </c>
      <c r="O2644" t="e">
        <f t="shared" si="500"/>
        <v>#NUM!</v>
      </c>
      <c r="P2644" t="e">
        <f t="shared" si="501"/>
        <v>#NUM!</v>
      </c>
      <c r="Q2644" t="e">
        <f t="shared" si="502"/>
        <v>#NUM!</v>
      </c>
      <c r="R2644" t="e">
        <f t="shared" si="503"/>
        <v>#NUM!</v>
      </c>
      <c r="S2644" t="e">
        <f t="shared" si="504"/>
        <v>#NUM!</v>
      </c>
    </row>
    <row r="2645" spans="8:19" x14ac:dyDescent="0.25">
      <c r="H2645">
        <f t="shared" si="493"/>
        <v>0</v>
      </c>
      <c r="I2645">
        <f t="shared" si="494"/>
        <v>0</v>
      </c>
      <c r="J2645">
        <f t="shared" si="495"/>
        <v>0</v>
      </c>
      <c r="K2645">
        <f t="shared" si="496"/>
        <v>0</v>
      </c>
      <c r="L2645">
        <f t="shared" si="497"/>
        <v>0</v>
      </c>
      <c r="M2645">
        <f t="shared" si="498"/>
        <v>0</v>
      </c>
      <c r="N2645" t="str">
        <f t="shared" si="499"/>
        <v/>
      </c>
      <c r="O2645" t="e">
        <f t="shared" si="500"/>
        <v>#NUM!</v>
      </c>
      <c r="P2645" t="e">
        <f t="shared" si="501"/>
        <v>#NUM!</v>
      </c>
      <c r="Q2645" t="e">
        <f t="shared" si="502"/>
        <v>#NUM!</v>
      </c>
      <c r="R2645" t="e">
        <f t="shared" si="503"/>
        <v>#NUM!</v>
      </c>
      <c r="S2645" t="e">
        <f t="shared" si="504"/>
        <v>#NUM!</v>
      </c>
    </row>
    <row r="2646" spans="8:19" x14ac:dyDescent="0.25">
      <c r="H2646">
        <f t="shared" si="493"/>
        <v>0</v>
      </c>
      <c r="I2646">
        <f t="shared" si="494"/>
        <v>0</v>
      </c>
      <c r="J2646">
        <f t="shared" si="495"/>
        <v>0</v>
      </c>
      <c r="K2646">
        <f t="shared" si="496"/>
        <v>0</v>
      </c>
      <c r="L2646">
        <f t="shared" si="497"/>
        <v>0</v>
      </c>
      <c r="M2646">
        <f t="shared" si="498"/>
        <v>0</v>
      </c>
      <c r="N2646" t="str">
        <f t="shared" si="499"/>
        <v/>
      </c>
      <c r="O2646" t="e">
        <f t="shared" si="500"/>
        <v>#NUM!</v>
      </c>
      <c r="P2646" t="e">
        <f t="shared" si="501"/>
        <v>#NUM!</v>
      </c>
      <c r="Q2646" t="e">
        <f t="shared" si="502"/>
        <v>#NUM!</v>
      </c>
      <c r="R2646" t="e">
        <f t="shared" si="503"/>
        <v>#NUM!</v>
      </c>
      <c r="S2646" t="e">
        <f t="shared" si="504"/>
        <v>#NUM!</v>
      </c>
    </row>
    <row r="2647" spans="8:19" x14ac:dyDescent="0.25">
      <c r="H2647">
        <f t="shared" si="493"/>
        <v>0</v>
      </c>
      <c r="I2647">
        <f t="shared" si="494"/>
        <v>0</v>
      </c>
      <c r="J2647">
        <f t="shared" si="495"/>
        <v>0</v>
      </c>
      <c r="K2647">
        <f t="shared" si="496"/>
        <v>0</v>
      </c>
      <c r="L2647">
        <f t="shared" si="497"/>
        <v>0</v>
      </c>
      <c r="M2647">
        <f t="shared" si="498"/>
        <v>0</v>
      </c>
      <c r="N2647" t="str">
        <f t="shared" si="499"/>
        <v/>
      </c>
      <c r="O2647" t="e">
        <f t="shared" si="500"/>
        <v>#NUM!</v>
      </c>
      <c r="P2647" t="e">
        <f t="shared" si="501"/>
        <v>#NUM!</v>
      </c>
      <c r="Q2647" t="e">
        <f t="shared" si="502"/>
        <v>#NUM!</v>
      </c>
      <c r="R2647" t="e">
        <f t="shared" si="503"/>
        <v>#NUM!</v>
      </c>
      <c r="S2647" t="e">
        <f t="shared" si="504"/>
        <v>#NUM!</v>
      </c>
    </row>
    <row r="2648" spans="8:19" x14ac:dyDescent="0.25">
      <c r="H2648">
        <f t="shared" si="493"/>
        <v>0</v>
      </c>
      <c r="I2648">
        <f t="shared" si="494"/>
        <v>0</v>
      </c>
      <c r="J2648">
        <f t="shared" si="495"/>
        <v>0</v>
      </c>
      <c r="K2648">
        <f t="shared" si="496"/>
        <v>0</v>
      </c>
      <c r="L2648">
        <f t="shared" si="497"/>
        <v>0</v>
      </c>
      <c r="M2648">
        <f t="shared" si="498"/>
        <v>0</v>
      </c>
      <c r="N2648" t="str">
        <f t="shared" si="499"/>
        <v/>
      </c>
      <c r="O2648" t="e">
        <f t="shared" si="500"/>
        <v>#NUM!</v>
      </c>
      <c r="P2648" t="e">
        <f t="shared" si="501"/>
        <v>#NUM!</v>
      </c>
      <c r="Q2648" t="e">
        <f t="shared" si="502"/>
        <v>#NUM!</v>
      </c>
      <c r="R2648" t="e">
        <f t="shared" si="503"/>
        <v>#NUM!</v>
      </c>
      <c r="S2648" t="e">
        <f t="shared" si="504"/>
        <v>#NUM!</v>
      </c>
    </row>
    <row r="2649" spans="8:19" x14ac:dyDescent="0.25">
      <c r="H2649">
        <f t="shared" si="493"/>
        <v>0</v>
      </c>
      <c r="I2649">
        <f t="shared" si="494"/>
        <v>0</v>
      </c>
      <c r="J2649">
        <f t="shared" si="495"/>
        <v>0</v>
      </c>
      <c r="K2649">
        <f t="shared" si="496"/>
        <v>0</v>
      </c>
      <c r="L2649">
        <f t="shared" si="497"/>
        <v>0</v>
      </c>
      <c r="M2649">
        <f t="shared" si="498"/>
        <v>0</v>
      </c>
      <c r="N2649" t="str">
        <f t="shared" si="499"/>
        <v/>
      </c>
      <c r="O2649" t="e">
        <f t="shared" si="500"/>
        <v>#NUM!</v>
      </c>
      <c r="P2649" t="e">
        <f t="shared" si="501"/>
        <v>#NUM!</v>
      </c>
      <c r="Q2649" t="e">
        <f t="shared" si="502"/>
        <v>#NUM!</v>
      </c>
      <c r="R2649" t="e">
        <f t="shared" si="503"/>
        <v>#NUM!</v>
      </c>
      <c r="S2649" t="e">
        <f t="shared" si="504"/>
        <v>#NUM!</v>
      </c>
    </row>
    <row r="2650" spans="8:19" x14ac:dyDescent="0.25">
      <c r="H2650">
        <f t="shared" si="493"/>
        <v>0</v>
      </c>
      <c r="I2650">
        <f t="shared" si="494"/>
        <v>0</v>
      </c>
      <c r="J2650">
        <f t="shared" si="495"/>
        <v>0</v>
      </c>
      <c r="K2650">
        <f t="shared" si="496"/>
        <v>0</v>
      </c>
      <c r="L2650">
        <f t="shared" si="497"/>
        <v>0</v>
      </c>
      <c r="M2650">
        <f t="shared" si="498"/>
        <v>0</v>
      </c>
      <c r="N2650" t="str">
        <f t="shared" si="499"/>
        <v/>
      </c>
      <c r="O2650" t="e">
        <f t="shared" si="500"/>
        <v>#NUM!</v>
      </c>
      <c r="P2650" t="e">
        <f t="shared" si="501"/>
        <v>#NUM!</v>
      </c>
      <c r="Q2650" t="e">
        <f t="shared" si="502"/>
        <v>#NUM!</v>
      </c>
      <c r="R2650" t="e">
        <f t="shared" si="503"/>
        <v>#NUM!</v>
      </c>
      <c r="S2650" t="e">
        <f t="shared" si="504"/>
        <v>#NUM!</v>
      </c>
    </row>
    <row r="2651" spans="8:19" x14ac:dyDescent="0.25">
      <c r="H2651">
        <f t="shared" si="493"/>
        <v>0</v>
      </c>
      <c r="I2651">
        <f t="shared" si="494"/>
        <v>0</v>
      </c>
      <c r="J2651">
        <f t="shared" si="495"/>
        <v>0</v>
      </c>
      <c r="K2651">
        <f t="shared" si="496"/>
        <v>0</v>
      </c>
      <c r="L2651">
        <f t="shared" si="497"/>
        <v>0</v>
      </c>
      <c r="M2651">
        <f t="shared" si="498"/>
        <v>0</v>
      </c>
      <c r="N2651" t="str">
        <f t="shared" si="499"/>
        <v/>
      </c>
      <c r="O2651" t="e">
        <f t="shared" si="500"/>
        <v>#NUM!</v>
      </c>
      <c r="P2651" t="e">
        <f t="shared" si="501"/>
        <v>#NUM!</v>
      </c>
      <c r="Q2651" t="e">
        <f t="shared" si="502"/>
        <v>#NUM!</v>
      </c>
      <c r="R2651" t="e">
        <f t="shared" si="503"/>
        <v>#NUM!</v>
      </c>
      <c r="S2651" t="e">
        <f t="shared" si="504"/>
        <v>#NUM!</v>
      </c>
    </row>
    <row r="2652" spans="8:19" x14ac:dyDescent="0.25">
      <c r="H2652">
        <f t="shared" si="493"/>
        <v>0</v>
      </c>
      <c r="I2652">
        <f t="shared" si="494"/>
        <v>0</v>
      </c>
      <c r="J2652">
        <f t="shared" si="495"/>
        <v>0</v>
      </c>
      <c r="K2652">
        <f t="shared" si="496"/>
        <v>0</v>
      </c>
      <c r="L2652">
        <f t="shared" si="497"/>
        <v>0</v>
      </c>
      <c r="M2652">
        <f t="shared" si="498"/>
        <v>0</v>
      </c>
      <c r="N2652" t="str">
        <f t="shared" si="499"/>
        <v/>
      </c>
      <c r="O2652" t="e">
        <f t="shared" si="500"/>
        <v>#NUM!</v>
      </c>
      <c r="P2652" t="e">
        <f t="shared" si="501"/>
        <v>#NUM!</v>
      </c>
      <c r="Q2652" t="e">
        <f t="shared" si="502"/>
        <v>#NUM!</v>
      </c>
      <c r="R2652" t="e">
        <f t="shared" si="503"/>
        <v>#NUM!</v>
      </c>
      <c r="S2652" t="e">
        <f t="shared" si="504"/>
        <v>#NUM!</v>
      </c>
    </row>
    <row r="2653" spans="8:19" x14ac:dyDescent="0.25">
      <c r="H2653">
        <f t="shared" si="493"/>
        <v>0</v>
      </c>
      <c r="I2653">
        <f t="shared" si="494"/>
        <v>0</v>
      </c>
      <c r="J2653">
        <f t="shared" si="495"/>
        <v>0</v>
      </c>
      <c r="K2653">
        <f t="shared" si="496"/>
        <v>0</v>
      </c>
      <c r="L2653">
        <f t="shared" si="497"/>
        <v>0</v>
      </c>
      <c r="M2653">
        <f t="shared" si="498"/>
        <v>0</v>
      </c>
      <c r="N2653" t="str">
        <f t="shared" si="499"/>
        <v/>
      </c>
      <c r="O2653" t="e">
        <f t="shared" si="500"/>
        <v>#NUM!</v>
      </c>
      <c r="P2653" t="e">
        <f t="shared" si="501"/>
        <v>#NUM!</v>
      </c>
      <c r="Q2653" t="e">
        <f t="shared" si="502"/>
        <v>#NUM!</v>
      </c>
      <c r="R2653" t="e">
        <f t="shared" si="503"/>
        <v>#NUM!</v>
      </c>
      <c r="S2653" t="e">
        <f t="shared" si="504"/>
        <v>#NUM!</v>
      </c>
    </row>
    <row r="2654" spans="8:19" x14ac:dyDescent="0.25">
      <c r="H2654">
        <f t="shared" si="493"/>
        <v>0</v>
      </c>
      <c r="I2654">
        <f t="shared" si="494"/>
        <v>0</v>
      </c>
      <c r="J2654">
        <f t="shared" si="495"/>
        <v>0</v>
      </c>
      <c r="K2654">
        <f t="shared" si="496"/>
        <v>0</v>
      </c>
      <c r="L2654">
        <f t="shared" si="497"/>
        <v>0</v>
      </c>
      <c r="M2654">
        <f t="shared" si="498"/>
        <v>0</v>
      </c>
      <c r="N2654" t="str">
        <f t="shared" si="499"/>
        <v/>
      </c>
      <c r="O2654" t="e">
        <f t="shared" si="500"/>
        <v>#NUM!</v>
      </c>
      <c r="P2654" t="e">
        <f t="shared" si="501"/>
        <v>#NUM!</v>
      </c>
      <c r="Q2654" t="e">
        <f t="shared" si="502"/>
        <v>#NUM!</v>
      </c>
      <c r="R2654" t="e">
        <f t="shared" si="503"/>
        <v>#NUM!</v>
      </c>
      <c r="S2654" t="e">
        <f t="shared" si="504"/>
        <v>#NUM!</v>
      </c>
    </row>
    <row r="2655" spans="8:19" x14ac:dyDescent="0.25">
      <c r="H2655">
        <f t="shared" si="493"/>
        <v>0</v>
      </c>
      <c r="I2655">
        <f t="shared" si="494"/>
        <v>0</v>
      </c>
      <c r="J2655">
        <f t="shared" si="495"/>
        <v>0</v>
      </c>
      <c r="K2655">
        <f t="shared" si="496"/>
        <v>0</v>
      </c>
      <c r="L2655">
        <f t="shared" si="497"/>
        <v>0</v>
      </c>
      <c r="M2655">
        <f t="shared" si="498"/>
        <v>0</v>
      </c>
      <c r="N2655" t="str">
        <f t="shared" si="499"/>
        <v/>
      </c>
      <c r="O2655" t="e">
        <f t="shared" si="500"/>
        <v>#NUM!</v>
      </c>
      <c r="P2655" t="e">
        <f t="shared" si="501"/>
        <v>#NUM!</v>
      </c>
      <c r="Q2655" t="e">
        <f t="shared" si="502"/>
        <v>#NUM!</v>
      </c>
      <c r="R2655" t="e">
        <f t="shared" si="503"/>
        <v>#NUM!</v>
      </c>
      <c r="S2655" t="e">
        <f t="shared" si="504"/>
        <v>#NUM!</v>
      </c>
    </row>
    <row r="2656" spans="8:19" x14ac:dyDescent="0.25">
      <c r="H2656">
        <f t="shared" si="493"/>
        <v>0</v>
      </c>
      <c r="I2656">
        <f t="shared" si="494"/>
        <v>0</v>
      </c>
      <c r="J2656">
        <f t="shared" si="495"/>
        <v>0</v>
      </c>
      <c r="K2656">
        <f t="shared" si="496"/>
        <v>0</v>
      </c>
      <c r="L2656">
        <f t="shared" si="497"/>
        <v>0</v>
      </c>
      <c r="M2656">
        <f t="shared" si="498"/>
        <v>0</v>
      </c>
      <c r="N2656" t="str">
        <f t="shared" si="499"/>
        <v/>
      </c>
      <c r="O2656" t="e">
        <f t="shared" si="500"/>
        <v>#NUM!</v>
      </c>
      <c r="P2656" t="e">
        <f t="shared" si="501"/>
        <v>#NUM!</v>
      </c>
      <c r="Q2656" t="e">
        <f t="shared" si="502"/>
        <v>#NUM!</v>
      </c>
      <c r="R2656" t="e">
        <f t="shared" si="503"/>
        <v>#NUM!</v>
      </c>
      <c r="S2656" t="e">
        <f t="shared" si="504"/>
        <v>#NUM!</v>
      </c>
    </row>
    <row r="2657" spans="8:19" x14ac:dyDescent="0.25">
      <c r="H2657">
        <f t="shared" si="493"/>
        <v>0</v>
      </c>
      <c r="I2657">
        <f t="shared" si="494"/>
        <v>0</v>
      </c>
      <c r="J2657">
        <f t="shared" si="495"/>
        <v>0</v>
      </c>
      <c r="K2657">
        <f t="shared" si="496"/>
        <v>0</v>
      </c>
      <c r="L2657">
        <f t="shared" si="497"/>
        <v>0</v>
      </c>
      <c r="M2657">
        <f t="shared" si="498"/>
        <v>0</v>
      </c>
      <c r="N2657" t="str">
        <f t="shared" si="499"/>
        <v/>
      </c>
      <c r="O2657" t="e">
        <f t="shared" si="500"/>
        <v>#NUM!</v>
      </c>
      <c r="P2657" t="e">
        <f t="shared" si="501"/>
        <v>#NUM!</v>
      </c>
      <c r="Q2657" t="e">
        <f t="shared" si="502"/>
        <v>#NUM!</v>
      </c>
      <c r="R2657" t="e">
        <f t="shared" si="503"/>
        <v>#NUM!</v>
      </c>
      <c r="S2657" t="e">
        <f t="shared" si="504"/>
        <v>#NUM!</v>
      </c>
    </row>
    <row r="2658" spans="8:19" x14ac:dyDescent="0.25">
      <c r="H2658">
        <f t="shared" si="493"/>
        <v>0</v>
      </c>
      <c r="I2658">
        <f t="shared" si="494"/>
        <v>0</v>
      </c>
      <c r="J2658">
        <f t="shared" si="495"/>
        <v>0</v>
      </c>
      <c r="K2658">
        <f t="shared" si="496"/>
        <v>0</v>
      </c>
      <c r="L2658">
        <f t="shared" si="497"/>
        <v>0</v>
      </c>
      <c r="M2658">
        <f t="shared" si="498"/>
        <v>0</v>
      </c>
      <c r="N2658" t="str">
        <f t="shared" si="499"/>
        <v/>
      </c>
      <c r="O2658" t="e">
        <f t="shared" si="500"/>
        <v>#NUM!</v>
      </c>
      <c r="P2658" t="e">
        <f t="shared" si="501"/>
        <v>#NUM!</v>
      </c>
      <c r="Q2658" t="e">
        <f t="shared" si="502"/>
        <v>#NUM!</v>
      </c>
      <c r="R2658" t="e">
        <f t="shared" si="503"/>
        <v>#NUM!</v>
      </c>
      <c r="S2658" t="e">
        <f t="shared" si="504"/>
        <v>#NUM!</v>
      </c>
    </row>
    <row r="2659" spans="8:19" x14ac:dyDescent="0.25">
      <c r="H2659">
        <f t="shared" si="493"/>
        <v>0</v>
      </c>
      <c r="I2659">
        <f t="shared" si="494"/>
        <v>0</v>
      </c>
      <c r="J2659">
        <f t="shared" si="495"/>
        <v>0</v>
      </c>
      <c r="K2659">
        <f t="shared" si="496"/>
        <v>0</v>
      </c>
      <c r="L2659">
        <f t="shared" si="497"/>
        <v>0</v>
      </c>
      <c r="M2659">
        <f t="shared" si="498"/>
        <v>0</v>
      </c>
      <c r="N2659" t="str">
        <f t="shared" si="499"/>
        <v/>
      </c>
      <c r="O2659" t="e">
        <f t="shared" si="500"/>
        <v>#NUM!</v>
      </c>
      <c r="P2659" t="e">
        <f t="shared" si="501"/>
        <v>#NUM!</v>
      </c>
      <c r="Q2659" t="e">
        <f t="shared" si="502"/>
        <v>#NUM!</v>
      </c>
      <c r="R2659" t="e">
        <f t="shared" si="503"/>
        <v>#NUM!</v>
      </c>
      <c r="S2659" t="e">
        <f t="shared" si="504"/>
        <v>#NUM!</v>
      </c>
    </row>
    <row r="2660" spans="8:19" x14ac:dyDescent="0.25">
      <c r="H2660">
        <f t="shared" si="493"/>
        <v>0</v>
      </c>
      <c r="I2660">
        <f t="shared" si="494"/>
        <v>0</v>
      </c>
      <c r="J2660">
        <f t="shared" si="495"/>
        <v>0</v>
      </c>
      <c r="K2660">
        <f t="shared" si="496"/>
        <v>0</v>
      </c>
      <c r="L2660">
        <f t="shared" si="497"/>
        <v>0</v>
      </c>
      <c r="M2660">
        <f t="shared" si="498"/>
        <v>0</v>
      </c>
      <c r="N2660" t="str">
        <f t="shared" si="499"/>
        <v/>
      </c>
      <c r="O2660" t="e">
        <f t="shared" si="500"/>
        <v>#NUM!</v>
      </c>
      <c r="P2660" t="e">
        <f t="shared" si="501"/>
        <v>#NUM!</v>
      </c>
      <c r="Q2660" t="e">
        <f t="shared" si="502"/>
        <v>#NUM!</v>
      </c>
      <c r="R2660" t="e">
        <f t="shared" si="503"/>
        <v>#NUM!</v>
      </c>
      <c r="S2660" t="e">
        <f t="shared" si="504"/>
        <v>#NUM!</v>
      </c>
    </row>
    <row r="2661" spans="8:19" x14ac:dyDescent="0.25">
      <c r="H2661">
        <f t="shared" si="493"/>
        <v>0</v>
      </c>
      <c r="I2661">
        <f t="shared" si="494"/>
        <v>0</v>
      </c>
      <c r="J2661">
        <f t="shared" si="495"/>
        <v>0</v>
      </c>
      <c r="K2661">
        <f t="shared" si="496"/>
        <v>0</v>
      </c>
      <c r="L2661">
        <f t="shared" si="497"/>
        <v>0</v>
      </c>
      <c r="M2661">
        <f t="shared" si="498"/>
        <v>0</v>
      </c>
      <c r="N2661" t="str">
        <f t="shared" si="499"/>
        <v/>
      </c>
      <c r="O2661" t="e">
        <f t="shared" si="500"/>
        <v>#NUM!</v>
      </c>
      <c r="P2661" t="e">
        <f t="shared" si="501"/>
        <v>#NUM!</v>
      </c>
      <c r="Q2661" t="e">
        <f t="shared" si="502"/>
        <v>#NUM!</v>
      </c>
      <c r="R2661" t="e">
        <f t="shared" si="503"/>
        <v>#NUM!</v>
      </c>
      <c r="S2661" t="e">
        <f t="shared" si="504"/>
        <v>#NUM!</v>
      </c>
    </row>
    <row r="2662" spans="8:19" x14ac:dyDescent="0.25">
      <c r="H2662">
        <f t="shared" si="493"/>
        <v>0</v>
      </c>
      <c r="I2662">
        <f t="shared" si="494"/>
        <v>0</v>
      </c>
      <c r="J2662">
        <f t="shared" si="495"/>
        <v>0</v>
      </c>
      <c r="K2662">
        <f t="shared" si="496"/>
        <v>0</v>
      </c>
      <c r="L2662">
        <f t="shared" si="497"/>
        <v>0</v>
      </c>
      <c r="M2662">
        <f t="shared" si="498"/>
        <v>0</v>
      </c>
      <c r="N2662" t="str">
        <f t="shared" si="499"/>
        <v/>
      </c>
      <c r="O2662" t="e">
        <f t="shared" si="500"/>
        <v>#NUM!</v>
      </c>
      <c r="P2662" t="e">
        <f t="shared" si="501"/>
        <v>#NUM!</v>
      </c>
      <c r="Q2662" t="e">
        <f t="shared" si="502"/>
        <v>#NUM!</v>
      </c>
      <c r="R2662" t="e">
        <f t="shared" si="503"/>
        <v>#NUM!</v>
      </c>
      <c r="S2662" t="e">
        <f t="shared" si="504"/>
        <v>#NUM!</v>
      </c>
    </row>
    <row r="2663" spans="8:19" x14ac:dyDescent="0.25">
      <c r="H2663">
        <f t="shared" si="493"/>
        <v>0</v>
      </c>
      <c r="I2663">
        <f t="shared" si="494"/>
        <v>0</v>
      </c>
      <c r="J2663">
        <f t="shared" si="495"/>
        <v>0</v>
      </c>
      <c r="K2663">
        <f t="shared" si="496"/>
        <v>0</v>
      </c>
      <c r="L2663">
        <f t="shared" si="497"/>
        <v>0</v>
      </c>
      <c r="M2663">
        <f t="shared" si="498"/>
        <v>0</v>
      </c>
      <c r="N2663" t="str">
        <f t="shared" si="499"/>
        <v/>
      </c>
      <c r="O2663" t="e">
        <f t="shared" si="500"/>
        <v>#NUM!</v>
      </c>
      <c r="P2663" t="e">
        <f t="shared" si="501"/>
        <v>#NUM!</v>
      </c>
      <c r="Q2663" t="e">
        <f t="shared" si="502"/>
        <v>#NUM!</v>
      </c>
      <c r="R2663" t="e">
        <f t="shared" si="503"/>
        <v>#NUM!</v>
      </c>
      <c r="S2663" t="e">
        <f t="shared" si="504"/>
        <v>#NUM!</v>
      </c>
    </row>
    <row r="2664" spans="8:19" x14ac:dyDescent="0.25">
      <c r="H2664">
        <f t="shared" si="493"/>
        <v>0</v>
      </c>
      <c r="I2664">
        <f t="shared" si="494"/>
        <v>0</v>
      </c>
      <c r="J2664">
        <f t="shared" si="495"/>
        <v>0</v>
      </c>
      <c r="K2664">
        <f t="shared" si="496"/>
        <v>0</v>
      </c>
      <c r="L2664">
        <f t="shared" si="497"/>
        <v>0</v>
      </c>
      <c r="M2664">
        <f t="shared" si="498"/>
        <v>0</v>
      </c>
      <c r="N2664" t="str">
        <f t="shared" si="499"/>
        <v/>
      </c>
      <c r="O2664" t="e">
        <f t="shared" si="500"/>
        <v>#NUM!</v>
      </c>
      <c r="P2664" t="e">
        <f t="shared" si="501"/>
        <v>#NUM!</v>
      </c>
      <c r="Q2664" t="e">
        <f t="shared" si="502"/>
        <v>#NUM!</v>
      </c>
      <c r="R2664" t="e">
        <f t="shared" si="503"/>
        <v>#NUM!</v>
      </c>
      <c r="S2664" t="e">
        <f t="shared" si="504"/>
        <v>#NUM!</v>
      </c>
    </row>
    <row r="2665" spans="8:19" x14ac:dyDescent="0.25">
      <c r="H2665">
        <f t="shared" si="493"/>
        <v>0</v>
      </c>
      <c r="I2665">
        <f t="shared" si="494"/>
        <v>0</v>
      </c>
      <c r="J2665">
        <f t="shared" si="495"/>
        <v>0</v>
      </c>
      <c r="K2665">
        <f t="shared" si="496"/>
        <v>0</v>
      </c>
      <c r="L2665">
        <f t="shared" si="497"/>
        <v>0</v>
      </c>
      <c r="M2665">
        <f t="shared" si="498"/>
        <v>0</v>
      </c>
      <c r="N2665" t="str">
        <f t="shared" si="499"/>
        <v/>
      </c>
      <c r="O2665" t="e">
        <f t="shared" si="500"/>
        <v>#NUM!</v>
      </c>
      <c r="P2665" t="e">
        <f t="shared" si="501"/>
        <v>#NUM!</v>
      </c>
      <c r="Q2665" t="e">
        <f t="shared" si="502"/>
        <v>#NUM!</v>
      </c>
      <c r="R2665" t="e">
        <f t="shared" si="503"/>
        <v>#NUM!</v>
      </c>
      <c r="S2665" t="e">
        <f t="shared" si="504"/>
        <v>#NUM!</v>
      </c>
    </row>
    <row r="2666" spans="8:19" x14ac:dyDescent="0.25">
      <c r="H2666">
        <f t="shared" si="493"/>
        <v>0</v>
      </c>
      <c r="I2666">
        <f t="shared" si="494"/>
        <v>0</v>
      </c>
      <c r="J2666">
        <f t="shared" si="495"/>
        <v>0</v>
      </c>
      <c r="K2666">
        <f t="shared" si="496"/>
        <v>0</v>
      </c>
      <c r="L2666">
        <f t="shared" si="497"/>
        <v>0</v>
      </c>
      <c r="M2666">
        <f t="shared" si="498"/>
        <v>0</v>
      </c>
      <c r="N2666" t="str">
        <f t="shared" si="499"/>
        <v/>
      </c>
      <c r="O2666" t="e">
        <f t="shared" si="500"/>
        <v>#NUM!</v>
      </c>
      <c r="P2666" t="e">
        <f t="shared" si="501"/>
        <v>#NUM!</v>
      </c>
      <c r="Q2666" t="e">
        <f t="shared" si="502"/>
        <v>#NUM!</v>
      </c>
      <c r="R2666" t="e">
        <f t="shared" si="503"/>
        <v>#NUM!</v>
      </c>
      <c r="S2666" t="e">
        <f t="shared" si="504"/>
        <v>#NUM!</v>
      </c>
    </row>
    <row r="2667" spans="8:19" x14ac:dyDescent="0.25">
      <c r="H2667">
        <f t="shared" si="493"/>
        <v>0</v>
      </c>
      <c r="I2667">
        <f t="shared" si="494"/>
        <v>0</v>
      </c>
      <c r="J2667">
        <f t="shared" si="495"/>
        <v>0</v>
      </c>
      <c r="K2667">
        <f t="shared" si="496"/>
        <v>0</v>
      </c>
      <c r="L2667">
        <f t="shared" si="497"/>
        <v>0</v>
      </c>
      <c r="M2667">
        <f t="shared" si="498"/>
        <v>0</v>
      </c>
      <c r="N2667" t="str">
        <f t="shared" si="499"/>
        <v/>
      </c>
      <c r="O2667" t="e">
        <f t="shared" si="500"/>
        <v>#NUM!</v>
      </c>
      <c r="P2667" t="e">
        <f t="shared" si="501"/>
        <v>#NUM!</v>
      </c>
      <c r="Q2667" t="e">
        <f t="shared" si="502"/>
        <v>#NUM!</v>
      </c>
      <c r="R2667" t="e">
        <f t="shared" si="503"/>
        <v>#NUM!</v>
      </c>
      <c r="S2667" t="e">
        <f t="shared" si="504"/>
        <v>#NUM!</v>
      </c>
    </row>
    <row r="2668" spans="8:19" x14ac:dyDescent="0.25">
      <c r="H2668">
        <f t="shared" si="493"/>
        <v>0</v>
      </c>
      <c r="I2668">
        <f t="shared" si="494"/>
        <v>0</v>
      </c>
      <c r="J2668">
        <f t="shared" si="495"/>
        <v>0</v>
      </c>
      <c r="K2668">
        <f t="shared" si="496"/>
        <v>0</v>
      </c>
      <c r="L2668">
        <f t="shared" si="497"/>
        <v>0</v>
      </c>
      <c r="M2668">
        <f t="shared" si="498"/>
        <v>0</v>
      </c>
      <c r="N2668" t="str">
        <f t="shared" si="499"/>
        <v/>
      </c>
      <c r="O2668" t="e">
        <f t="shared" si="500"/>
        <v>#NUM!</v>
      </c>
      <c r="P2668" t="e">
        <f t="shared" si="501"/>
        <v>#NUM!</v>
      </c>
      <c r="Q2668" t="e">
        <f t="shared" si="502"/>
        <v>#NUM!</v>
      </c>
      <c r="R2668" t="e">
        <f t="shared" si="503"/>
        <v>#NUM!</v>
      </c>
      <c r="S2668" t="e">
        <f t="shared" si="504"/>
        <v>#NUM!</v>
      </c>
    </row>
    <row r="2669" spans="8:19" x14ac:dyDescent="0.25">
      <c r="H2669">
        <f t="shared" si="493"/>
        <v>0</v>
      </c>
      <c r="I2669">
        <f t="shared" si="494"/>
        <v>0</v>
      </c>
      <c r="J2669">
        <f t="shared" si="495"/>
        <v>0</v>
      </c>
      <c r="K2669">
        <f t="shared" si="496"/>
        <v>0</v>
      </c>
      <c r="L2669">
        <f t="shared" si="497"/>
        <v>0</v>
      </c>
      <c r="M2669">
        <f t="shared" si="498"/>
        <v>0</v>
      </c>
      <c r="N2669" t="str">
        <f t="shared" si="499"/>
        <v/>
      </c>
      <c r="O2669" t="e">
        <f t="shared" si="500"/>
        <v>#NUM!</v>
      </c>
      <c r="P2669" t="e">
        <f t="shared" si="501"/>
        <v>#NUM!</v>
      </c>
      <c r="Q2669" t="e">
        <f t="shared" si="502"/>
        <v>#NUM!</v>
      </c>
      <c r="R2669" t="e">
        <f t="shared" si="503"/>
        <v>#NUM!</v>
      </c>
      <c r="S2669" t="e">
        <f t="shared" si="504"/>
        <v>#NUM!</v>
      </c>
    </row>
    <row r="2670" spans="8:19" x14ac:dyDescent="0.25">
      <c r="H2670">
        <f t="shared" si="493"/>
        <v>0</v>
      </c>
      <c r="I2670">
        <f t="shared" si="494"/>
        <v>0</v>
      </c>
      <c r="J2670">
        <f t="shared" si="495"/>
        <v>0</v>
      </c>
      <c r="K2670">
        <f t="shared" si="496"/>
        <v>0</v>
      </c>
      <c r="L2670">
        <f t="shared" si="497"/>
        <v>0</v>
      </c>
      <c r="M2670">
        <f t="shared" si="498"/>
        <v>0</v>
      </c>
      <c r="N2670" t="str">
        <f t="shared" si="499"/>
        <v/>
      </c>
      <c r="O2670" t="e">
        <f t="shared" si="500"/>
        <v>#NUM!</v>
      </c>
      <c r="P2670" t="e">
        <f t="shared" si="501"/>
        <v>#NUM!</v>
      </c>
      <c r="Q2670" t="e">
        <f t="shared" si="502"/>
        <v>#NUM!</v>
      </c>
      <c r="R2670" t="e">
        <f t="shared" si="503"/>
        <v>#NUM!</v>
      </c>
      <c r="S2670" t="e">
        <f t="shared" si="504"/>
        <v>#NUM!</v>
      </c>
    </row>
    <row r="2671" spans="8:19" x14ac:dyDescent="0.25">
      <c r="H2671">
        <f t="shared" si="493"/>
        <v>0</v>
      </c>
      <c r="I2671">
        <f t="shared" si="494"/>
        <v>0</v>
      </c>
      <c r="J2671">
        <f t="shared" si="495"/>
        <v>0</v>
      </c>
      <c r="K2671">
        <f t="shared" si="496"/>
        <v>0</v>
      </c>
      <c r="L2671">
        <f t="shared" si="497"/>
        <v>0</v>
      </c>
      <c r="M2671">
        <f t="shared" si="498"/>
        <v>0</v>
      </c>
      <c r="N2671" t="str">
        <f t="shared" si="499"/>
        <v/>
      </c>
      <c r="O2671" t="e">
        <f t="shared" si="500"/>
        <v>#NUM!</v>
      </c>
      <c r="P2671" t="e">
        <f t="shared" si="501"/>
        <v>#NUM!</v>
      </c>
      <c r="Q2671" t="e">
        <f t="shared" si="502"/>
        <v>#NUM!</v>
      </c>
      <c r="R2671" t="e">
        <f t="shared" si="503"/>
        <v>#NUM!</v>
      </c>
      <c r="S2671" t="e">
        <f t="shared" si="504"/>
        <v>#NUM!</v>
      </c>
    </row>
    <row r="2672" spans="8:19" x14ac:dyDescent="0.25">
      <c r="H2672">
        <f t="shared" si="493"/>
        <v>0</v>
      </c>
      <c r="I2672">
        <f t="shared" si="494"/>
        <v>0</v>
      </c>
      <c r="J2672">
        <f t="shared" si="495"/>
        <v>0</v>
      </c>
      <c r="K2672">
        <f t="shared" si="496"/>
        <v>0</v>
      </c>
      <c r="L2672">
        <f t="shared" si="497"/>
        <v>0</v>
      </c>
      <c r="M2672">
        <f t="shared" si="498"/>
        <v>0</v>
      </c>
      <c r="N2672" t="str">
        <f t="shared" si="499"/>
        <v/>
      </c>
      <c r="O2672" t="e">
        <f t="shared" si="500"/>
        <v>#NUM!</v>
      </c>
      <c r="P2672" t="e">
        <f t="shared" si="501"/>
        <v>#NUM!</v>
      </c>
      <c r="Q2672" t="e">
        <f t="shared" si="502"/>
        <v>#NUM!</v>
      </c>
      <c r="R2672" t="e">
        <f t="shared" si="503"/>
        <v>#NUM!</v>
      </c>
      <c r="S2672" t="e">
        <f t="shared" si="504"/>
        <v>#NUM!</v>
      </c>
    </row>
    <row r="2673" spans="8:19" x14ac:dyDescent="0.25">
      <c r="H2673">
        <f t="shared" si="493"/>
        <v>0</v>
      </c>
      <c r="I2673">
        <f t="shared" si="494"/>
        <v>0</v>
      </c>
      <c r="J2673">
        <f t="shared" si="495"/>
        <v>0</v>
      </c>
      <c r="K2673">
        <f t="shared" si="496"/>
        <v>0</v>
      </c>
      <c r="L2673">
        <f t="shared" si="497"/>
        <v>0</v>
      </c>
      <c r="M2673">
        <f t="shared" si="498"/>
        <v>0</v>
      </c>
      <c r="N2673" t="str">
        <f t="shared" si="499"/>
        <v/>
      </c>
      <c r="O2673" t="e">
        <f t="shared" si="500"/>
        <v>#NUM!</v>
      </c>
      <c r="P2673" t="e">
        <f t="shared" si="501"/>
        <v>#NUM!</v>
      </c>
      <c r="Q2673" t="e">
        <f t="shared" si="502"/>
        <v>#NUM!</v>
      </c>
      <c r="R2673" t="e">
        <f t="shared" si="503"/>
        <v>#NUM!</v>
      </c>
      <c r="S2673" t="e">
        <f t="shared" si="504"/>
        <v>#NUM!</v>
      </c>
    </row>
    <row r="2674" spans="8:19" x14ac:dyDescent="0.25">
      <c r="H2674">
        <f t="shared" si="493"/>
        <v>0</v>
      </c>
      <c r="I2674">
        <f t="shared" si="494"/>
        <v>0</v>
      </c>
      <c r="J2674">
        <f t="shared" si="495"/>
        <v>0</v>
      </c>
      <c r="K2674">
        <f t="shared" si="496"/>
        <v>0</v>
      </c>
      <c r="L2674">
        <f t="shared" si="497"/>
        <v>0</v>
      </c>
      <c r="M2674">
        <f t="shared" si="498"/>
        <v>0</v>
      </c>
      <c r="N2674" t="str">
        <f t="shared" si="499"/>
        <v/>
      </c>
      <c r="O2674" t="e">
        <f t="shared" si="500"/>
        <v>#NUM!</v>
      </c>
      <c r="P2674" t="e">
        <f t="shared" si="501"/>
        <v>#NUM!</v>
      </c>
      <c r="Q2674" t="e">
        <f t="shared" si="502"/>
        <v>#NUM!</v>
      </c>
      <c r="R2674" t="e">
        <f t="shared" si="503"/>
        <v>#NUM!</v>
      </c>
      <c r="S2674" t="e">
        <f t="shared" si="504"/>
        <v>#NUM!</v>
      </c>
    </row>
    <row r="2675" spans="8:19" x14ac:dyDescent="0.25">
      <c r="H2675">
        <f t="shared" si="493"/>
        <v>0</v>
      </c>
      <c r="I2675">
        <f t="shared" si="494"/>
        <v>0</v>
      </c>
      <c r="J2675">
        <f t="shared" si="495"/>
        <v>0</v>
      </c>
      <c r="K2675">
        <f t="shared" si="496"/>
        <v>0</v>
      </c>
      <c r="L2675">
        <f t="shared" si="497"/>
        <v>0</v>
      </c>
      <c r="M2675">
        <f t="shared" si="498"/>
        <v>0</v>
      </c>
      <c r="N2675" t="str">
        <f t="shared" si="499"/>
        <v/>
      </c>
      <c r="O2675" t="e">
        <f t="shared" si="500"/>
        <v>#NUM!</v>
      </c>
      <c r="P2675" t="e">
        <f t="shared" si="501"/>
        <v>#NUM!</v>
      </c>
      <c r="Q2675" t="e">
        <f t="shared" si="502"/>
        <v>#NUM!</v>
      </c>
      <c r="R2675" t="e">
        <f t="shared" si="503"/>
        <v>#NUM!</v>
      </c>
      <c r="S2675" t="e">
        <f t="shared" si="504"/>
        <v>#NUM!</v>
      </c>
    </row>
    <row r="2676" spans="8:19" x14ac:dyDescent="0.25">
      <c r="H2676">
        <f t="shared" si="493"/>
        <v>0</v>
      </c>
      <c r="I2676">
        <f t="shared" si="494"/>
        <v>0</v>
      </c>
      <c r="J2676">
        <f t="shared" si="495"/>
        <v>0</v>
      </c>
      <c r="K2676">
        <f t="shared" si="496"/>
        <v>0</v>
      </c>
      <c r="L2676">
        <f t="shared" si="497"/>
        <v>0</v>
      </c>
      <c r="M2676">
        <f t="shared" si="498"/>
        <v>0</v>
      </c>
      <c r="N2676" t="str">
        <f t="shared" si="499"/>
        <v/>
      </c>
      <c r="O2676" t="e">
        <f t="shared" si="500"/>
        <v>#NUM!</v>
      </c>
      <c r="P2676" t="e">
        <f t="shared" si="501"/>
        <v>#NUM!</v>
      </c>
      <c r="Q2676" t="e">
        <f t="shared" si="502"/>
        <v>#NUM!</v>
      </c>
      <c r="R2676" t="e">
        <f t="shared" si="503"/>
        <v>#NUM!</v>
      </c>
      <c r="S2676" t="e">
        <f t="shared" si="504"/>
        <v>#NUM!</v>
      </c>
    </row>
    <row r="2677" spans="8:19" x14ac:dyDescent="0.25">
      <c r="H2677">
        <f t="shared" si="493"/>
        <v>0</v>
      </c>
      <c r="I2677">
        <f t="shared" si="494"/>
        <v>0</v>
      </c>
      <c r="J2677">
        <f t="shared" si="495"/>
        <v>0</v>
      </c>
      <c r="K2677">
        <f t="shared" si="496"/>
        <v>0</v>
      </c>
      <c r="L2677">
        <f t="shared" si="497"/>
        <v>0</v>
      </c>
      <c r="M2677">
        <f t="shared" si="498"/>
        <v>0</v>
      </c>
      <c r="N2677" t="str">
        <f t="shared" si="499"/>
        <v/>
      </c>
      <c r="O2677" t="e">
        <f t="shared" si="500"/>
        <v>#NUM!</v>
      </c>
      <c r="P2677" t="e">
        <f t="shared" si="501"/>
        <v>#NUM!</v>
      </c>
      <c r="Q2677" t="e">
        <f t="shared" si="502"/>
        <v>#NUM!</v>
      </c>
      <c r="R2677" t="e">
        <f t="shared" si="503"/>
        <v>#NUM!</v>
      </c>
      <c r="S2677" t="e">
        <f t="shared" si="504"/>
        <v>#NUM!</v>
      </c>
    </row>
    <row r="2678" spans="8:19" x14ac:dyDescent="0.25">
      <c r="H2678">
        <f t="shared" si="493"/>
        <v>0</v>
      </c>
      <c r="I2678">
        <f t="shared" si="494"/>
        <v>0</v>
      </c>
      <c r="J2678">
        <f t="shared" si="495"/>
        <v>0</v>
      </c>
      <c r="K2678">
        <f t="shared" si="496"/>
        <v>0</v>
      </c>
      <c r="L2678">
        <f t="shared" si="497"/>
        <v>0</v>
      </c>
      <c r="M2678">
        <f t="shared" si="498"/>
        <v>0</v>
      </c>
      <c r="N2678" t="str">
        <f t="shared" si="499"/>
        <v/>
      </c>
      <c r="O2678" t="e">
        <f t="shared" si="500"/>
        <v>#NUM!</v>
      </c>
      <c r="P2678" t="e">
        <f t="shared" si="501"/>
        <v>#NUM!</v>
      </c>
      <c r="Q2678" t="e">
        <f t="shared" si="502"/>
        <v>#NUM!</v>
      </c>
      <c r="R2678" t="e">
        <f t="shared" si="503"/>
        <v>#NUM!</v>
      </c>
      <c r="S2678" t="e">
        <f t="shared" si="504"/>
        <v>#NUM!</v>
      </c>
    </row>
    <row r="2679" spans="8:19" x14ac:dyDescent="0.25">
      <c r="H2679">
        <f t="shared" si="493"/>
        <v>0</v>
      </c>
      <c r="I2679">
        <f t="shared" si="494"/>
        <v>0</v>
      </c>
      <c r="J2679">
        <f t="shared" si="495"/>
        <v>0</v>
      </c>
      <c r="K2679">
        <f t="shared" si="496"/>
        <v>0</v>
      </c>
      <c r="L2679">
        <f t="shared" si="497"/>
        <v>0</v>
      </c>
      <c r="M2679">
        <f t="shared" si="498"/>
        <v>0</v>
      </c>
      <c r="N2679" t="str">
        <f t="shared" si="499"/>
        <v/>
      </c>
      <c r="O2679" t="e">
        <f t="shared" si="500"/>
        <v>#NUM!</v>
      </c>
      <c r="P2679" t="e">
        <f t="shared" si="501"/>
        <v>#NUM!</v>
      </c>
      <c r="Q2679" t="e">
        <f t="shared" si="502"/>
        <v>#NUM!</v>
      </c>
      <c r="R2679" t="e">
        <f t="shared" si="503"/>
        <v>#NUM!</v>
      </c>
      <c r="S2679" t="e">
        <f t="shared" si="504"/>
        <v>#NUM!</v>
      </c>
    </row>
    <row r="2680" spans="8:19" x14ac:dyDescent="0.25">
      <c r="H2680">
        <f t="shared" si="493"/>
        <v>0</v>
      </c>
      <c r="I2680">
        <f t="shared" si="494"/>
        <v>0</v>
      </c>
      <c r="J2680">
        <f t="shared" si="495"/>
        <v>0</v>
      </c>
      <c r="K2680">
        <f t="shared" si="496"/>
        <v>0</v>
      </c>
      <c r="L2680">
        <f t="shared" si="497"/>
        <v>0</v>
      </c>
      <c r="M2680">
        <f t="shared" si="498"/>
        <v>0</v>
      </c>
      <c r="N2680" t="str">
        <f t="shared" si="499"/>
        <v/>
      </c>
      <c r="O2680" t="e">
        <f t="shared" si="500"/>
        <v>#NUM!</v>
      </c>
      <c r="P2680" t="e">
        <f t="shared" si="501"/>
        <v>#NUM!</v>
      </c>
      <c r="Q2680" t="e">
        <f t="shared" si="502"/>
        <v>#NUM!</v>
      </c>
      <c r="R2680" t="e">
        <f t="shared" si="503"/>
        <v>#NUM!</v>
      </c>
      <c r="S2680" t="e">
        <f t="shared" si="504"/>
        <v>#NUM!</v>
      </c>
    </row>
    <row r="2681" spans="8:19" x14ac:dyDescent="0.25">
      <c r="H2681">
        <f t="shared" si="493"/>
        <v>0</v>
      </c>
      <c r="I2681">
        <f t="shared" si="494"/>
        <v>0</v>
      </c>
      <c r="J2681">
        <f t="shared" si="495"/>
        <v>0</v>
      </c>
      <c r="K2681">
        <f t="shared" si="496"/>
        <v>0</v>
      </c>
      <c r="L2681">
        <f t="shared" si="497"/>
        <v>0</v>
      </c>
      <c r="M2681">
        <f t="shared" si="498"/>
        <v>0</v>
      </c>
      <c r="N2681" t="str">
        <f t="shared" si="499"/>
        <v/>
      </c>
      <c r="O2681" t="e">
        <f t="shared" si="500"/>
        <v>#NUM!</v>
      </c>
      <c r="P2681" t="e">
        <f t="shared" si="501"/>
        <v>#NUM!</v>
      </c>
      <c r="Q2681" t="e">
        <f t="shared" si="502"/>
        <v>#NUM!</v>
      </c>
      <c r="R2681" t="e">
        <f t="shared" si="503"/>
        <v>#NUM!</v>
      </c>
      <c r="S2681" t="e">
        <f t="shared" si="504"/>
        <v>#NUM!</v>
      </c>
    </row>
    <row r="2682" spans="8:19" x14ac:dyDescent="0.25">
      <c r="H2682">
        <f t="shared" si="493"/>
        <v>0</v>
      </c>
      <c r="I2682">
        <f t="shared" si="494"/>
        <v>0</v>
      </c>
      <c r="J2682">
        <f t="shared" si="495"/>
        <v>0</v>
      </c>
      <c r="K2682">
        <f t="shared" si="496"/>
        <v>0</v>
      </c>
      <c r="L2682">
        <f t="shared" si="497"/>
        <v>0</v>
      </c>
      <c r="M2682">
        <f t="shared" si="498"/>
        <v>0</v>
      </c>
      <c r="N2682" t="str">
        <f t="shared" si="499"/>
        <v/>
      </c>
      <c r="O2682" t="e">
        <f t="shared" si="500"/>
        <v>#NUM!</v>
      </c>
      <c r="P2682" t="e">
        <f t="shared" si="501"/>
        <v>#NUM!</v>
      </c>
      <c r="Q2682" t="e">
        <f t="shared" si="502"/>
        <v>#NUM!</v>
      </c>
      <c r="R2682" t="e">
        <f t="shared" si="503"/>
        <v>#NUM!</v>
      </c>
      <c r="S2682" t="e">
        <f t="shared" si="504"/>
        <v>#NUM!</v>
      </c>
    </row>
    <row r="2683" spans="8:19" x14ac:dyDescent="0.25">
      <c r="H2683">
        <f t="shared" si="493"/>
        <v>0</v>
      </c>
      <c r="I2683">
        <f t="shared" si="494"/>
        <v>0</v>
      </c>
      <c r="J2683">
        <f t="shared" si="495"/>
        <v>0</v>
      </c>
      <c r="K2683">
        <f t="shared" si="496"/>
        <v>0</v>
      </c>
      <c r="L2683">
        <f t="shared" si="497"/>
        <v>0</v>
      </c>
      <c r="M2683">
        <f t="shared" si="498"/>
        <v>0</v>
      </c>
      <c r="N2683" t="str">
        <f t="shared" si="499"/>
        <v/>
      </c>
      <c r="O2683" t="e">
        <f t="shared" si="500"/>
        <v>#NUM!</v>
      </c>
      <c r="P2683" t="e">
        <f t="shared" si="501"/>
        <v>#NUM!</v>
      </c>
      <c r="Q2683" t="e">
        <f t="shared" si="502"/>
        <v>#NUM!</v>
      </c>
      <c r="R2683" t="e">
        <f t="shared" si="503"/>
        <v>#NUM!</v>
      </c>
      <c r="S2683" t="e">
        <f t="shared" si="504"/>
        <v>#NUM!</v>
      </c>
    </row>
    <row r="2684" spans="8:19" x14ac:dyDescent="0.25">
      <c r="H2684">
        <f t="shared" si="493"/>
        <v>0</v>
      </c>
      <c r="I2684">
        <f t="shared" si="494"/>
        <v>0</v>
      </c>
      <c r="J2684">
        <f t="shared" si="495"/>
        <v>0</v>
      </c>
      <c r="K2684">
        <f t="shared" si="496"/>
        <v>0</v>
      </c>
      <c r="L2684">
        <f t="shared" si="497"/>
        <v>0</v>
      </c>
      <c r="M2684">
        <f t="shared" si="498"/>
        <v>0</v>
      </c>
      <c r="N2684" t="str">
        <f t="shared" si="499"/>
        <v/>
      </c>
      <c r="O2684" t="e">
        <f t="shared" si="500"/>
        <v>#NUM!</v>
      </c>
      <c r="P2684" t="e">
        <f t="shared" si="501"/>
        <v>#NUM!</v>
      </c>
      <c r="Q2684" t="e">
        <f t="shared" si="502"/>
        <v>#NUM!</v>
      </c>
      <c r="R2684" t="e">
        <f t="shared" si="503"/>
        <v>#NUM!</v>
      </c>
      <c r="S2684" t="e">
        <f t="shared" si="504"/>
        <v>#NUM!</v>
      </c>
    </row>
    <row r="2685" spans="8:19" x14ac:dyDescent="0.25">
      <c r="H2685">
        <f t="shared" si="493"/>
        <v>0</v>
      </c>
      <c r="I2685">
        <f t="shared" si="494"/>
        <v>0</v>
      </c>
      <c r="J2685">
        <f t="shared" si="495"/>
        <v>0</v>
      </c>
      <c r="K2685">
        <f t="shared" si="496"/>
        <v>0</v>
      </c>
      <c r="L2685">
        <f t="shared" si="497"/>
        <v>0</v>
      </c>
      <c r="M2685">
        <f t="shared" si="498"/>
        <v>0</v>
      </c>
      <c r="N2685" t="str">
        <f t="shared" si="499"/>
        <v/>
      </c>
      <c r="O2685" t="e">
        <f t="shared" si="500"/>
        <v>#NUM!</v>
      </c>
      <c r="P2685" t="e">
        <f t="shared" si="501"/>
        <v>#NUM!</v>
      </c>
      <c r="Q2685" t="e">
        <f t="shared" si="502"/>
        <v>#NUM!</v>
      </c>
      <c r="R2685" t="e">
        <f t="shared" si="503"/>
        <v>#NUM!</v>
      </c>
      <c r="S2685" t="e">
        <f t="shared" si="504"/>
        <v>#NUM!</v>
      </c>
    </row>
    <row r="2686" spans="8:19" x14ac:dyDescent="0.25">
      <c r="H2686">
        <f t="shared" si="493"/>
        <v>0</v>
      </c>
      <c r="I2686">
        <f t="shared" si="494"/>
        <v>0</v>
      </c>
      <c r="J2686">
        <f t="shared" si="495"/>
        <v>0</v>
      </c>
      <c r="K2686">
        <f t="shared" si="496"/>
        <v>0</v>
      </c>
      <c r="L2686">
        <f t="shared" si="497"/>
        <v>0</v>
      </c>
      <c r="M2686">
        <f t="shared" si="498"/>
        <v>0</v>
      </c>
      <c r="N2686" t="str">
        <f t="shared" si="499"/>
        <v/>
      </c>
      <c r="O2686" t="e">
        <f t="shared" si="500"/>
        <v>#NUM!</v>
      </c>
      <c r="P2686" t="e">
        <f t="shared" si="501"/>
        <v>#NUM!</v>
      </c>
      <c r="Q2686" t="e">
        <f t="shared" si="502"/>
        <v>#NUM!</v>
      </c>
      <c r="R2686" t="e">
        <f t="shared" si="503"/>
        <v>#NUM!</v>
      </c>
      <c r="S2686" t="e">
        <f t="shared" si="504"/>
        <v>#NUM!</v>
      </c>
    </row>
    <row r="2687" spans="8:19" x14ac:dyDescent="0.25">
      <c r="H2687">
        <f t="shared" si="493"/>
        <v>0</v>
      </c>
      <c r="I2687">
        <f t="shared" si="494"/>
        <v>0</v>
      </c>
      <c r="J2687">
        <f t="shared" si="495"/>
        <v>0</v>
      </c>
      <c r="K2687">
        <f t="shared" si="496"/>
        <v>0</v>
      </c>
      <c r="L2687">
        <f t="shared" si="497"/>
        <v>0</v>
      </c>
      <c r="M2687">
        <f t="shared" si="498"/>
        <v>0</v>
      </c>
      <c r="N2687" t="str">
        <f t="shared" si="499"/>
        <v/>
      </c>
      <c r="O2687" t="e">
        <f t="shared" si="500"/>
        <v>#NUM!</v>
      </c>
      <c r="P2687" t="e">
        <f t="shared" si="501"/>
        <v>#NUM!</v>
      </c>
      <c r="Q2687" t="e">
        <f t="shared" si="502"/>
        <v>#NUM!</v>
      </c>
      <c r="R2687" t="e">
        <f t="shared" si="503"/>
        <v>#NUM!</v>
      </c>
      <c r="S2687" t="e">
        <f t="shared" si="504"/>
        <v>#NUM!</v>
      </c>
    </row>
    <row r="2688" spans="8:19" x14ac:dyDescent="0.25">
      <c r="H2688">
        <f t="shared" si="493"/>
        <v>0</v>
      </c>
      <c r="I2688">
        <f t="shared" si="494"/>
        <v>0</v>
      </c>
      <c r="J2688">
        <f t="shared" si="495"/>
        <v>0</v>
      </c>
      <c r="K2688">
        <f t="shared" si="496"/>
        <v>0</v>
      </c>
      <c r="L2688">
        <f t="shared" si="497"/>
        <v>0</v>
      </c>
      <c r="M2688">
        <f t="shared" si="498"/>
        <v>0</v>
      </c>
      <c r="N2688" t="str">
        <f t="shared" si="499"/>
        <v/>
      </c>
      <c r="O2688" t="e">
        <f t="shared" si="500"/>
        <v>#NUM!</v>
      </c>
      <c r="P2688" t="e">
        <f t="shared" si="501"/>
        <v>#NUM!</v>
      </c>
      <c r="Q2688" t="e">
        <f t="shared" si="502"/>
        <v>#NUM!</v>
      </c>
      <c r="R2688" t="e">
        <f t="shared" si="503"/>
        <v>#NUM!</v>
      </c>
      <c r="S2688" t="e">
        <f t="shared" si="504"/>
        <v>#NUM!</v>
      </c>
    </row>
    <row r="2689" spans="8:19" x14ac:dyDescent="0.25">
      <c r="H2689">
        <f t="shared" si="493"/>
        <v>0</v>
      </c>
      <c r="I2689">
        <f t="shared" si="494"/>
        <v>0</v>
      </c>
      <c r="J2689">
        <f t="shared" si="495"/>
        <v>0</v>
      </c>
      <c r="K2689">
        <f t="shared" si="496"/>
        <v>0</v>
      </c>
      <c r="L2689">
        <f t="shared" si="497"/>
        <v>0</v>
      </c>
      <c r="M2689">
        <f t="shared" si="498"/>
        <v>0</v>
      </c>
      <c r="N2689" t="str">
        <f t="shared" si="499"/>
        <v/>
      </c>
      <c r="O2689" t="e">
        <f t="shared" si="500"/>
        <v>#NUM!</v>
      </c>
      <c r="P2689" t="e">
        <f t="shared" si="501"/>
        <v>#NUM!</v>
      </c>
      <c r="Q2689" t="e">
        <f t="shared" si="502"/>
        <v>#NUM!</v>
      </c>
      <c r="R2689" t="e">
        <f t="shared" si="503"/>
        <v>#NUM!</v>
      </c>
      <c r="S2689" t="e">
        <f t="shared" si="504"/>
        <v>#NUM!</v>
      </c>
    </row>
    <row r="2690" spans="8:19" x14ac:dyDescent="0.25">
      <c r="H2690">
        <f t="shared" si="493"/>
        <v>0</v>
      </c>
      <c r="I2690">
        <f t="shared" si="494"/>
        <v>0</v>
      </c>
      <c r="J2690">
        <f t="shared" si="495"/>
        <v>0</v>
      </c>
      <c r="K2690">
        <f t="shared" si="496"/>
        <v>0</v>
      </c>
      <c r="L2690">
        <f t="shared" si="497"/>
        <v>0</v>
      </c>
      <c r="M2690">
        <f t="shared" si="498"/>
        <v>0</v>
      </c>
      <c r="N2690" t="str">
        <f t="shared" si="499"/>
        <v/>
      </c>
      <c r="O2690" t="e">
        <f t="shared" si="500"/>
        <v>#NUM!</v>
      </c>
      <c r="P2690" t="e">
        <f t="shared" si="501"/>
        <v>#NUM!</v>
      </c>
      <c r="Q2690" t="e">
        <f t="shared" si="502"/>
        <v>#NUM!</v>
      </c>
      <c r="R2690" t="e">
        <f t="shared" si="503"/>
        <v>#NUM!</v>
      </c>
      <c r="S2690" t="e">
        <f t="shared" si="504"/>
        <v>#NUM!</v>
      </c>
    </row>
    <row r="2691" spans="8:19" x14ac:dyDescent="0.25">
      <c r="H2691">
        <f t="shared" ref="H2691:H2754" si="505">_xlfn.NUMBERVALUE(MID(E2691,9,8))</f>
        <v>0</v>
      </c>
      <c r="I2691">
        <f t="shared" ref="I2691:I2754" si="506">D2691</f>
        <v>0</v>
      </c>
      <c r="J2691">
        <f t="shared" ref="J2691:J2754" si="507">A2691*5</f>
        <v>0</v>
      </c>
      <c r="K2691">
        <f t="shared" ref="K2691:K2754" si="508">5*(IF(B2691&gt;0,B2691-500,IF(B2691=0,0,B2691+500)))</f>
        <v>0</v>
      </c>
      <c r="L2691">
        <f t="shared" ref="L2691:L2754" si="509">C2691*10</f>
        <v>0</v>
      </c>
      <c r="M2691">
        <f t="shared" ref="M2691:M2754" si="510">SMALL($H$1:$H$5000,ROW(D2690))</f>
        <v>0</v>
      </c>
      <c r="N2691" t="str">
        <f t="shared" ref="N2691:N2754" si="511">IF(LEFT(E2691,3)=O$1,H2691,"")</f>
        <v/>
      </c>
      <c r="O2691" t="e">
        <f t="shared" ref="O2691:O2754" si="512">SMALL(N$1:N$5000,ROW(D2690))</f>
        <v>#NUM!</v>
      </c>
      <c r="P2691" t="e">
        <f t="shared" ref="P2691:P2754" si="513">VLOOKUP(O2691,H$2:I$5000,2,FALSE)</f>
        <v>#NUM!</v>
      </c>
      <c r="Q2691" t="e">
        <f t="shared" ref="Q2691:Q2754" si="514">VLOOKUP($O2691,$H$2:$L$5000,3,FALSE)</f>
        <v>#NUM!</v>
      </c>
      <c r="R2691" t="e">
        <f t="shared" ref="R2691:R2754" si="515">VLOOKUP($O2691,$H$2:$L$5000,4,FALSE)</f>
        <v>#NUM!</v>
      </c>
      <c r="S2691" t="e">
        <f t="shared" ref="S2691:S2754" si="516">VLOOKUP($O2691,$H$2:$L$5000,5,FALSE)</f>
        <v>#NUM!</v>
      </c>
    </row>
    <row r="2692" spans="8:19" x14ac:dyDescent="0.25">
      <c r="H2692">
        <f t="shared" si="505"/>
        <v>0</v>
      </c>
      <c r="I2692">
        <f t="shared" si="506"/>
        <v>0</v>
      </c>
      <c r="J2692">
        <f t="shared" si="507"/>
        <v>0</v>
      </c>
      <c r="K2692">
        <f t="shared" si="508"/>
        <v>0</v>
      </c>
      <c r="L2692">
        <f t="shared" si="509"/>
        <v>0</v>
      </c>
      <c r="M2692">
        <f t="shared" si="510"/>
        <v>0</v>
      </c>
      <c r="N2692" t="str">
        <f t="shared" si="511"/>
        <v/>
      </c>
      <c r="O2692" t="e">
        <f t="shared" si="512"/>
        <v>#NUM!</v>
      </c>
      <c r="P2692" t="e">
        <f t="shared" si="513"/>
        <v>#NUM!</v>
      </c>
      <c r="Q2692" t="e">
        <f t="shared" si="514"/>
        <v>#NUM!</v>
      </c>
      <c r="R2692" t="e">
        <f t="shared" si="515"/>
        <v>#NUM!</v>
      </c>
      <c r="S2692" t="e">
        <f t="shared" si="516"/>
        <v>#NUM!</v>
      </c>
    </row>
    <row r="2693" spans="8:19" x14ac:dyDescent="0.25">
      <c r="H2693">
        <f t="shared" si="505"/>
        <v>0</v>
      </c>
      <c r="I2693">
        <f t="shared" si="506"/>
        <v>0</v>
      </c>
      <c r="J2693">
        <f t="shared" si="507"/>
        <v>0</v>
      </c>
      <c r="K2693">
        <f t="shared" si="508"/>
        <v>0</v>
      </c>
      <c r="L2693">
        <f t="shared" si="509"/>
        <v>0</v>
      </c>
      <c r="M2693">
        <f t="shared" si="510"/>
        <v>0</v>
      </c>
      <c r="N2693" t="str">
        <f t="shared" si="511"/>
        <v/>
      </c>
      <c r="O2693" t="e">
        <f t="shared" si="512"/>
        <v>#NUM!</v>
      </c>
      <c r="P2693" t="e">
        <f t="shared" si="513"/>
        <v>#NUM!</v>
      </c>
      <c r="Q2693" t="e">
        <f t="shared" si="514"/>
        <v>#NUM!</v>
      </c>
      <c r="R2693" t="e">
        <f t="shared" si="515"/>
        <v>#NUM!</v>
      </c>
      <c r="S2693" t="e">
        <f t="shared" si="516"/>
        <v>#NUM!</v>
      </c>
    </row>
    <row r="2694" spans="8:19" x14ac:dyDescent="0.25">
      <c r="H2694">
        <f t="shared" si="505"/>
        <v>0</v>
      </c>
      <c r="I2694">
        <f t="shared" si="506"/>
        <v>0</v>
      </c>
      <c r="J2694">
        <f t="shared" si="507"/>
        <v>0</v>
      </c>
      <c r="K2694">
        <f t="shared" si="508"/>
        <v>0</v>
      </c>
      <c r="L2694">
        <f t="shared" si="509"/>
        <v>0</v>
      </c>
      <c r="M2694">
        <f t="shared" si="510"/>
        <v>0</v>
      </c>
      <c r="N2694" t="str">
        <f t="shared" si="511"/>
        <v/>
      </c>
      <c r="O2694" t="e">
        <f t="shared" si="512"/>
        <v>#NUM!</v>
      </c>
      <c r="P2694" t="e">
        <f t="shared" si="513"/>
        <v>#NUM!</v>
      </c>
      <c r="Q2694" t="e">
        <f t="shared" si="514"/>
        <v>#NUM!</v>
      </c>
      <c r="R2694" t="e">
        <f t="shared" si="515"/>
        <v>#NUM!</v>
      </c>
      <c r="S2694" t="e">
        <f t="shared" si="516"/>
        <v>#NUM!</v>
      </c>
    </row>
    <row r="2695" spans="8:19" x14ac:dyDescent="0.25">
      <c r="H2695">
        <f t="shared" si="505"/>
        <v>0</v>
      </c>
      <c r="I2695">
        <f t="shared" si="506"/>
        <v>0</v>
      </c>
      <c r="J2695">
        <f t="shared" si="507"/>
        <v>0</v>
      </c>
      <c r="K2695">
        <f t="shared" si="508"/>
        <v>0</v>
      </c>
      <c r="L2695">
        <f t="shared" si="509"/>
        <v>0</v>
      </c>
      <c r="M2695">
        <f t="shared" si="510"/>
        <v>0</v>
      </c>
      <c r="N2695" t="str">
        <f t="shared" si="511"/>
        <v/>
      </c>
      <c r="O2695" t="e">
        <f t="shared" si="512"/>
        <v>#NUM!</v>
      </c>
      <c r="P2695" t="e">
        <f t="shared" si="513"/>
        <v>#NUM!</v>
      </c>
      <c r="Q2695" t="e">
        <f t="shared" si="514"/>
        <v>#NUM!</v>
      </c>
      <c r="R2695" t="e">
        <f t="shared" si="515"/>
        <v>#NUM!</v>
      </c>
      <c r="S2695" t="e">
        <f t="shared" si="516"/>
        <v>#NUM!</v>
      </c>
    </row>
    <row r="2696" spans="8:19" x14ac:dyDescent="0.25">
      <c r="H2696">
        <f t="shared" si="505"/>
        <v>0</v>
      </c>
      <c r="I2696">
        <f t="shared" si="506"/>
        <v>0</v>
      </c>
      <c r="J2696">
        <f t="shared" si="507"/>
        <v>0</v>
      </c>
      <c r="K2696">
        <f t="shared" si="508"/>
        <v>0</v>
      </c>
      <c r="L2696">
        <f t="shared" si="509"/>
        <v>0</v>
      </c>
      <c r="M2696">
        <f t="shared" si="510"/>
        <v>0</v>
      </c>
      <c r="N2696" t="str">
        <f t="shared" si="511"/>
        <v/>
      </c>
      <c r="O2696" t="e">
        <f t="shared" si="512"/>
        <v>#NUM!</v>
      </c>
      <c r="P2696" t="e">
        <f t="shared" si="513"/>
        <v>#NUM!</v>
      </c>
      <c r="Q2696" t="e">
        <f t="shared" si="514"/>
        <v>#NUM!</v>
      </c>
      <c r="R2696" t="e">
        <f t="shared" si="515"/>
        <v>#NUM!</v>
      </c>
      <c r="S2696" t="e">
        <f t="shared" si="516"/>
        <v>#NUM!</v>
      </c>
    </row>
    <row r="2697" spans="8:19" x14ac:dyDescent="0.25">
      <c r="H2697">
        <f t="shared" si="505"/>
        <v>0</v>
      </c>
      <c r="I2697">
        <f t="shared" si="506"/>
        <v>0</v>
      </c>
      <c r="J2697">
        <f t="shared" si="507"/>
        <v>0</v>
      </c>
      <c r="K2697">
        <f t="shared" si="508"/>
        <v>0</v>
      </c>
      <c r="L2697">
        <f t="shared" si="509"/>
        <v>0</v>
      </c>
      <c r="M2697">
        <f t="shared" si="510"/>
        <v>0</v>
      </c>
      <c r="N2697" t="str">
        <f t="shared" si="511"/>
        <v/>
      </c>
      <c r="O2697" t="e">
        <f t="shared" si="512"/>
        <v>#NUM!</v>
      </c>
      <c r="P2697" t="e">
        <f t="shared" si="513"/>
        <v>#NUM!</v>
      </c>
      <c r="Q2697" t="e">
        <f t="shared" si="514"/>
        <v>#NUM!</v>
      </c>
      <c r="R2697" t="e">
        <f t="shared" si="515"/>
        <v>#NUM!</v>
      </c>
      <c r="S2697" t="e">
        <f t="shared" si="516"/>
        <v>#NUM!</v>
      </c>
    </row>
    <row r="2698" spans="8:19" x14ac:dyDescent="0.25">
      <c r="H2698">
        <f t="shared" si="505"/>
        <v>0</v>
      </c>
      <c r="I2698">
        <f t="shared" si="506"/>
        <v>0</v>
      </c>
      <c r="J2698">
        <f t="shared" si="507"/>
        <v>0</v>
      </c>
      <c r="K2698">
        <f t="shared" si="508"/>
        <v>0</v>
      </c>
      <c r="L2698">
        <f t="shared" si="509"/>
        <v>0</v>
      </c>
      <c r="M2698">
        <f t="shared" si="510"/>
        <v>0</v>
      </c>
      <c r="N2698" t="str">
        <f t="shared" si="511"/>
        <v/>
      </c>
      <c r="O2698" t="e">
        <f t="shared" si="512"/>
        <v>#NUM!</v>
      </c>
      <c r="P2698" t="e">
        <f t="shared" si="513"/>
        <v>#NUM!</v>
      </c>
      <c r="Q2698" t="e">
        <f t="shared" si="514"/>
        <v>#NUM!</v>
      </c>
      <c r="R2698" t="e">
        <f t="shared" si="515"/>
        <v>#NUM!</v>
      </c>
      <c r="S2698" t="e">
        <f t="shared" si="516"/>
        <v>#NUM!</v>
      </c>
    </row>
    <row r="2699" spans="8:19" x14ac:dyDescent="0.25">
      <c r="H2699">
        <f t="shared" si="505"/>
        <v>0</v>
      </c>
      <c r="I2699">
        <f t="shared" si="506"/>
        <v>0</v>
      </c>
      <c r="J2699">
        <f t="shared" si="507"/>
        <v>0</v>
      </c>
      <c r="K2699">
        <f t="shared" si="508"/>
        <v>0</v>
      </c>
      <c r="L2699">
        <f t="shared" si="509"/>
        <v>0</v>
      </c>
      <c r="M2699">
        <f t="shared" si="510"/>
        <v>0</v>
      </c>
      <c r="N2699" t="str">
        <f t="shared" si="511"/>
        <v/>
      </c>
      <c r="O2699" t="e">
        <f t="shared" si="512"/>
        <v>#NUM!</v>
      </c>
      <c r="P2699" t="e">
        <f t="shared" si="513"/>
        <v>#NUM!</v>
      </c>
      <c r="Q2699" t="e">
        <f t="shared" si="514"/>
        <v>#NUM!</v>
      </c>
      <c r="R2699" t="e">
        <f t="shared" si="515"/>
        <v>#NUM!</v>
      </c>
      <c r="S2699" t="e">
        <f t="shared" si="516"/>
        <v>#NUM!</v>
      </c>
    </row>
    <row r="2700" spans="8:19" x14ac:dyDescent="0.25">
      <c r="H2700">
        <f t="shared" si="505"/>
        <v>0</v>
      </c>
      <c r="I2700">
        <f t="shared" si="506"/>
        <v>0</v>
      </c>
      <c r="J2700">
        <f t="shared" si="507"/>
        <v>0</v>
      </c>
      <c r="K2700">
        <f t="shared" si="508"/>
        <v>0</v>
      </c>
      <c r="L2700">
        <f t="shared" si="509"/>
        <v>0</v>
      </c>
      <c r="M2700">
        <f t="shared" si="510"/>
        <v>0</v>
      </c>
      <c r="N2700" t="str">
        <f t="shared" si="511"/>
        <v/>
      </c>
      <c r="O2700" t="e">
        <f t="shared" si="512"/>
        <v>#NUM!</v>
      </c>
      <c r="P2700" t="e">
        <f t="shared" si="513"/>
        <v>#NUM!</v>
      </c>
      <c r="Q2700" t="e">
        <f t="shared" si="514"/>
        <v>#NUM!</v>
      </c>
      <c r="R2700" t="e">
        <f t="shared" si="515"/>
        <v>#NUM!</v>
      </c>
      <c r="S2700" t="e">
        <f t="shared" si="516"/>
        <v>#NUM!</v>
      </c>
    </row>
    <row r="2701" spans="8:19" x14ac:dyDescent="0.25">
      <c r="H2701">
        <f t="shared" si="505"/>
        <v>0</v>
      </c>
      <c r="I2701">
        <f t="shared" si="506"/>
        <v>0</v>
      </c>
      <c r="J2701">
        <f t="shared" si="507"/>
        <v>0</v>
      </c>
      <c r="K2701">
        <f t="shared" si="508"/>
        <v>0</v>
      </c>
      <c r="L2701">
        <f t="shared" si="509"/>
        <v>0</v>
      </c>
      <c r="M2701">
        <f t="shared" si="510"/>
        <v>0</v>
      </c>
      <c r="N2701" t="str">
        <f t="shared" si="511"/>
        <v/>
      </c>
      <c r="O2701" t="e">
        <f t="shared" si="512"/>
        <v>#NUM!</v>
      </c>
      <c r="P2701" t="e">
        <f t="shared" si="513"/>
        <v>#NUM!</v>
      </c>
      <c r="Q2701" t="e">
        <f t="shared" si="514"/>
        <v>#NUM!</v>
      </c>
      <c r="R2701" t="e">
        <f t="shared" si="515"/>
        <v>#NUM!</v>
      </c>
      <c r="S2701" t="e">
        <f t="shared" si="516"/>
        <v>#NUM!</v>
      </c>
    </row>
    <row r="2702" spans="8:19" x14ac:dyDescent="0.25">
      <c r="H2702">
        <f t="shared" si="505"/>
        <v>0</v>
      </c>
      <c r="I2702">
        <f t="shared" si="506"/>
        <v>0</v>
      </c>
      <c r="J2702">
        <f t="shared" si="507"/>
        <v>0</v>
      </c>
      <c r="K2702">
        <f t="shared" si="508"/>
        <v>0</v>
      </c>
      <c r="L2702">
        <f t="shared" si="509"/>
        <v>0</v>
      </c>
      <c r="M2702">
        <f t="shared" si="510"/>
        <v>0</v>
      </c>
      <c r="N2702" t="str">
        <f t="shared" si="511"/>
        <v/>
      </c>
      <c r="O2702" t="e">
        <f t="shared" si="512"/>
        <v>#NUM!</v>
      </c>
      <c r="P2702" t="e">
        <f t="shared" si="513"/>
        <v>#NUM!</v>
      </c>
      <c r="Q2702" t="e">
        <f t="shared" si="514"/>
        <v>#NUM!</v>
      </c>
      <c r="R2702" t="e">
        <f t="shared" si="515"/>
        <v>#NUM!</v>
      </c>
      <c r="S2702" t="e">
        <f t="shared" si="516"/>
        <v>#NUM!</v>
      </c>
    </row>
    <row r="2703" spans="8:19" x14ac:dyDescent="0.25">
      <c r="H2703">
        <f t="shared" si="505"/>
        <v>0</v>
      </c>
      <c r="I2703">
        <f t="shared" si="506"/>
        <v>0</v>
      </c>
      <c r="J2703">
        <f t="shared" si="507"/>
        <v>0</v>
      </c>
      <c r="K2703">
        <f t="shared" si="508"/>
        <v>0</v>
      </c>
      <c r="L2703">
        <f t="shared" si="509"/>
        <v>0</v>
      </c>
      <c r="M2703">
        <f t="shared" si="510"/>
        <v>0</v>
      </c>
      <c r="N2703" t="str">
        <f t="shared" si="511"/>
        <v/>
      </c>
      <c r="O2703" t="e">
        <f t="shared" si="512"/>
        <v>#NUM!</v>
      </c>
      <c r="P2703" t="e">
        <f t="shared" si="513"/>
        <v>#NUM!</v>
      </c>
      <c r="Q2703" t="e">
        <f t="shared" si="514"/>
        <v>#NUM!</v>
      </c>
      <c r="R2703" t="e">
        <f t="shared" si="515"/>
        <v>#NUM!</v>
      </c>
      <c r="S2703" t="e">
        <f t="shared" si="516"/>
        <v>#NUM!</v>
      </c>
    </row>
    <row r="2704" spans="8:19" x14ac:dyDescent="0.25">
      <c r="H2704">
        <f t="shared" si="505"/>
        <v>0</v>
      </c>
      <c r="I2704">
        <f t="shared" si="506"/>
        <v>0</v>
      </c>
      <c r="J2704">
        <f t="shared" si="507"/>
        <v>0</v>
      </c>
      <c r="K2704">
        <f t="shared" si="508"/>
        <v>0</v>
      </c>
      <c r="L2704">
        <f t="shared" si="509"/>
        <v>0</v>
      </c>
      <c r="M2704">
        <f t="shared" si="510"/>
        <v>0</v>
      </c>
      <c r="N2704" t="str">
        <f t="shared" si="511"/>
        <v/>
      </c>
      <c r="O2704" t="e">
        <f t="shared" si="512"/>
        <v>#NUM!</v>
      </c>
      <c r="P2704" t="e">
        <f t="shared" si="513"/>
        <v>#NUM!</v>
      </c>
      <c r="Q2704" t="e">
        <f t="shared" si="514"/>
        <v>#NUM!</v>
      </c>
      <c r="R2704" t="e">
        <f t="shared" si="515"/>
        <v>#NUM!</v>
      </c>
      <c r="S2704" t="e">
        <f t="shared" si="516"/>
        <v>#NUM!</v>
      </c>
    </row>
    <row r="2705" spans="8:19" x14ac:dyDescent="0.25">
      <c r="H2705">
        <f t="shared" si="505"/>
        <v>0</v>
      </c>
      <c r="I2705">
        <f t="shared" si="506"/>
        <v>0</v>
      </c>
      <c r="J2705">
        <f t="shared" si="507"/>
        <v>0</v>
      </c>
      <c r="K2705">
        <f t="shared" si="508"/>
        <v>0</v>
      </c>
      <c r="L2705">
        <f t="shared" si="509"/>
        <v>0</v>
      </c>
      <c r="M2705">
        <f t="shared" si="510"/>
        <v>0</v>
      </c>
      <c r="N2705" t="str">
        <f t="shared" si="511"/>
        <v/>
      </c>
      <c r="O2705" t="e">
        <f t="shared" si="512"/>
        <v>#NUM!</v>
      </c>
      <c r="P2705" t="e">
        <f t="shared" si="513"/>
        <v>#NUM!</v>
      </c>
      <c r="Q2705" t="e">
        <f t="shared" si="514"/>
        <v>#NUM!</v>
      </c>
      <c r="R2705" t="e">
        <f t="shared" si="515"/>
        <v>#NUM!</v>
      </c>
      <c r="S2705" t="e">
        <f t="shared" si="516"/>
        <v>#NUM!</v>
      </c>
    </row>
    <row r="2706" spans="8:19" x14ac:dyDescent="0.25">
      <c r="H2706">
        <f t="shared" si="505"/>
        <v>0</v>
      </c>
      <c r="I2706">
        <f t="shared" si="506"/>
        <v>0</v>
      </c>
      <c r="J2706">
        <f t="shared" si="507"/>
        <v>0</v>
      </c>
      <c r="K2706">
        <f t="shared" si="508"/>
        <v>0</v>
      </c>
      <c r="L2706">
        <f t="shared" si="509"/>
        <v>0</v>
      </c>
      <c r="M2706">
        <f t="shared" si="510"/>
        <v>0</v>
      </c>
      <c r="N2706" t="str">
        <f t="shared" si="511"/>
        <v/>
      </c>
      <c r="O2706" t="e">
        <f t="shared" si="512"/>
        <v>#NUM!</v>
      </c>
      <c r="P2706" t="e">
        <f t="shared" si="513"/>
        <v>#NUM!</v>
      </c>
      <c r="Q2706" t="e">
        <f t="shared" si="514"/>
        <v>#NUM!</v>
      </c>
      <c r="R2706" t="e">
        <f t="shared" si="515"/>
        <v>#NUM!</v>
      </c>
      <c r="S2706" t="e">
        <f t="shared" si="516"/>
        <v>#NUM!</v>
      </c>
    </row>
    <row r="2707" spans="8:19" x14ac:dyDescent="0.25">
      <c r="H2707">
        <f t="shared" si="505"/>
        <v>0</v>
      </c>
      <c r="I2707">
        <f t="shared" si="506"/>
        <v>0</v>
      </c>
      <c r="J2707">
        <f t="shared" si="507"/>
        <v>0</v>
      </c>
      <c r="K2707">
        <f t="shared" si="508"/>
        <v>0</v>
      </c>
      <c r="L2707">
        <f t="shared" si="509"/>
        <v>0</v>
      </c>
      <c r="M2707">
        <f t="shared" si="510"/>
        <v>0</v>
      </c>
      <c r="N2707" t="str">
        <f t="shared" si="511"/>
        <v/>
      </c>
      <c r="O2707" t="e">
        <f t="shared" si="512"/>
        <v>#NUM!</v>
      </c>
      <c r="P2707" t="e">
        <f t="shared" si="513"/>
        <v>#NUM!</v>
      </c>
      <c r="Q2707" t="e">
        <f t="shared" si="514"/>
        <v>#NUM!</v>
      </c>
      <c r="R2707" t="e">
        <f t="shared" si="515"/>
        <v>#NUM!</v>
      </c>
      <c r="S2707" t="e">
        <f t="shared" si="516"/>
        <v>#NUM!</v>
      </c>
    </row>
    <row r="2708" spans="8:19" x14ac:dyDescent="0.25">
      <c r="H2708">
        <f t="shared" si="505"/>
        <v>0</v>
      </c>
      <c r="I2708">
        <f t="shared" si="506"/>
        <v>0</v>
      </c>
      <c r="J2708">
        <f t="shared" si="507"/>
        <v>0</v>
      </c>
      <c r="K2708">
        <f t="shared" si="508"/>
        <v>0</v>
      </c>
      <c r="L2708">
        <f t="shared" si="509"/>
        <v>0</v>
      </c>
      <c r="M2708">
        <f t="shared" si="510"/>
        <v>0</v>
      </c>
      <c r="N2708" t="str">
        <f t="shared" si="511"/>
        <v/>
      </c>
      <c r="O2708" t="e">
        <f t="shared" si="512"/>
        <v>#NUM!</v>
      </c>
      <c r="P2708" t="e">
        <f t="shared" si="513"/>
        <v>#NUM!</v>
      </c>
      <c r="Q2708" t="e">
        <f t="shared" si="514"/>
        <v>#NUM!</v>
      </c>
      <c r="R2708" t="e">
        <f t="shared" si="515"/>
        <v>#NUM!</v>
      </c>
      <c r="S2708" t="e">
        <f t="shared" si="516"/>
        <v>#NUM!</v>
      </c>
    </row>
    <row r="2709" spans="8:19" x14ac:dyDescent="0.25">
      <c r="H2709">
        <f t="shared" si="505"/>
        <v>0</v>
      </c>
      <c r="I2709">
        <f t="shared" si="506"/>
        <v>0</v>
      </c>
      <c r="J2709">
        <f t="shared" si="507"/>
        <v>0</v>
      </c>
      <c r="K2709">
        <f t="shared" si="508"/>
        <v>0</v>
      </c>
      <c r="L2709">
        <f t="shared" si="509"/>
        <v>0</v>
      </c>
      <c r="M2709">
        <f t="shared" si="510"/>
        <v>0</v>
      </c>
      <c r="N2709" t="str">
        <f t="shared" si="511"/>
        <v/>
      </c>
      <c r="O2709" t="e">
        <f t="shared" si="512"/>
        <v>#NUM!</v>
      </c>
      <c r="P2709" t="e">
        <f t="shared" si="513"/>
        <v>#NUM!</v>
      </c>
      <c r="Q2709" t="e">
        <f t="shared" si="514"/>
        <v>#NUM!</v>
      </c>
      <c r="R2709" t="e">
        <f t="shared" si="515"/>
        <v>#NUM!</v>
      </c>
      <c r="S2709" t="e">
        <f t="shared" si="516"/>
        <v>#NUM!</v>
      </c>
    </row>
    <row r="2710" spans="8:19" x14ac:dyDescent="0.25">
      <c r="H2710">
        <f t="shared" si="505"/>
        <v>0</v>
      </c>
      <c r="I2710">
        <f t="shared" si="506"/>
        <v>0</v>
      </c>
      <c r="J2710">
        <f t="shared" si="507"/>
        <v>0</v>
      </c>
      <c r="K2710">
        <f t="shared" si="508"/>
        <v>0</v>
      </c>
      <c r="L2710">
        <f t="shared" si="509"/>
        <v>0</v>
      </c>
      <c r="M2710">
        <f t="shared" si="510"/>
        <v>0</v>
      </c>
      <c r="N2710" t="str">
        <f t="shared" si="511"/>
        <v/>
      </c>
      <c r="O2710" t="e">
        <f t="shared" si="512"/>
        <v>#NUM!</v>
      </c>
      <c r="P2710" t="e">
        <f t="shared" si="513"/>
        <v>#NUM!</v>
      </c>
      <c r="Q2710" t="e">
        <f t="shared" si="514"/>
        <v>#NUM!</v>
      </c>
      <c r="R2710" t="e">
        <f t="shared" si="515"/>
        <v>#NUM!</v>
      </c>
      <c r="S2710" t="e">
        <f t="shared" si="516"/>
        <v>#NUM!</v>
      </c>
    </row>
    <row r="2711" spans="8:19" x14ac:dyDescent="0.25">
      <c r="H2711">
        <f t="shared" si="505"/>
        <v>0</v>
      </c>
      <c r="I2711">
        <f t="shared" si="506"/>
        <v>0</v>
      </c>
      <c r="J2711">
        <f t="shared" si="507"/>
        <v>0</v>
      </c>
      <c r="K2711">
        <f t="shared" si="508"/>
        <v>0</v>
      </c>
      <c r="L2711">
        <f t="shared" si="509"/>
        <v>0</v>
      </c>
      <c r="M2711">
        <f t="shared" si="510"/>
        <v>0</v>
      </c>
      <c r="N2711" t="str">
        <f t="shared" si="511"/>
        <v/>
      </c>
      <c r="O2711" t="e">
        <f t="shared" si="512"/>
        <v>#NUM!</v>
      </c>
      <c r="P2711" t="e">
        <f t="shared" si="513"/>
        <v>#NUM!</v>
      </c>
      <c r="Q2711" t="e">
        <f t="shared" si="514"/>
        <v>#NUM!</v>
      </c>
      <c r="R2711" t="e">
        <f t="shared" si="515"/>
        <v>#NUM!</v>
      </c>
      <c r="S2711" t="e">
        <f t="shared" si="516"/>
        <v>#NUM!</v>
      </c>
    </row>
    <row r="2712" spans="8:19" x14ac:dyDescent="0.25">
      <c r="H2712">
        <f t="shared" si="505"/>
        <v>0</v>
      </c>
      <c r="I2712">
        <f t="shared" si="506"/>
        <v>0</v>
      </c>
      <c r="J2712">
        <f t="shared" si="507"/>
        <v>0</v>
      </c>
      <c r="K2712">
        <f t="shared" si="508"/>
        <v>0</v>
      </c>
      <c r="L2712">
        <f t="shared" si="509"/>
        <v>0</v>
      </c>
      <c r="M2712">
        <f t="shared" si="510"/>
        <v>0</v>
      </c>
      <c r="N2712" t="str">
        <f t="shared" si="511"/>
        <v/>
      </c>
      <c r="O2712" t="e">
        <f t="shared" si="512"/>
        <v>#NUM!</v>
      </c>
      <c r="P2712" t="e">
        <f t="shared" si="513"/>
        <v>#NUM!</v>
      </c>
      <c r="Q2712" t="e">
        <f t="shared" si="514"/>
        <v>#NUM!</v>
      </c>
      <c r="R2712" t="e">
        <f t="shared" si="515"/>
        <v>#NUM!</v>
      </c>
      <c r="S2712" t="e">
        <f t="shared" si="516"/>
        <v>#NUM!</v>
      </c>
    </row>
    <row r="2713" spans="8:19" x14ac:dyDescent="0.25">
      <c r="H2713">
        <f t="shared" si="505"/>
        <v>0</v>
      </c>
      <c r="I2713">
        <f t="shared" si="506"/>
        <v>0</v>
      </c>
      <c r="J2713">
        <f t="shared" si="507"/>
        <v>0</v>
      </c>
      <c r="K2713">
        <f t="shared" si="508"/>
        <v>0</v>
      </c>
      <c r="L2713">
        <f t="shared" si="509"/>
        <v>0</v>
      </c>
      <c r="M2713">
        <f t="shared" si="510"/>
        <v>0</v>
      </c>
      <c r="N2713" t="str">
        <f t="shared" si="511"/>
        <v/>
      </c>
      <c r="O2713" t="e">
        <f t="shared" si="512"/>
        <v>#NUM!</v>
      </c>
      <c r="P2713" t="e">
        <f t="shared" si="513"/>
        <v>#NUM!</v>
      </c>
      <c r="Q2713" t="e">
        <f t="shared" si="514"/>
        <v>#NUM!</v>
      </c>
      <c r="R2713" t="e">
        <f t="shared" si="515"/>
        <v>#NUM!</v>
      </c>
      <c r="S2713" t="e">
        <f t="shared" si="516"/>
        <v>#NUM!</v>
      </c>
    </row>
    <row r="2714" spans="8:19" x14ac:dyDescent="0.25">
      <c r="H2714">
        <f t="shared" si="505"/>
        <v>0</v>
      </c>
      <c r="I2714">
        <f t="shared" si="506"/>
        <v>0</v>
      </c>
      <c r="J2714">
        <f t="shared" si="507"/>
        <v>0</v>
      </c>
      <c r="K2714">
        <f t="shared" si="508"/>
        <v>0</v>
      </c>
      <c r="L2714">
        <f t="shared" si="509"/>
        <v>0</v>
      </c>
      <c r="M2714">
        <f t="shared" si="510"/>
        <v>0</v>
      </c>
      <c r="N2714" t="str">
        <f t="shared" si="511"/>
        <v/>
      </c>
      <c r="O2714" t="e">
        <f t="shared" si="512"/>
        <v>#NUM!</v>
      </c>
      <c r="P2714" t="e">
        <f t="shared" si="513"/>
        <v>#NUM!</v>
      </c>
      <c r="Q2714" t="e">
        <f t="shared" si="514"/>
        <v>#NUM!</v>
      </c>
      <c r="R2714" t="e">
        <f t="shared" si="515"/>
        <v>#NUM!</v>
      </c>
      <c r="S2714" t="e">
        <f t="shared" si="516"/>
        <v>#NUM!</v>
      </c>
    </row>
    <row r="2715" spans="8:19" x14ac:dyDescent="0.25">
      <c r="H2715">
        <f t="shared" si="505"/>
        <v>0</v>
      </c>
      <c r="I2715">
        <f t="shared" si="506"/>
        <v>0</v>
      </c>
      <c r="J2715">
        <f t="shared" si="507"/>
        <v>0</v>
      </c>
      <c r="K2715">
        <f t="shared" si="508"/>
        <v>0</v>
      </c>
      <c r="L2715">
        <f t="shared" si="509"/>
        <v>0</v>
      </c>
      <c r="M2715">
        <f t="shared" si="510"/>
        <v>0</v>
      </c>
      <c r="N2715" t="str">
        <f t="shared" si="511"/>
        <v/>
      </c>
      <c r="O2715" t="e">
        <f t="shared" si="512"/>
        <v>#NUM!</v>
      </c>
      <c r="P2715" t="e">
        <f t="shared" si="513"/>
        <v>#NUM!</v>
      </c>
      <c r="Q2715" t="e">
        <f t="shared" si="514"/>
        <v>#NUM!</v>
      </c>
      <c r="R2715" t="e">
        <f t="shared" si="515"/>
        <v>#NUM!</v>
      </c>
      <c r="S2715" t="e">
        <f t="shared" si="516"/>
        <v>#NUM!</v>
      </c>
    </row>
    <row r="2716" spans="8:19" x14ac:dyDescent="0.25">
      <c r="H2716">
        <f t="shared" si="505"/>
        <v>0</v>
      </c>
      <c r="I2716">
        <f t="shared" si="506"/>
        <v>0</v>
      </c>
      <c r="J2716">
        <f t="shared" si="507"/>
        <v>0</v>
      </c>
      <c r="K2716">
        <f t="shared" si="508"/>
        <v>0</v>
      </c>
      <c r="L2716">
        <f t="shared" si="509"/>
        <v>0</v>
      </c>
      <c r="M2716">
        <f t="shared" si="510"/>
        <v>0</v>
      </c>
      <c r="N2716" t="str">
        <f t="shared" si="511"/>
        <v/>
      </c>
      <c r="O2716" t="e">
        <f t="shared" si="512"/>
        <v>#NUM!</v>
      </c>
      <c r="P2716" t="e">
        <f t="shared" si="513"/>
        <v>#NUM!</v>
      </c>
      <c r="Q2716" t="e">
        <f t="shared" si="514"/>
        <v>#NUM!</v>
      </c>
      <c r="R2716" t="e">
        <f t="shared" si="515"/>
        <v>#NUM!</v>
      </c>
      <c r="S2716" t="e">
        <f t="shared" si="516"/>
        <v>#NUM!</v>
      </c>
    </row>
    <row r="2717" spans="8:19" x14ac:dyDescent="0.25">
      <c r="H2717">
        <f t="shared" si="505"/>
        <v>0</v>
      </c>
      <c r="I2717">
        <f t="shared" si="506"/>
        <v>0</v>
      </c>
      <c r="J2717">
        <f t="shared" si="507"/>
        <v>0</v>
      </c>
      <c r="K2717">
        <f t="shared" si="508"/>
        <v>0</v>
      </c>
      <c r="L2717">
        <f t="shared" si="509"/>
        <v>0</v>
      </c>
      <c r="M2717">
        <f t="shared" si="510"/>
        <v>0</v>
      </c>
      <c r="N2717" t="str">
        <f t="shared" si="511"/>
        <v/>
      </c>
      <c r="O2717" t="e">
        <f t="shared" si="512"/>
        <v>#NUM!</v>
      </c>
      <c r="P2717" t="e">
        <f t="shared" si="513"/>
        <v>#NUM!</v>
      </c>
      <c r="Q2717" t="e">
        <f t="shared" si="514"/>
        <v>#NUM!</v>
      </c>
      <c r="R2717" t="e">
        <f t="shared" si="515"/>
        <v>#NUM!</v>
      </c>
      <c r="S2717" t="e">
        <f t="shared" si="516"/>
        <v>#NUM!</v>
      </c>
    </row>
    <row r="2718" spans="8:19" x14ac:dyDescent="0.25">
      <c r="H2718">
        <f t="shared" si="505"/>
        <v>0</v>
      </c>
      <c r="I2718">
        <f t="shared" si="506"/>
        <v>0</v>
      </c>
      <c r="J2718">
        <f t="shared" si="507"/>
        <v>0</v>
      </c>
      <c r="K2718">
        <f t="shared" si="508"/>
        <v>0</v>
      </c>
      <c r="L2718">
        <f t="shared" si="509"/>
        <v>0</v>
      </c>
      <c r="M2718">
        <f t="shared" si="510"/>
        <v>0</v>
      </c>
      <c r="N2718" t="str">
        <f t="shared" si="511"/>
        <v/>
      </c>
      <c r="O2718" t="e">
        <f t="shared" si="512"/>
        <v>#NUM!</v>
      </c>
      <c r="P2718" t="e">
        <f t="shared" si="513"/>
        <v>#NUM!</v>
      </c>
      <c r="Q2718" t="e">
        <f t="shared" si="514"/>
        <v>#NUM!</v>
      </c>
      <c r="R2718" t="e">
        <f t="shared" si="515"/>
        <v>#NUM!</v>
      </c>
      <c r="S2718" t="e">
        <f t="shared" si="516"/>
        <v>#NUM!</v>
      </c>
    </row>
    <row r="2719" spans="8:19" x14ac:dyDescent="0.25">
      <c r="H2719">
        <f t="shared" si="505"/>
        <v>0</v>
      </c>
      <c r="I2719">
        <f t="shared" si="506"/>
        <v>0</v>
      </c>
      <c r="J2719">
        <f t="shared" si="507"/>
        <v>0</v>
      </c>
      <c r="K2719">
        <f t="shared" si="508"/>
        <v>0</v>
      </c>
      <c r="L2719">
        <f t="shared" si="509"/>
        <v>0</v>
      </c>
      <c r="M2719">
        <f t="shared" si="510"/>
        <v>0</v>
      </c>
      <c r="N2719" t="str">
        <f t="shared" si="511"/>
        <v/>
      </c>
      <c r="O2719" t="e">
        <f t="shared" si="512"/>
        <v>#NUM!</v>
      </c>
      <c r="P2719" t="e">
        <f t="shared" si="513"/>
        <v>#NUM!</v>
      </c>
      <c r="Q2719" t="e">
        <f t="shared" si="514"/>
        <v>#NUM!</v>
      </c>
      <c r="R2719" t="e">
        <f t="shared" si="515"/>
        <v>#NUM!</v>
      </c>
      <c r="S2719" t="e">
        <f t="shared" si="516"/>
        <v>#NUM!</v>
      </c>
    </row>
    <row r="2720" spans="8:19" x14ac:dyDescent="0.25">
      <c r="H2720">
        <f t="shared" si="505"/>
        <v>0</v>
      </c>
      <c r="I2720">
        <f t="shared" si="506"/>
        <v>0</v>
      </c>
      <c r="J2720">
        <f t="shared" si="507"/>
        <v>0</v>
      </c>
      <c r="K2720">
        <f t="shared" si="508"/>
        <v>0</v>
      </c>
      <c r="L2720">
        <f t="shared" si="509"/>
        <v>0</v>
      </c>
      <c r="M2720">
        <f t="shared" si="510"/>
        <v>0</v>
      </c>
      <c r="N2720" t="str">
        <f t="shared" si="511"/>
        <v/>
      </c>
      <c r="O2720" t="e">
        <f t="shared" si="512"/>
        <v>#NUM!</v>
      </c>
      <c r="P2720" t="e">
        <f t="shared" si="513"/>
        <v>#NUM!</v>
      </c>
      <c r="Q2720" t="e">
        <f t="shared" si="514"/>
        <v>#NUM!</v>
      </c>
      <c r="R2720" t="e">
        <f t="shared" si="515"/>
        <v>#NUM!</v>
      </c>
      <c r="S2720" t="e">
        <f t="shared" si="516"/>
        <v>#NUM!</v>
      </c>
    </row>
    <row r="2721" spans="8:19" x14ac:dyDescent="0.25">
      <c r="H2721">
        <f t="shared" si="505"/>
        <v>0</v>
      </c>
      <c r="I2721">
        <f t="shared" si="506"/>
        <v>0</v>
      </c>
      <c r="J2721">
        <f t="shared" si="507"/>
        <v>0</v>
      </c>
      <c r="K2721">
        <f t="shared" si="508"/>
        <v>0</v>
      </c>
      <c r="L2721">
        <f t="shared" si="509"/>
        <v>0</v>
      </c>
      <c r="M2721">
        <f t="shared" si="510"/>
        <v>0</v>
      </c>
      <c r="N2721" t="str">
        <f t="shared" si="511"/>
        <v/>
      </c>
      <c r="O2721" t="e">
        <f t="shared" si="512"/>
        <v>#NUM!</v>
      </c>
      <c r="P2721" t="e">
        <f t="shared" si="513"/>
        <v>#NUM!</v>
      </c>
      <c r="Q2721" t="e">
        <f t="shared" si="514"/>
        <v>#NUM!</v>
      </c>
      <c r="R2721" t="e">
        <f t="shared" si="515"/>
        <v>#NUM!</v>
      </c>
      <c r="S2721" t="e">
        <f t="shared" si="516"/>
        <v>#NUM!</v>
      </c>
    </row>
    <row r="2722" spans="8:19" x14ac:dyDescent="0.25">
      <c r="H2722">
        <f t="shared" si="505"/>
        <v>0</v>
      </c>
      <c r="I2722">
        <f t="shared" si="506"/>
        <v>0</v>
      </c>
      <c r="J2722">
        <f t="shared" si="507"/>
        <v>0</v>
      </c>
      <c r="K2722">
        <f t="shared" si="508"/>
        <v>0</v>
      </c>
      <c r="L2722">
        <f t="shared" si="509"/>
        <v>0</v>
      </c>
      <c r="M2722">
        <f t="shared" si="510"/>
        <v>0</v>
      </c>
      <c r="N2722" t="str">
        <f t="shared" si="511"/>
        <v/>
      </c>
      <c r="O2722" t="e">
        <f t="shared" si="512"/>
        <v>#NUM!</v>
      </c>
      <c r="P2722" t="e">
        <f t="shared" si="513"/>
        <v>#NUM!</v>
      </c>
      <c r="Q2722" t="e">
        <f t="shared" si="514"/>
        <v>#NUM!</v>
      </c>
      <c r="R2722" t="e">
        <f t="shared" si="515"/>
        <v>#NUM!</v>
      </c>
      <c r="S2722" t="e">
        <f t="shared" si="516"/>
        <v>#NUM!</v>
      </c>
    </row>
    <row r="2723" spans="8:19" x14ac:dyDescent="0.25">
      <c r="H2723">
        <f t="shared" si="505"/>
        <v>0</v>
      </c>
      <c r="I2723">
        <f t="shared" si="506"/>
        <v>0</v>
      </c>
      <c r="J2723">
        <f t="shared" si="507"/>
        <v>0</v>
      </c>
      <c r="K2723">
        <f t="shared" si="508"/>
        <v>0</v>
      </c>
      <c r="L2723">
        <f t="shared" si="509"/>
        <v>0</v>
      </c>
      <c r="M2723">
        <f t="shared" si="510"/>
        <v>0</v>
      </c>
      <c r="N2723" t="str">
        <f t="shared" si="511"/>
        <v/>
      </c>
      <c r="O2723" t="e">
        <f t="shared" si="512"/>
        <v>#NUM!</v>
      </c>
      <c r="P2723" t="e">
        <f t="shared" si="513"/>
        <v>#NUM!</v>
      </c>
      <c r="Q2723" t="e">
        <f t="shared" si="514"/>
        <v>#NUM!</v>
      </c>
      <c r="R2723" t="e">
        <f t="shared" si="515"/>
        <v>#NUM!</v>
      </c>
      <c r="S2723" t="e">
        <f t="shared" si="516"/>
        <v>#NUM!</v>
      </c>
    </row>
    <row r="2724" spans="8:19" x14ac:dyDescent="0.25">
      <c r="H2724">
        <f t="shared" si="505"/>
        <v>0</v>
      </c>
      <c r="I2724">
        <f t="shared" si="506"/>
        <v>0</v>
      </c>
      <c r="J2724">
        <f t="shared" si="507"/>
        <v>0</v>
      </c>
      <c r="K2724">
        <f t="shared" si="508"/>
        <v>0</v>
      </c>
      <c r="L2724">
        <f t="shared" si="509"/>
        <v>0</v>
      </c>
      <c r="M2724">
        <f t="shared" si="510"/>
        <v>0</v>
      </c>
      <c r="N2724" t="str">
        <f t="shared" si="511"/>
        <v/>
      </c>
      <c r="O2724" t="e">
        <f t="shared" si="512"/>
        <v>#NUM!</v>
      </c>
      <c r="P2724" t="e">
        <f t="shared" si="513"/>
        <v>#NUM!</v>
      </c>
      <c r="Q2724" t="e">
        <f t="shared" si="514"/>
        <v>#NUM!</v>
      </c>
      <c r="R2724" t="e">
        <f t="shared" si="515"/>
        <v>#NUM!</v>
      </c>
      <c r="S2724" t="e">
        <f t="shared" si="516"/>
        <v>#NUM!</v>
      </c>
    </row>
    <row r="2725" spans="8:19" x14ac:dyDescent="0.25">
      <c r="H2725">
        <f t="shared" si="505"/>
        <v>0</v>
      </c>
      <c r="I2725">
        <f t="shared" si="506"/>
        <v>0</v>
      </c>
      <c r="J2725">
        <f t="shared" si="507"/>
        <v>0</v>
      </c>
      <c r="K2725">
        <f t="shared" si="508"/>
        <v>0</v>
      </c>
      <c r="L2725">
        <f t="shared" si="509"/>
        <v>0</v>
      </c>
      <c r="M2725">
        <f t="shared" si="510"/>
        <v>0</v>
      </c>
      <c r="N2725" t="str">
        <f t="shared" si="511"/>
        <v/>
      </c>
      <c r="O2725" t="e">
        <f t="shared" si="512"/>
        <v>#NUM!</v>
      </c>
      <c r="P2725" t="e">
        <f t="shared" si="513"/>
        <v>#NUM!</v>
      </c>
      <c r="Q2725" t="e">
        <f t="shared" si="514"/>
        <v>#NUM!</v>
      </c>
      <c r="R2725" t="e">
        <f t="shared" si="515"/>
        <v>#NUM!</v>
      </c>
      <c r="S2725" t="e">
        <f t="shared" si="516"/>
        <v>#NUM!</v>
      </c>
    </row>
    <row r="2726" spans="8:19" x14ac:dyDescent="0.25">
      <c r="H2726">
        <f t="shared" si="505"/>
        <v>0</v>
      </c>
      <c r="I2726">
        <f t="shared" si="506"/>
        <v>0</v>
      </c>
      <c r="J2726">
        <f t="shared" si="507"/>
        <v>0</v>
      </c>
      <c r="K2726">
        <f t="shared" si="508"/>
        <v>0</v>
      </c>
      <c r="L2726">
        <f t="shared" si="509"/>
        <v>0</v>
      </c>
      <c r="M2726">
        <f t="shared" si="510"/>
        <v>0</v>
      </c>
      <c r="N2726" t="str">
        <f t="shared" si="511"/>
        <v/>
      </c>
      <c r="O2726" t="e">
        <f t="shared" si="512"/>
        <v>#NUM!</v>
      </c>
      <c r="P2726" t="e">
        <f t="shared" si="513"/>
        <v>#NUM!</v>
      </c>
      <c r="Q2726" t="e">
        <f t="shared" si="514"/>
        <v>#NUM!</v>
      </c>
      <c r="R2726" t="e">
        <f t="shared" si="515"/>
        <v>#NUM!</v>
      </c>
      <c r="S2726" t="e">
        <f t="shared" si="516"/>
        <v>#NUM!</v>
      </c>
    </row>
    <row r="2727" spans="8:19" x14ac:dyDescent="0.25">
      <c r="H2727">
        <f t="shared" si="505"/>
        <v>0</v>
      </c>
      <c r="I2727">
        <f t="shared" si="506"/>
        <v>0</v>
      </c>
      <c r="J2727">
        <f t="shared" si="507"/>
        <v>0</v>
      </c>
      <c r="K2727">
        <f t="shared" si="508"/>
        <v>0</v>
      </c>
      <c r="L2727">
        <f t="shared" si="509"/>
        <v>0</v>
      </c>
      <c r="M2727">
        <f t="shared" si="510"/>
        <v>0</v>
      </c>
      <c r="N2727" t="str">
        <f t="shared" si="511"/>
        <v/>
      </c>
      <c r="O2727" t="e">
        <f t="shared" si="512"/>
        <v>#NUM!</v>
      </c>
      <c r="P2727" t="e">
        <f t="shared" si="513"/>
        <v>#NUM!</v>
      </c>
      <c r="Q2727" t="e">
        <f t="shared" si="514"/>
        <v>#NUM!</v>
      </c>
      <c r="R2727" t="e">
        <f t="shared" si="515"/>
        <v>#NUM!</v>
      </c>
      <c r="S2727" t="e">
        <f t="shared" si="516"/>
        <v>#NUM!</v>
      </c>
    </row>
    <row r="2728" spans="8:19" x14ac:dyDescent="0.25">
      <c r="H2728">
        <f t="shared" si="505"/>
        <v>0</v>
      </c>
      <c r="I2728">
        <f t="shared" si="506"/>
        <v>0</v>
      </c>
      <c r="J2728">
        <f t="shared" si="507"/>
        <v>0</v>
      </c>
      <c r="K2728">
        <f t="shared" si="508"/>
        <v>0</v>
      </c>
      <c r="L2728">
        <f t="shared" si="509"/>
        <v>0</v>
      </c>
      <c r="M2728">
        <f t="shared" si="510"/>
        <v>0</v>
      </c>
      <c r="N2728" t="str">
        <f t="shared" si="511"/>
        <v/>
      </c>
      <c r="O2728" t="e">
        <f t="shared" si="512"/>
        <v>#NUM!</v>
      </c>
      <c r="P2728" t="e">
        <f t="shared" si="513"/>
        <v>#NUM!</v>
      </c>
      <c r="Q2728" t="e">
        <f t="shared" si="514"/>
        <v>#NUM!</v>
      </c>
      <c r="R2728" t="e">
        <f t="shared" si="515"/>
        <v>#NUM!</v>
      </c>
      <c r="S2728" t="e">
        <f t="shared" si="516"/>
        <v>#NUM!</v>
      </c>
    </row>
    <row r="2729" spans="8:19" x14ac:dyDescent="0.25">
      <c r="H2729">
        <f t="shared" si="505"/>
        <v>0</v>
      </c>
      <c r="I2729">
        <f t="shared" si="506"/>
        <v>0</v>
      </c>
      <c r="J2729">
        <f t="shared" si="507"/>
        <v>0</v>
      </c>
      <c r="K2729">
        <f t="shared" si="508"/>
        <v>0</v>
      </c>
      <c r="L2729">
        <f t="shared" si="509"/>
        <v>0</v>
      </c>
      <c r="M2729">
        <f t="shared" si="510"/>
        <v>0</v>
      </c>
      <c r="N2729" t="str">
        <f t="shared" si="511"/>
        <v/>
      </c>
      <c r="O2729" t="e">
        <f t="shared" si="512"/>
        <v>#NUM!</v>
      </c>
      <c r="P2729" t="e">
        <f t="shared" si="513"/>
        <v>#NUM!</v>
      </c>
      <c r="Q2729" t="e">
        <f t="shared" si="514"/>
        <v>#NUM!</v>
      </c>
      <c r="R2729" t="e">
        <f t="shared" si="515"/>
        <v>#NUM!</v>
      </c>
      <c r="S2729" t="e">
        <f t="shared" si="516"/>
        <v>#NUM!</v>
      </c>
    </row>
    <row r="2730" spans="8:19" x14ac:dyDescent="0.25">
      <c r="H2730">
        <f t="shared" si="505"/>
        <v>0</v>
      </c>
      <c r="I2730">
        <f t="shared" si="506"/>
        <v>0</v>
      </c>
      <c r="J2730">
        <f t="shared" si="507"/>
        <v>0</v>
      </c>
      <c r="K2730">
        <f t="shared" si="508"/>
        <v>0</v>
      </c>
      <c r="L2730">
        <f t="shared" si="509"/>
        <v>0</v>
      </c>
      <c r="M2730">
        <f t="shared" si="510"/>
        <v>0</v>
      </c>
      <c r="N2730" t="str">
        <f t="shared" si="511"/>
        <v/>
      </c>
      <c r="O2730" t="e">
        <f t="shared" si="512"/>
        <v>#NUM!</v>
      </c>
      <c r="P2730" t="e">
        <f t="shared" si="513"/>
        <v>#NUM!</v>
      </c>
      <c r="Q2730" t="e">
        <f t="shared" si="514"/>
        <v>#NUM!</v>
      </c>
      <c r="R2730" t="e">
        <f t="shared" si="515"/>
        <v>#NUM!</v>
      </c>
      <c r="S2730" t="e">
        <f t="shared" si="516"/>
        <v>#NUM!</v>
      </c>
    </row>
    <row r="2731" spans="8:19" x14ac:dyDescent="0.25">
      <c r="H2731">
        <f t="shared" si="505"/>
        <v>0</v>
      </c>
      <c r="I2731">
        <f t="shared" si="506"/>
        <v>0</v>
      </c>
      <c r="J2731">
        <f t="shared" si="507"/>
        <v>0</v>
      </c>
      <c r="K2731">
        <f t="shared" si="508"/>
        <v>0</v>
      </c>
      <c r="L2731">
        <f t="shared" si="509"/>
        <v>0</v>
      </c>
      <c r="M2731">
        <f t="shared" si="510"/>
        <v>0</v>
      </c>
      <c r="N2731" t="str">
        <f t="shared" si="511"/>
        <v/>
      </c>
      <c r="O2731" t="e">
        <f t="shared" si="512"/>
        <v>#NUM!</v>
      </c>
      <c r="P2731" t="e">
        <f t="shared" si="513"/>
        <v>#NUM!</v>
      </c>
      <c r="Q2731" t="e">
        <f t="shared" si="514"/>
        <v>#NUM!</v>
      </c>
      <c r="R2731" t="e">
        <f t="shared" si="515"/>
        <v>#NUM!</v>
      </c>
      <c r="S2731" t="e">
        <f t="shared" si="516"/>
        <v>#NUM!</v>
      </c>
    </row>
    <row r="2732" spans="8:19" x14ac:dyDescent="0.25">
      <c r="H2732">
        <f t="shared" si="505"/>
        <v>0</v>
      </c>
      <c r="I2732">
        <f t="shared" si="506"/>
        <v>0</v>
      </c>
      <c r="J2732">
        <f t="shared" si="507"/>
        <v>0</v>
      </c>
      <c r="K2732">
        <f t="shared" si="508"/>
        <v>0</v>
      </c>
      <c r="L2732">
        <f t="shared" si="509"/>
        <v>0</v>
      </c>
      <c r="M2732">
        <f t="shared" si="510"/>
        <v>0</v>
      </c>
      <c r="N2732" t="str">
        <f t="shared" si="511"/>
        <v/>
      </c>
      <c r="O2732" t="e">
        <f t="shared" si="512"/>
        <v>#NUM!</v>
      </c>
      <c r="P2732" t="e">
        <f t="shared" si="513"/>
        <v>#NUM!</v>
      </c>
      <c r="Q2732" t="e">
        <f t="shared" si="514"/>
        <v>#NUM!</v>
      </c>
      <c r="R2732" t="e">
        <f t="shared" si="515"/>
        <v>#NUM!</v>
      </c>
      <c r="S2732" t="e">
        <f t="shared" si="516"/>
        <v>#NUM!</v>
      </c>
    </row>
    <row r="2733" spans="8:19" x14ac:dyDescent="0.25">
      <c r="H2733">
        <f t="shared" si="505"/>
        <v>0</v>
      </c>
      <c r="I2733">
        <f t="shared" si="506"/>
        <v>0</v>
      </c>
      <c r="J2733">
        <f t="shared" si="507"/>
        <v>0</v>
      </c>
      <c r="K2733">
        <f t="shared" si="508"/>
        <v>0</v>
      </c>
      <c r="L2733">
        <f t="shared" si="509"/>
        <v>0</v>
      </c>
      <c r="M2733">
        <f t="shared" si="510"/>
        <v>0</v>
      </c>
      <c r="N2733" t="str">
        <f t="shared" si="511"/>
        <v/>
      </c>
      <c r="O2733" t="e">
        <f t="shared" si="512"/>
        <v>#NUM!</v>
      </c>
      <c r="P2733" t="e">
        <f t="shared" si="513"/>
        <v>#NUM!</v>
      </c>
      <c r="Q2733" t="e">
        <f t="shared" si="514"/>
        <v>#NUM!</v>
      </c>
      <c r="R2733" t="e">
        <f t="shared" si="515"/>
        <v>#NUM!</v>
      </c>
      <c r="S2733" t="e">
        <f t="shared" si="516"/>
        <v>#NUM!</v>
      </c>
    </row>
    <row r="2734" spans="8:19" x14ac:dyDescent="0.25">
      <c r="H2734">
        <f t="shared" si="505"/>
        <v>0</v>
      </c>
      <c r="I2734">
        <f t="shared" si="506"/>
        <v>0</v>
      </c>
      <c r="J2734">
        <f t="shared" si="507"/>
        <v>0</v>
      </c>
      <c r="K2734">
        <f t="shared" si="508"/>
        <v>0</v>
      </c>
      <c r="L2734">
        <f t="shared" si="509"/>
        <v>0</v>
      </c>
      <c r="M2734">
        <f t="shared" si="510"/>
        <v>0</v>
      </c>
      <c r="N2734" t="str">
        <f t="shared" si="511"/>
        <v/>
      </c>
      <c r="O2734" t="e">
        <f t="shared" si="512"/>
        <v>#NUM!</v>
      </c>
      <c r="P2734" t="e">
        <f t="shared" si="513"/>
        <v>#NUM!</v>
      </c>
      <c r="Q2734" t="e">
        <f t="shared" si="514"/>
        <v>#NUM!</v>
      </c>
      <c r="R2734" t="e">
        <f t="shared" si="515"/>
        <v>#NUM!</v>
      </c>
      <c r="S2734" t="e">
        <f t="shared" si="516"/>
        <v>#NUM!</v>
      </c>
    </row>
    <row r="2735" spans="8:19" x14ac:dyDescent="0.25">
      <c r="H2735">
        <f t="shared" si="505"/>
        <v>0</v>
      </c>
      <c r="I2735">
        <f t="shared" si="506"/>
        <v>0</v>
      </c>
      <c r="J2735">
        <f t="shared" si="507"/>
        <v>0</v>
      </c>
      <c r="K2735">
        <f t="shared" si="508"/>
        <v>0</v>
      </c>
      <c r="L2735">
        <f t="shared" si="509"/>
        <v>0</v>
      </c>
      <c r="M2735">
        <f t="shared" si="510"/>
        <v>0</v>
      </c>
      <c r="N2735" t="str">
        <f t="shared" si="511"/>
        <v/>
      </c>
      <c r="O2735" t="e">
        <f t="shared" si="512"/>
        <v>#NUM!</v>
      </c>
      <c r="P2735" t="e">
        <f t="shared" si="513"/>
        <v>#NUM!</v>
      </c>
      <c r="Q2735" t="e">
        <f t="shared" si="514"/>
        <v>#NUM!</v>
      </c>
      <c r="R2735" t="e">
        <f t="shared" si="515"/>
        <v>#NUM!</v>
      </c>
      <c r="S2735" t="e">
        <f t="shared" si="516"/>
        <v>#NUM!</v>
      </c>
    </row>
    <row r="2736" spans="8:19" x14ac:dyDescent="0.25">
      <c r="H2736">
        <f t="shared" si="505"/>
        <v>0</v>
      </c>
      <c r="I2736">
        <f t="shared" si="506"/>
        <v>0</v>
      </c>
      <c r="J2736">
        <f t="shared" si="507"/>
        <v>0</v>
      </c>
      <c r="K2736">
        <f t="shared" si="508"/>
        <v>0</v>
      </c>
      <c r="L2736">
        <f t="shared" si="509"/>
        <v>0</v>
      </c>
      <c r="M2736">
        <f t="shared" si="510"/>
        <v>0</v>
      </c>
      <c r="N2736" t="str">
        <f t="shared" si="511"/>
        <v/>
      </c>
      <c r="O2736" t="e">
        <f t="shared" si="512"/>
        <v>#NUM!</v>
      </c>
      <c r="P2736" t="e">
        <f t="shared" si="513"/>
        <v>#NUM!</v>
      </c>
      <c r="Q2736" t="e">
        <f t="shared" si="514"/>
        <v>#NUM!</v>
      </c>
      <c r="R2736" t="e">
        <f t="shared" si="515"/>
        <v>#NUM!</v>
      </c>
      <c r="S2736" t="e">
        <f t="shared" si="516"/>
        <v>#NUM!</v>
      </c>
    </row>
    <row r="2737" spans="8:19" x14ac:dyDescent="0.25">
      <c r="H2737">
        <f t="shared" si="505"/>
        <v>0</v>
      </c>
      <c r="I2737">
        <f t="shared" si="506"/>
        <v>0</v>
      </c>
      <c r="J2737">
        <f t="shared" si="507"/>
        <v>0</v>
      </c>
      <c r="K2737">
        <f t="shared" si="508"/>
        <v>0</v>
      </c>
      <c r="L2737">
        <f t="shared" si="509"/>
        <v>0</v>
      </c>
      <c r="M2737">
        <f t="shared" si="510"/>
        <v>0</v>
      </c>
      <c r="N2737" t="str">
        <f t="shared" si="511"/>
        <v/>
      </c>
      <c r="O2737" t="e">
        <f t="shared" si="512"/>
        <v>#NUM!</v>
      </c>
      <c r="P2737" t="e">
        <f t="shared" si="513"/>
        <v>#NUM!</v>
      </c>
      <c r="Q2737" t="e">
        <f t="shared" si="514"/>
        <v>#NUM!</v>
      </c>
      <c r="R2737" t="e">
        <f t="shared" si="515"/>
        <v>#NUM!</v>
      </c>
      <c r="S2737" t="e">
        <f t="shared" si="516"/>
        <v>#NUM!</v>
      </c>
    </row>
    <row r="2738" spans="8:19" x14ac:dyDescent="0.25">
      <c r="H2738">
        <f t="shared" si="505"/>
        <v>0</v>
      </c>
      <c r="I2738">
        <f t="shared" si="506"/>
        <v>0</v>
      </c>
      <c r="J2738">
        <f t="shared" si="507"/>
        <v>0</v>
      </c>
      <c r="K2738">
        <f t="shared" si="508"/>
        <v>0</v>
      </c>
      <c r="L2738">
        <f t="shared" si="509"/>
        <v>0</v>
      </c>
      <c r="M2738">
        <f t="shared" si="510"/>
        <v>0</v>
      </c>
      <c r="N2738" t="str">
        <f t="shared" si="511"/>
        <v/>
      </c>
      <c r="O2738" t="e">
        <f t="shared" si="512"/>
        <v>#NUM!</v>
      </c>
      <c r="P2738" t="e">
        <f t="shared" si="513"/>
        <v>#NUM!</v>
      </c>
      <c r="Q2738" t="e">
        <f t="shared" si="514"/>
        <v>#NUM!</v>
      </c>
      <c r="R2738" t="e">
        <f t="shared" si="515"/>
        <v>#NUM!</v>
      </c>
      <c r="S2738" t="e">
        <f t="shared" si="516"/>
        <v>#NUM!</v>
      </c>
    </row>
    <row r="2739" spans="8:19" x14ac:dyDescent="0.25">
      <c r="H2739">
        <f t="shared" si="505"/>
        <v>0</v>
      </c>
      <c r="I2739">
        <f t="shared" si="506"/>
        <v>0</v>
      </c>
      <c r="J2739">
        <f t="shared" si="507"/>
        <v>0</v>
      </c>
      <c r="K2739">
        <f t="shared" si="508"/>
        <v>0</v>
      </c>
      <c r="L2739">
        <f t="shared" si="509"/>
        <v>0</v>
      </c>
      <c r="M2739">
        <f t="shared" si="510"/>
        <v>0</v>
      </c>
      <c r="N2739" t="str">
        <f t="shared" si="511"/>
        <v/>
      </c>
      <c r="O2739" t="e">
        <f t="shared" si="512"/>
        <v>#NUM!</v>
      </c>
      <c r="P2739" t="e">
        <f t="shared" si="513"/>
        <v>#NUM!</v>
      </c>
      <c r="Q2739" t="e">
        <f t="shared" si="514"/>
        <v>#NUM!</v>
      </c>
      <c r="R2739" t="e">
        <f t="shared" si="515"/>
        <v>#NUM!</v>
      </c>
      <c r="S2739" t="e">
        <f t="shared" si="516"/>
        <v>#NUM!</v>
      </c>
    </row>
    <row r="2740" spans="8:19" x14ac:dyDescent="0.25">
      <c r="H2740">
        <f t="shared" si="505"/>
        <v>0</v>
      </c>
      <c r="I2740">
        <f t="shared" si="506"/>
        <v>0</v>
      </c>
      <c r="J2740">
        <f t="shared" si="507"/>
        <v>0</v>
      </c>
      <c r="K2740">
        <f t="shared" si="508"/>
        <v>0</v>
      </c>
      <c r="L2740">
        <f t="shared" si="509"/>
        <v>0</v>
      </c>
      <c r="M2740">
        <f t="shared" si="510"/>
        <v>0</v>
      </c>
      <c r="N2740" t="str">
        <f t="shared" si="511"/>
        <v/>
      </c>
      <c r="O2740" t="e">
        <f t="shared" si="512"/>
        <v>#NUM!</v>
      </c>
      <c r="P2740" t="e">
        <f t="shared" si="513"/>
        <v>#NUM!</v>
      </c>
      <c r="Q2740" t="e">
        <f t="shared" si="514"/>
        <v>#NUM!</v>
      </c>
      <c r="R2740" t="e">
        <f t="shared" si="515"/>
        <v>#NUM!</v>
      </c>
      <c r="S2740" t="e">
        <f t="shared" si="516"/>
        <v>#NUM!</v>
      </c>
    </row>
    <row r="2741" spans="8:19" x14ac:dyDescent="0.25">
      <c r="H2741">
        <f t="shared" si="505"/>
        <v>0</v>
      </c>
      <c r="I2741">
        <f t="shared" si="506"/>
        <v>0</v>
      </c>
      <c r="J2741">
        <f t="shared" si="507"/>
        <v>0</v>
      </c>
      <c r="K2741">
        <f t="shared" si="508"/>
        <v>0</v>
      </c>
      <c r="L2741">
        <f t="shared" si="509"/>
        <v>0</v>
      </c>
      <c r="M2741">
        <f t="shared" si="510"/>
        <v>0</v>
      </c>
      <c r="N2741" t="str">
        <f t="shared" si="511"/>
        <v/>
      </c>
      <c r="O2741" t="e">
        <f t="shared" si="512"/>
        <v>#NUM!</v>
      </c>
      <c r="P2741" t="e">
        <f t="shared" si="513"/>
        <v>#NUM!</v>
      </c>
      <c r="Q2741" t="e">
        <f t="shared" si="514"/>
        <v>#NUM!</v>
      </c>
      <c r="R2741" t="e">
        <f t="shared" si="515"/>
        <v>#NUM!</v>
      </c>
      <c r="S2741" t="e">
        <f t="shared" si="516"/>
        <v>#NUM!</v>
      </c>
    </row>
    <row r="2742" spans="8:19" x14ac:dyDescent="0.25">
      <c r="H2742">
        <f t="shared" si="505"/>
        <v>0</v>
      </c>
      <c r="I2742">
        <f t="shared" si="506"/>
        <v>0</v>
      </c>
      <c r="J2742">
        <f t="shared" si="507"/>
        <v>0</v>
      </c>
      <c r="K2742">
        <f t="shared" si="508"/>
        <v>0</v>
      </c>
      <c r="L2742">
        <f t="shared" si="509"/>
        <v>0</v>
      </c>
      <c r="M2742">
        <f t="shared" si="510"/>
        <v>0</v>
      </c>
      <c r="N2742" t="str">
        <f t="shared" si="511"/>
        <v/>
      </c>
      <c r="O2742" t="e">
        <f t="shared" si="512"/>
        <v>#NUM!</v>
      </c>
      <c r="P2742" t="e">
        <f t="shared" si="513"/>
        <v>#NUM!</v>
      </c>
      <c r="Q2742" t="e">
        <f t="shared" si="514"/>
        <v>#NUM!</v>
      </c>
      <c r="R2742" t="e">
        <f t="shared" si="515"/>
        <v>#NUM!</v>
      </c>
      <c r="S2742" t="e">
        <f t="shared" si="516"/>
        <v>#NUM!</v>
      </c>
    </row>
    <row r="2743" spans="8:19" x14ac:dyDescent="0.25">
      <c r="H2743">
        <f t="shared" si="505"/>
        <v>0</v>
      </c>
      <c r="I2743">
        <f t="shared" si="506"/>
        <v>0</v>
      </c>
      <c r="J2743">
        <f t="shared" si="507"/>
        <v>0</v>
      </c>
      <c r="K2743">
        <f t="shared" si="508"/>
        <v>0</v>
      </c>
      <c r="L2743">
        <f t="shared" si="509"/>
        <v>0</v>
      </c>
      <c r="M2743">
        <f t="shared" si="510"/>
        <v>0</v>
      </c>
      <c r="N2743" t="str">
        <f t="shared" si="511"/>
        <v/>
      </c>
      <c r="O2743" t="e">
        <f t="shared" si="512"/>
        <v>#NUM!</v>
      </c>
      <c r="P2743" t="e">
        <f t="shared" si="513"/>
        <v>#NUM!</v>
      </c>
      <c r="Q2743" t="e">
        <f t="shared" si="514"/>
        <v>#NUM!</v>
      </c>
      <c r="R2743" t="e">
        <f t="shared" si="515"/>
        <v>#NUM!</v>
      </c>
      <c r="S2743" t="e">
        <f t="shared" si="516"/>
        <v>#NUM!</v>
      </c>
    </row>
    <row r="2744" spans="8:19" x14ac:dyDescent="0.25">
      <c r="H2744">
        <f t="shared" si="505"/>
        <v>0</v>
      </c>
      <c r="I2744">
        <f t="shared" si="506"/>
        <v>0</v>
      </c>
      <c r="J2744">
        <f t="shared" si="507"/>
        <v>0</v>
      </c>
      <c r="K2744">
        <f t="shared" si="508"/>
        <v>0</v>
      </c>
      <c r="L2744">
        <f t="shared" si="509"/>
        <v>0</v>
      </c>
      <c r="M2744">
        <f t="shared" si="510"/>
        <v>0</v>
      </c>
      <c r="N2744" t="str">
        <f t="shared" si="511"/>
        <v/>
      </c>
      <c r="O2744" t="e">
        <f t="shared" si="512"/>
        <v>#NUM!</v>
      </c>
      <c r="P2744" t="e">
        <f t="shared" si="513"/>
        <v>#NUM!</v>
      </c>
      <c r="Q2744" t="e">
        <f t="shared" si="514"/>
        <v>#NUM!</v>
      </c>
      <c r="R2744" t="e">
        <f t="shared" si="515"/>
        <v>#NUM!</v>
      </c>
      <c r="S2744" t="e">
        <f t="shared" si="516"/>
        <v>#NUM!</v>
      </c>
    </row>
    <row r="2745" spans="8:19" x14ac:dyDescent="0.25">
      <c r="H2745">
        <f t="shared" si="505"/>
        <v>0</v>
      </c>
      <c r="I2745">
        <f t="shared" si="506"/>
        <v>0</v>
      </c>
      <c r="J2745">
        <f t="shared" si="507"/>
        <v>0</v>
      </c>
      <c r="K2745">
        <f t="shared" si="508"/>
        <v>0</v>
      </c>
      <c r="L2745">
        <f t="shared" si="509"/>
        <v>0</v>
      </c>
      <c r="M2745">
        <f t="shared" si="510"/>
        <v>0</v>
      </c>
      <c r="N2745" t="str">
        <f t="shared" si="511"/>
        <v/>
      </c>
      <c r="O2745" t="e">
        <f t="shared" si="512"/>
        <v>#NUM!</v>
      </c>
      <c r="P2745" t="e">
        <f t="shared" si="513"/>
        <v>#NUM!</v>
      </c>
      <c r="Q2745" t="e">
        <f t="shared" si="514"/>
        <v>#NUM!</v>
      </c>
      <c r="R2745" t="e">
        <f t="shared" si="515"/>
        <v>#NUM!</v>
      </c>
      <c r="S2745" t="e">
        <f t="shared" si="516"/>
        <v>#NUM!</v>
      </c>
    </row>
    <row r="2746" spans="8:19" x14ac:dyDescent="0.25">
      <c r="H2746">
        <f t="shared" si="505"/>
        <v>0</v>
      </c>
      <c r="I2746">
        <f t="shared" si="506"/>
        <v>0</v>
      </c>
      <c r="J2746">
        <f t="shared" si="507"/>
        <v>0</v>
      </c>
      <c r="K2746">
        <f t="shared" si="508"/>
        <v>0</v>
      </c>
      <c r="L2746">
        <f t="shared" si="509"/>
        <v>0</v>
      </c>
      <c r="M2746">
        <f t="shared" si="510"/>
        <v>0</v>
      </c>
      <c r="N2746" t="str">
        <f t="shared" si="511"/>
        <v/>
      </c>
      <c r="O2746" t="e">
        <f t="shared" si="512"/>
        <v>#NUM!</v>
      </c>
      <c r="P2746" t="e">
        <f t="shared" si="513"/>
        <v>#NUM!</v>
      </c>
      <c r="Q2746" t="e">
        <f t="shared" si="514"/>
        <v>#NUM!</v>
      </c>
      <c r="R2746" t="e">
        <f t="shared" si="515"/>
        <v>#NUM!</v>
      </c>
      <c r="S2746" t="e">
        <f t="shared" si="516"/>
        <v>#NUM!</v>
      </c>
    </row>
    <row r="2747" spans="8:19" x14ac:dyDescent="0.25">
      <c r="H2747">
        <f t="shared" si="505"/>
        <v>0</v>
      </c>
      <c r="I2747">
        <f t="shared" si="506"/>
        <v>0</v>
      </c>
      <c r="J2747">
        <f t="shared" si="507"/>
        <v>0</v>
      </c>
      <c r="K2747">
        <f t="shared" si="508"/>
        <v>0</v>
      </c>
      <c r="L2747">
        <f t="shared" si="509"/>
        <v>0</v>
      </c>
      <c r="M2747">
        <f t="shared" si="510"/>
        <v>0</v>
      </c>
      <c r="N2747" t="str">
        <f t="shared" si="511"/>
        <v/>
      </c>
      <c r="O2747" t="e">
        <f t="shared" si="512"/>
        <v>#NUM!</v>
      </c>
      <c r="P2747" t="e">
        <f t="shared" si="513"/>
        <v>#NUM!</v>
      </c>
      <c r="Q2747" t="e">
        <f t="shared" si="514"/>
        <v>#NUM!</v>
      </c>
      <c r="R2747" t="e">
        <f t="shared" si="515"/>
        <v>#NUM!</v>
      </c>
      <c r="S2747" t="e">
        <f t="shared" si="516"/>
        <v>#NUM!</v>
      </c>
    </row>
    <row r="2748" spans="8:19" x14ac:dyDescent="0.25">
      <c r="H2748">
        <f t="shared" si="505"/>
        <v>0</v>
      </c>
      <c r="I2748">
        <f t="shared" si="506"/>
        <v>0</v>
      </c>
      <c r="J2748">
        <f t="shared" si="507"/>
        <v>0</v>
      </c>
      <c r="K2748">
        <f t="shared" si="508"/>
        <v>0</v>
      </c>
      <c r="L2748">
        <f t="shared" si="509"/>
        <v>0</v>
      </c>
      <c r="M2748">
        <f t="shared" si="510"/>
        <v>0</v>
      </c>
      <c r="N2748" t="str">
        <f t="shared" si="511"/>
        <v/>
      </c>
      <c r="O2748" t="e">
        <f t="shared" si="512"/>
        <v>#NUM!</v>
      </c>
      <c r="P2748" t="e">
        <f t="shared" si="513"/>
        <v>#NUM!</v>
      </c>
      <c r="Q2748" t="e">
        <f t="shared" si="514"/>
        <v>#NUM!</v>
      </c>
      <c r="R2748" t="e">
        <f t="shared" si="515"/>
        <v>#NUM!</v>
      </c>
      <c r="S2748" t="e">
        <f t="shared" si="516"/>
        <v>#NUM!</v>
      </c>
    </row>
    <row r="2749" spans="8:19" x14ac:dyDescent="0.25">
      <c r="H2749">
        <f t="shared" si="505"/>
        <v>0</v>
      </c>
      <c r="I2749">
        <f t="shared" si="506"/>
        <v>0</v>
      </c>
      <c r="J2749">
        <f t="shared" si="507"/>
        <v>0</v>
      </c>
      <c r="K2749">
        <f t="shared" si="508"/>
        <v>0</v>
      </c>
      <c r="L2749">
        <f t="shared" si="509"/>
        <v>0</v>
      </c>
      <c r="M2749">
        <f t="shared" si="510"/>
        <v>0</v>
      </c>
      <c r="N2749" t="str">
        <f t="shared" si="511"/>
        <v/>
      </c>
      <c r="O2749" t="e">
        <f t="shared" si="512"/>
        <v>#NUM!</v>
      </c>
      <c r="P2749" t="e">
        <f t="shared" si="513"/>
        <v>#NUM!</v>
      </c>
      <c r="Q2749" t="e">
        <f t="shared" si="514"/>
        <v>#NUM!</v>
      </c>
      <c r="R2749" t="e">
        <f t="shared" si="515"/>
        <v>#NUM!</v>
      </c>
      <c r="S2749" t="e">
        <f t="shared" si="516"/>
        <v>#NUM!</v>
      </c>
    </row>
    <row r="2750" spans="8:19" x14ac:dyDescent="0.25">
      <c r="H2750">
        <f t="shared" si="505"/>
        <v>0</v>
      </c>
      <c r="I2750">
        <f t="shared" si="506"/>
        <v>0</v>
      </c>
      <c r="J2750">
        <f t="shared" si="507"/>
        <v>0</v>
      </c>
      <c r="K2750">
        <f t="shared" si="508"/>
        <v>0</v>
      </c>
      <c r="L2750">
        <f t="shared" si="509"/>
        <v>0</v>
      </c>
      <c r="M2750">
        <f t="shared" si="510"/>
        <v>0</v>
      </c>
      <c r="N2750" t="str">
        <f t="shared" si="511"/>
        <v/>
      </c>
      <c r="O2750" t="e">
        <f t="shared" si="512"/>
        <v>#NUM!</v>
      </c>
      <c r="P2750" t="e">
        <f t="shared" si="513"/>
        <v>#NUM!</v>
      </c>
      <c r="Q2750" t="e">
        <f t="shared" si="514"/>
        <v>#NUM!</v>
      </c>
      <c r="R2750" t="e">
        <f t="shared" si="515"/>
        <v>#NUM!</v>
      </c>
      <c r="S2750" t="e">
        <f t="shared" si="516"/>
        <v>#NUM!</v>
      </c>
    </row>
    <row r="2751" spans="8:19" x14ac:dyDescent="0.25">
      <c r="H2751">
        <f t="shared" si="505"/>
        <v>0</v>
      </c>
      <c r="I2751">
        <f t="shared" si="506"/>
        <v>0</v>
      </c>
      <c r="J2751">
        <f t="shared" si="507"/>
        <v>0</v>
      </c>
      <c r="K2751">
        <f t="shared" si="508"/>
        <v>0</v>
      </c>
      <c r="L2751">
        <f t="shared" si="509"/>
        <v>0</v>
      </c>
      <c r="M2751">
        <f t="shared" si="510"/>
        <v>0</v>
      </c>
      <c r="N2751" t="str">
        <f t="shared" si="511"/>
        <v/>
      </c>
      <c r="O2751" t="e">
        <f t="shared" si="512"/>
        <v>#NUM!</v>
      </c>
      <c r="P2751" t="e">
        <f t="shared" si="513"/>
        <v>#NUM!</v>
      </c>
      <c r="Q2751" t="e">
        <f t="shared" si="514"/>
        <v>#NUM!</v>
      </c>
      <c r="R2751" t="e">
        <f t="shared" si="515"/>
        <v>#NUM!</v>
      </c>
      <c r="S2751" t="e">
        <f t="shared" si="516"/>
        <v>#NUM!</v>
      </c>
    </row>
    <row r="2752" spans="8:19" x14ac:dyDescent="0.25">
      <c r="H2752">
        <f t="shared" si="505"/>
        <v>0</v>
      </c>
      <c r="I2752">
        <f t="shared" si="506"/>
        <v>0</v>
      </c>
      <c r="J2752">
        <f t="shared" si="507"/>
        <v>0</v>
      </c>
      <c r="K2752">
        <f t="shared" si="508"/>
        <v>0</v>
      </c>
      <c r="L2752">
        <f t="shared" si="509"/>
        <v>0</v>
      </c>
      <c r="M2752">
        <f t="shared" si="510"/>
        <v>0</v>
      </c>
      <c r="N2752" t="str">
        <f t="shared" si="511"/>
        <v/>
      </c>
      <c r="O2752" t="e">
        <f t="shared" si="512"/>
        <v>#NUM!</v>
      </c>
      <c r="P2752" t="e">
        <f t="shared" si="513"/>
        <v>#NUM!</v>
      </c>
      <c r="Q2752" t="e">
        <f t="shared" si="514"/>
        <v>#NUM!</v>
      </c>
      <c r="R2752" t="e">
        <f t="shared" si="515"/>
        <v>#NUM!</v>
      </c>
      <c r="S2752" t="e">
        <f t="shared" si="516"/>
        <v>#NUM!</v>
      </c>
    </row>
    <row r="2753" spans="8:19" x14ac:dyDescent="0.25">
      <c r="H2753">
        <f t="shared" si="505"/>
        <v>0</v>
      </c>
      <c r="I2753">
        <f t="shared" si="506"/>
        <v>0</v>
      </c>
      <c r="J2753">
        <f t="shared" si="507"/>
        <v>0</v>
      </c>
      <c r="K2753">
        <f t="shared" si="508"/>
        <v>0</v>
      </c>
      <c r="L2753">
        <f t="shared" si="509"/>
        <v>0</v>
      </c>
      <c r="M2753">
        <f t="shared" si="510"/>
        <v>0</v>
      </c>
      <c r="N2753" t="str">
        <f t="shared" si="511"/>
        <v/>
      </c>
      <c r="O2753" t="e">
        <f t="shared" si="512"/>
        <v>#NUM!</v>
      </c>
      <c r="P2753" t="e">
        <f t="shared" si="513"/>
        <v>#NUM!</v>
      </c>
      <c r="Q2753" t="e">
        <f t="shared" si="514"/>
        <v>#NUM!</v>
      </c>
      <c r="R2753" t="e">
        <f t="shared" si="515"/>
        <v>#NUM!</v>
      </c>
      <c r="S2753" t="e">
        <f t="shared" si="516"/>
        <v>#NUM!</v>
      </c>
    </row>
    <row r="2754" spans="8:19" x14ac:dyDescent="0.25">
      <c r="H2754">
        <f t="shared" si="505"/>
        <v>0</v>
      </c>
      <c r="I2754">
        <f t="shared" si="506"/>
        <v>0</v>
      </c>
      <c r="J2754">
        <f t="shared" si="507"/>
        <v>0</v>
      </c>
      <c r="K2754">
        <f t="shared" si="508"/>
        <v>0</v>
      </c>
      <c r="L2754">
        <f t="shared" si="509"/>
        <v>0</v>
      </c>
      <c r="M2754">
        <f t="shared" si="510"/>
        <v>0</v>
      </c>
      <c r="N2754" t="str">
        <f t="shared" si="511"/>
        <v/>
      </c>
      <c r="O2754" t="e">
        <f t="shared" si="512"/>
        <v>#NUM!</v>
      </c>
      <c r="P2754" t="e">
        <f t="shared" si="513"/>
        <v>#NUM!</v>
      </c>
      <c r="Q2754" t="e">
        <f t="shared" si="514"/>
        <v>#NUM!</v>
      </c>
      <c r="R2754" t="e">
        <f t="shared" si="515"/>
        <v>#NUM!</v>
      </c>
      <c r="S2754" t="e">
        <f t="shared" si="516"/>
        <v>#NUM!</v>
      </c>
    </row>
    <row r="2755" spans="8:19" x14ac:dyDescent="0.25">
      <c r="H2755">
        <f t="shared" ref="H2755:H2818" si="517">_xlfn.NUMBERVALUE(MID(E2755,9,8))</f>
        <v>0</v>
      </c>
      <c r="I2755">
        <f t="shared" ref="I2755:I2818" si="518">D2755</f>
        <v>0</v>
      </c>
      <c r="J2755">
        <f t="shared" ref="J2755:J2818" si="519">A2755*5</f>
        <v>0</v>
      </c>
      <c r="K2755">
        <f t="shared" ref="K2755:K2818" si="520">5*(IF(B2755&gt;0,B2755-500,IF(B2755=0,0,B2755+500)))</f>
        <v>0</v>
      </c>
      <c r="L2755">
        <f t="shared" ref="L2755:L2818" si="521">C2755*10</f>
        <v>0</v>
      </c>
      <c r="M2755">
        <f t="shared" ref="M2755:M2818" si="522">SMALL($H$1:$H$5000,ROW(D2754))</f>
        <v>0</v>
      </c>
      <c r="N2755" t="str">
        <f t="shared" ref="N2755:N2818" si="523">IF(LEFT(E2755,3)=O$1,H2755,"")</f>
        <v/>
      </c>
      <c r="O2755" t="e">
        <f t="shared" ref="O2755:O2818" si="524">SMALL(N$1:N$5000,ROW(D2754))</f>
        <v>#NUM!</v>
      </c>
      <c r="P2755" t="e">
        <f t="shared" ref="P2755:P2818" si="525">VLOOKUP(O2755,H$2:I$5000,2,FALSE)</f>
        <v>#NUM!</v>
      </c>
      <c r="Q2755" t="e">
        <f t="shared" ref="Q2755:Q2818" si="526">VLOOKUP($O2755,$H$2:$L$5000,3,FALSE)</f>
        <v>#NUM!</v>
      </c>
      <c r="R2755" t="e">
        <f t="shared" ref="R2755:R2818" si="527">VLOOKUP($O2755,$H$2:$L$5000,4,FALSE)</f>
        <v>#NUM!</v>
      </c>
      <c r="S2755" t="e">
        <f t="shared" ref="S2755:S2818" si="528">VLOOKUP($O2755,$H$2:$L$5000,5,FALSE)</f>
        <v>#NUM!</v>
      </c>
    </row>
    <row r="2756" spans="8:19" x14ac:dyDescent="0.25">
      <c r="H2756">
        <f t="shared" si="517"/>
        <v>0</v>
      </c>
      <c r="I2756">
        <f t="shared" si="518"/>
        <v>0</v>
      </c>
      <c r="J2756">
        <f t="shared" si="519"/>
        <v>0</v>
      </c>
      <c r="K2756">
        <f t="shared" si="520"/>
        <v>0</v>
      </c>
      <c r="L2756">
        <f t="shared" si="521"/>
        <v>0</v>
      </c>
      <c r="M2756">
        <f t="shared" si="522"/>
        <v>0</v>
      </c>
      <c r="N2756" t="str">
        <f t="shared" si="523"/>
        <v/>
      </c>
      <c r="O2756" t="e">
        <f t="shared" si="524"/>
        <v>#NUM!</v>
      </c>
      <c r="P2756" t="e">
        <f t="shared" si="525"/>
        <v>#NUM!</v>
      </c>
      <c r="Q2756" t="e">
        <f t="shared" si="526"/>
        <v>#NUM!</v>
      </c>
      <c r="R2756" t="e">
        <f t="shared" si="527"/>
        <v>#NUM!</v>
      </c>
      <c r="S2756" t="e">
        <f t="shared" si="528"/>
        <v>#NUM!</v>
      </c>
    </row>
    <row r="2757" spans="8:19" x14ac:dyDescent="0.25">
      <c r="H2757">
        <f t="shared" si="517"/>
        <v>0</v>
      </c>
      <c r="I2757">
        <f t="shared" si="518"/>
        <v>0</v>
      </c>
      <c r="J2757">
        <f t="shared" si="519"/>
        <v>0</v>
      </c>
      <c r="K2757">
        <f t="shared" si="520"/>
        <v>0</v>
      </c>
      <c r="L2757">
        <f t="shared" si="521"/>
        <v>0</v>
      </c>
      <c r="M2757">
        <f t="shared" si="522"/>
        <v>0</v>
      </c>
      <c r="N2757" t="str">
        <f t="shared" si="523"/>
        <v/>
      </c>
      <c r="O2757" t="e">
        <f t="shared" si="524"/>
        <v>#NUM!</v>
      </c>
      <c r="P2757" t="e">
        <f t="shared" si="525"/>
        <v>#NUM!</v>
      </c>
      <c r="Q2757" t="e">
        <f t="shared" si="526"/>
        <v>#NUM!</v>
      </c>
      <c r="R2757" t="e">
        <f t="shared" si="527"/>
        <v>#NUM!</v>
      </c>
      <c r="S2757" t="e">
        <f t="shared" si="528"/>
        <v>#NUM!</v>
      </c>
    </row>
    <row r="2758" spans="8:19" x14ac:dyDescent="0.25">
      <c r="H2758">
        <f t="shared" si="517"/>
        <v>0</v>
      </c>
      <c r="I2758">
        <f t="shared" si="518"/>
        <v>0</v>
      </c>
      <c r="J2758">
        <f t="shared" si="519"/>
        <v>0</v>
      </c>
      <c r="K2758">
        <f t="shared" si="520"/>
        <v>0</v>
      </c>
      <c r="L2758">
        <f t="shared" si="521"/>
        <v>0</v>
      </c>
      <c r="M2758">
        <f t="shared" si="522"/>
        <v>0</v>
      </c>
      <c r="N2758" t="str">
        <f t="shared" si="523"/>
        <v/>
      </c>
      <c r="O2758" t="e">
        <f t="shared" si="524"/>
        <v>#NUM!</v>
      </c>
      <c r="P2758" t="e">
        <f t="shared" si="525"/>
        <v>#NUM!</v>
      </c>
      <c r="Q2758" t="e">
        <f t="shared" si="526"/>
        <v>#NUM!</v>
      </c>
      <c r="R2758" t="e">
        <f t="shared" si="527"/>
        <v>#NUM!</v>
      </c>
      <c r="S2758" t="e">
        <f t="shared" si="528"/>
        <v>#NUM!</v>
      </c>
    </row>
    <row r="2759" spans="8:19" x14ac:dyDescent="0.25">
      <c r="H2759">
        <f t="shared" si="517"/>
        <v>0</v>
      </c>
      <c r="I2759">
        <f t="shared" si="518"/>
        <v>0</v>
      </c>
      <c r="J2759">
        <f t="shared" si="519"/>
        <v>0</v>
      </c>
      <c r="K2759">
        <f t="shared" si="520"/>
        <v>0</v>
      </c>
      <c r="L2759">
        <f t="shared" si="521"/>
        <v>0</v>
      </c>
      <c r="M2759">
        <f t="shared" si="522"/>
        <v>0</v>
      </c>
      <c r="N2759" t="str">
        <f t="shared" si="523"/>
        <v/>
      </c>
      <c r="O2759" t="e">
        <f t="shared" si="524"/>
        <v>#NUM!</v>
      </c>
      <c r="P2759" t="e">
        <f t="shared" si="525"/>
        <v>#NUM!</v>
      </c>
      <c r="Q2759" t="e">
        <f t="shared" si="526"/>
        <v>#NUM!</v>
      </c>
      <c r="R2759" t="e">
        <f t="shared" si="527"/>
        <v>#NUM!</v>
      </c>
      <c r="S2759" t="e">
        <f t="shared" si="528"/>
        <v>#NUM!</v>
      </c>
    </row>
    <row r="2760" spans="8:19" x14ac:dyDescent="0.25">
      <c r="H2760">
        <f t="shared" si="517"/>
        <v>0</v>
      </c>
      <c r="I2760">
        <f t="shared" si="518"/>
        <v>0</v>
      </c>
      <c r="J2760">
        <f t="shared" si="519"/>
        <v>0</v>
      </c>
      <c r="K2760">
        <f t="shared" si="520"/>
        <v>0</v>
      </c>
      <c r="L2760">
        <f t="shared" si="521"/>
        <v>0</v>
      </c>
      <c r="M2760">
        <f t="shared" si="522"/>
        <v>0</v>
      </c>
      <c r="N2760" t="str">
        <f t="shared" si="523"/>
        <v/>
      </c>
      <c r="O2760" t="e">
        <f t="shared" si="524"/>
        <v>#NUM!</v>
      </c>
      <c r="P2760" t="e">
        <f t="shared" si="525"/>
        <v>#NUM!</v>
      </c>
      <c r="Q2760" t="e">
        <f t="shared" si="526"/>
        <v>#NUM!</v>
      </c>
      <c r="R2760" t="e">
        <f t="shared" si="527"/>
        <v>#NUM!</v>
      </c>
      <c r="S2760" t="e">
        <f t="shared" si="528"/>
        <v>#NUM!</v>
      </c>
    </row>
    <row r="2761" spans="8:19" x14ac:dyDescent="0.25">
      <c r="H2761">
        <f t="shared" si="517"/>
        <v>0</v>
      </c>
      <c r="I2761">
        <f t="shared" si="518"/>
        <v>0</v>
      </c>
      <c r="J2761">
        <f t="shared" si="519"/>
        <v>0</v>
      </c>
      <c r="K2761">
        <f t="shared" si="520"/>
        <v>0</v>
      </c>
      <c r="L2761">
        <f t="shared" si="521"/>
        <v>0</v>
      </c>
      <c r="M2761">
        <f t="shared" si="522"/>
        <v>0</v>
      </c>
      <c r="N2761" t="str">
        <f t="shared" si="523"/>
        <v/>
      </c>
      <c r="O2761" t="e">
        <f t="shared" si="524"/>
        <v>#NUM!</v>
      </c>
      <c r="P2761" t="e">
        <f t="shared" si="525"/>
        <v>#NUM!</v>
      </c>
      <c r="Q2761" t="e">
        <f t="shared" si="526"/>
        <v>#NUM!</v>
      </c>
      <c r="R2761" t="e">
        <f t="shared" si="527"/>
        <v>#NUM!</v>
      </c>
      <c r="S2761" t="e">
        <f t="shared" si="528"/>
        <v>#NUM!</v>
      </c>
    </row>
    <row r="2762" spans="8:19" x14ac:dyDescent="0.25">
      <c r="H2762">
        <f t="shared" si="517"/>
        <v>0</v>
      </c>
      <c r="I2762">
        <f t="shared" si="518"/>
        <v>0</v>
      </c>
      <c r="J2762">
        <f t="shared" si="519"/>
        <v>0</v>
      </c>
      <c r="K2762">
        <f t="shared" si="520"/>
        <v>0</v>
      </c>
      <c r="L2762">
        <f t="shared" si="521"/>
        <v>0</v>
      </c>
      <c r="M2762">
        <f t="shared" si="522"/>
        <v>0</v>
      </c>
      <c r="N2762" t="str">
        <f t="shared" si="523"/>
        <v/>
      </c>
      <c r="O2762" t="e">
        <f t="shared" si="524"/>
        <v>#NUM!</v>
      </c>
      <c r="P2762" t="e">
        <f t="shared" si="525"/>
        <v>#NUM!</v>
      </c>
      <c r="Q2762" t="e">
        <f t="shared" si="526"/>
        <v>#NUM!</v>
      </c>
      <c r="R2762" t="e">
        <f t="shared" si="527"/>
        <v>#NUM!</v>
      </c>
      <c r="S2762" t="e">
        <f t="shared" si="528"/>
        <v>#NUM!</v>
      </c>
    </row>
    <row r="2763" spans="8:19" x14ac:dyDescent="0.25">
      <c r="H2763">
        <f t="shared" si="517"/>
        <v>0</v>
      </c>
      <c r="I2763">
        <f t="shared" si="518"/>
        <v>0</v>
      </c>
      <c r="J2763">
        <f t="shared" si="519"/>
        <v>0</v>
      </c>
      <c r="K2763">
        <f t="shared" si="520"/>
        <v>0</v>
      </c>
      <c r="L2763">
        <f t="shared" si="521"/>
        <v>0</v>
      </c>
      <c r="M2763">
        <f t="shared" si="522"/>
        <v>0</v>
      </c>
      <c r="N2763" t="str">
        <f t="shared" si="523"/>
        <v/>
      </c>
      <c r="O2763" t="e">
        <f t="shared" si="524"/>
        <v>#NUM!</v>
      </c>
      <c r="P2763" t="e">
        <f t="shared" si="525"/>
        <v>#NUM!</v>
      </c>
      <c r="Q2763" t="e">
        <f t="shared" si="526"/>
        <v>#NUM!</v>
      </c>
      <c r="R2763" t="e">
        <f t="shared" si="527"/>
        <v>#NUM!</v>
      </c>
      <c r="S2763" t="e">
        <f t="shared" si="528"/>
        <v>#NUM!</v>
      </c>
    </row>
    <row r="2764" spans="8:19" x14ac:dyDescent="0.25">
      <c r="H2764">
        <f t="shared" si="517"/>
        <v>0</v>
      </c>
      <c r="I2764">
        <f t="shared" si="518"/>
        <v>0</v>
      </c>
      <c r="J2764">
        <f t="shared" si="519"/>
        <v>0</v>
      </c>
      <c r="K2764">
        <f t="shared" si="520"/>
        <v>0</v>
      </c>
      <c r="L2764">
        <f t="shared" si="521"/>
        <v>0</v>
      </c>
      <c r="M2764">
        <f t="shared" si="522"/>
        <v>0</v>
      </c>
      <c r="N2764" t="str">
        <f t="shared" si="523"/>
        <v/>
      </c>
      <c r="O2764" t="e">
        <f t="shared" si="524"/>
        <v>#NUM!</v>
      </c>
      <c r="P2764" t="e">
        <f t="shared" si="525"/>
        <v>#NUM!</v>
      </c>
      <c r="Q2764" t="e">
        <f t="shared" si="526"/>
        <v>#NUM!</v>
      </c>
      <c r="R2764" t="e">
        <f t="shared" si="527"/>
        <v>#NUM!</v>
      </c>
      <c r="S2764" t="e">
        <f t="shared" si="528"/>
        <v>#NUM!</v>
      </c>
    </row>
    <row r="2765" spans="8:19" x14ac:dyDescent="0.25">
      <c r="H2765">
        <f t="shared" si="517"/>
        <v>0</v>
      </c>
      <c r="I2765">
        <f t="shared" si="518"/>
        <v>0</v>
      </c>
      <c r="J2765">
        <f t="shared" si="519"/>
        <v>0</v>
      </c>
      <c r="K2765">
        <f t="shared" si="520"/>
        <v>0</v>
      </c>
      <c r="L2765">
        <f t="shared" si="521"/>
        <v>0</v>
      </c>
      <c r="M2765">
        <f t="shared" si="522"/>
        <v>0</v>
      </c>
      <c r="N2765" t="str">
        <f t="shared" si="523"/>
        <v/>
      </c>
      <c r="O2765" t="e">
        <f t="shared" si="524"/>
        <v>#NUM!</v>
      </c>
      <c r="P2765" t="e">
        <f t="shared" si="525"/>
        <v>#NUM!</v>
      </c>
      <c r="Q2765" t="e">
        <f t="shared" si="526"/>
        <v>#NUM!</v>
      </c>
      <c r="R2765" t="e">
        <f t="shared" si="527"/>
        <v>#NUM!</v>
      </c>
      <c r="S2765" t="e">
        <f t="shared" si="528"/>
        <v>#NUM!</v>
      </c>
    </row>
    <row r="2766" spans="8:19" x14ac:dyDescent="0.25">
      <c r="H2766">
        <f t="shared" si="517"/>
        <v>0</v>
      </c>
      <c r="I2766">
        <f t="shared" si="518"/>
        <v>0</v>
      </c>
      <c r="J2766">
        <f t="shared" si="519"/>
        <v>0</v>
      </c>
      <c r="K2766">
        <f t="shared" si="520"/>
        <v>0</v>
      </c>
      <c r="L2766">
        <f t="shared" si="521"/>
        <v>0</v>
      </c>
      <c r="M2766">
        <f t="shared" si="522"/>
        <v>0</v>
      </c>
      <c r="N2766" t="str">
        <f t="shared" si="523"/>
        <v/>
      </c>
      <c r="O2766" t="e">
        <f t="shared" si="524"/>
        <v>#NUM!</v>
      </c>
      <c r="P2766" t="e">
        <f t="shared" si="525"/>
        <v>#NUM!</v>
      </c>
      <c r="Q2766" t="e">
        <f t="shared" si="526"/>
        <v>#NUM!</v>
      </c>
      <c r="R2766" t="e">
        <f t="shared" si="527"/>
        <v>#NUM!</v>
      </c>
      <c r="S2766" t="e">
        <f t="shared" si="528"/>
        <v>#NUM!</v>
      </c>
    </row>
    <row r="2767" spans="8:19" x14ac:dyDescent="0.25">
      <c r="H2767">
        <f t="shared" si="517"/>
        <v>0</v>
      </c>
      <c r="I2767">
        <f t="shared" si="518"/>
        <v>0</v>
      </c>
      <c r="J2767">
        <f t="shared" si="519"/>
        <v>0</v>
      </c>
      <c r="K2767">
        <f t="shared" si="520"/>
        <v>0</v>
      </c>
      <c r="L2767">
        <f t="shared" si="521"/>
        <v>0</v>
      </c>
      <c r="M2767">
        <f t="shared" si="522"/>
        <v>0</v>
      </c>
      <c r="N2767" t="str">
        <f t="shared" si="523"/>
        <v/>
      </c>
      <c r="O2767" t="e">
        <f t="shared" si="524"/>
        <v>#NUM!</v>
      </c>
      <c r="P2767" t="e">
        <f t="shared" si="525"/>
        <v>#NUM!</v>
      </c>
      <c r="Q2767" t="e">
        <f t="shared" si="526"/>
        <v>#NUM!</v>
      </c>
      <c r="R2767" t="e">
        <f t="shared" si="527"/>
        <v>#NUM!</v>
      </c>
      <c r="S2767" t="e">
        <f t="shared" si="528"/>
        <v>#NUM!</v>
      </c>
    </row>
    <row r="2768" spans="8:19" x14ac:dyDescent="0.25">
      <c r="H2768">
        <f t="shared" si="517"/>
        <v>0</v>
      </c>
      <c r="I2768">
        <f t="shared" si="518"/>
        <v>0</v>
      </c>
      <c r="J2768">
        <f t="shared" si="519"/>
        <v>0</v>
      </c>
      <c r="K2768">
        <f t="shared" si="520"/>
        <v>0</v>
      </c>
      <c r="L2768">
        <f t="shared" si="521"/>
        <v>0</v>
      </c>
      <c r="M2768">
        <f t="shared" si="522"/>
        <v>0</v>
      </c>
      <c r="N2768" t="str">
        <f t="shared" si="523"/>
        <v/>
      </c>
      <c r="O2768" t="e">
        <f t="shared" si="524"/>
        <v>#NUM!</v>
      </c>
      <c r="P2768" t="e">
        <f t="shared" si="525"/>
        <v>#NUM!</v>
      </c>
      <c r="Q2768" t="e">
        <f t="shared" si="526"/>
        <v>#NUM!</v>
      </c>
      <c r="R2768" t="e">
        <f t="shared" si="527"/>
        <v>#NUM!</v>
      </c>
      <c r="S2768" t="e">
        <f t="shared" si="528"/>
        <v>#NUM!</v>
      </c>
    </row>
    <row r="2769" spans="8:19" x14ac:dyDescent="0.25">
      <c r="H2769">
        <f t="shared" si="517"/>
        <v>0</v>
      </c>
      <c r="I2769">
        <f t="shared" si="518"/>
        <v>0</v>
      </c>
      <c r="J2769">
        <f t="shared" si="519"/>
        <v>0</v>
      </c>
      <c r="K2769">
        <f t="shared" si="520"/>
        <v>0</v>
      </c>
      <c r="L2769">
        <f t="shared" si="521"/>
        <v>0</v>
      </c>
      <c r="M2769">
        <f t="shared" si="522"/>
        <v>0</v>
      </c>
      <c r="N2769" t="str">
        <f t="shared" si="523"/>
        <v/>
      </c>
      <c r="O2769" t="e">
        <f t="shared" si="524"/>
        <v>#NUM!</v>
      </c>
      <c r="P2769" t="e">
        <f t="shared" si="525"/>
        <v>#NUM!</v>
      </c>
      <c r="Q2769" t="e">
        <f t="shared" si="526"/>
        <v>#NUM!</v>
      </c>
      <c r="R2769" t="e">
        <f t="shared" si="527"/>
        <v>#NUM!</v>
      </c>
      <c r="S2769" t="e">
        <f t="shared" si="528"/>
        <v>#NUM!</v>
      </c>
    </row>
    <row r="2770" spans="8:19" x14ac:dyDescent="0.25">
      <c r="H2770">
        <f t="shared" si="517"/>
        <v>0</v>
      </c>
      <c r="I2770">
        <f t="shared" si="518"/>
        <v>0</v>
      </c>
      <c r="J2770">
        <f t="shared" si="519"/>
        <v>0</v>
      </c>
      <c r="K2770">
        <f t="shared" si="520"/>
        <v>0</v>
      </c>
      <c r="L2770">
        <f t="shared" si="521"/>
        <v>0</v>
      </c>
      <c r="M2770">
        <f t="shared" si="522"/>
        <v>0</v>
      </c>
      <c r="N2770" t="str">
        <f t="shared" si="523"/>
        <v/>
      </c>
      <c r="O2770" t="e">
        <f t="shared" si="524"/>
        <v>#NUM!</v>
      </c>
      <c r="P2770" t="e">
        <f t="shared" si="525"/>
        <v>#NUM!</v>
      </c>
      <c r="Q2770" t="e">
        <f t="shared" si="526"/>
        <v>#NUM!</v>
      </c>
      <c r="R2770" t="e">
        <f t="shared" si="527"/>
        <v>#NUM!</v>
      </c>
      <c r="S2770" t="e">
        <f t="shared" si="528"/>
        <v>#NUM!</v>
      </c>
    </row>
    <row r="2771" spans="8:19" x14ac:dyDescent="0.25">
      <c r="H2771">
        <f t="shared" si="517"/>
        <v>0</v>
      </c>
      <c r="I2771">
        <f t="shared" si="518"/>
        <v>0</v>
      </c>
      <c r="J2771">
        <f t="shared" si="519"/>
        <v>0</v>
      </c>
      <c r="K2771">
        <f t="shared" si="520"/>
        <v>0</v>
      </c>
      <c r="L2771">
        <f t="shared" si="521"/>
        <v>0</v>
      </c>
      <c r="M2771">
        <f t="shared" si="522"/>
        <v>0</v>
      </c>
      <c r="N2771" t="str">
        <f t="shared" si="523"/>
        <v/>
      </c>
      <c r="O2771" t="e">
        <f t="shared" si="524"/>
        <v>#NUM!</v>
      </c>
      <c r="P2771" t="e">
        <f t="shared" si="525"/>
        <v>#NUM!</v>
      </c>
      <c r="Q2771" t="e">
        <f t="shared" si="526"/>
        <v>#NUM!</v>
      </c>
      <c r="R2771" t="e">
        <f t="shared" si="527"/>
        <v>#NUM!</v>
      </c>
      <c r="S2771" t="e">
        <f t="shared" si="528"/>
        <v>#NUM!</v>
      </c>
    </row>
    <row r="2772" spans="8:19" x14ac:dyDescent="0.25">
      <c r="H2772">
        <f t="shared" si="517"/>
        <v>0</v>
      </c>
      <c r="I2772">
        <f t="shared" si="518"/>
        <v>0</v>
      </c>
      <c r="J2772">
        <f t="shared" si="519"/>
        <v>0</v>
      </c>
      <c r="K2772">
        <f t="shared" si="520"/>
        <v>0</v>
      </c>
      <c r="L2772">
        <f t="shared" si="521"/>
        <v>0</v>
      </c>
      <c r="M2772">
        <f t="shared" si="522"/>
        <v>0</v>
      </c>
      <c r="N2772" t="str">
        <f t="shared" si="523"/>
        <v/>
      </c>
      <c r="O2772" t="e">
        <f t="shared" si="524"/>
        <v>#NUM!</v>
      </c>
      <c r="P2772" t="e">
        <f t="shared" si="525"/>
        <v>#NUM!</v>
      </c>
      <c r="Q2772" t="e">
        <f t="shared" si="526"/>
        <v>#NUM!</v>
      </c>
      <c r="R2772" t="e">
        <f t="shared" si="527"/>
        <v>#NUM!</v>
      </c>
      <c r="S2772" t="e">
        <f t="shared" si="528"/>
        <v>#NUM!</v>
      </c>
    </row>
    <row r="2773" spans="8:19" x14ac:dyDescent="0.25">
      <c r="H2773">
        <f t="shared" si="517"/>
        <v>0</v>
      </c>
      <c r="I2773">
        <f t="shared" si="518"/>
        <v>0</v>
      </c>
      <c r="J2773">
        <f t="shared" si="519"/>
        <v>0</v>
      </c>
      <c r="K2773">
        <f t="shared" si="520"/>
        <v>0</v>
      </c>
      <c r="L2773">
        <f t="shared" si="521"/>
        <v>0</v>
      </c>
      <c r="M2773">
        <f t="shared" si="522"/>
        <v>0</v>
      </c>
      <c r="N2773" t="str">
        <f t="shared" si="523"/>
        <v/>
      </c>
      <c r="O2773" t="e">
        <f t="shared" si="524"/>
        <v>#NUM!</v>
      </c>
      <c r="P2773" t="e">
        <f t="shared" si="525"/>
        <v>#NUM!</v>
      </c>
      <c r="Q2773" t="e">
        <f t="shared" si="526"/>
        <v>#NUM!</v>
      </c>
      <c r="R2773" t="e">
        <f t="shared" si="527"/>
        <v>#NUM!</v>
      </c>
      <c r="S2773" t="e">
        <f t="shared" si="528"/>
        <v>#NUM!</v>
      </c>
    </row>
    <row r="2774" spans="8:19" x14ac:dyDescent="0.25">
      <c r="H2774">
        <f t="shared" si="517"/>
        <v>0</v>
      </c>
      <c r="I2774">
        <f t="shared" si="518"/>
        <v>0</v>
      </c>
      <c r="J2774">
        <f t="shared" si="519"/>
        <v>0</v>
      </c>
      <c r="K2774">
        <f t="shared" si="520"/>
        <v>0</v>
      </c>
      <c r="L2774">
        <f t="shared" si="521"/>
        <v>0</v>
      </c>
      <c r="M2774">
        <f t="shared" si="522"/>
        <v>0</v>
      </c>
      <c r="N2774" t="str">
        <f t="shared" si="523"/>
        <v/>
      </c>
      <c r="O2774" t="e">
        <f t="shared" si="524"/>
        <v>#NUM!</v>
      </c>
      <c r="P2774" t="e">
        <f t="shared" si="525"/>
        <v>#NUM!</v>
      </c>
      <c r="Q2774" t="e">
        <f t="shared" si="526"/>
        <v>#NUM!</v>
      </c>
      <c r="R2774" t="e">
        <f t="shared" si="527"/>
        <v>#NUM!</v>
      </c>
      <c r="S2774" t="e">
        <f t="shared" si="528"/>
        <v>#NUM!</v>
      </c>
    </row>
    <row r="2775" spans="8:19" x14ac:dyDescent="0.25">
      <c r="H2775">
        <f t="shared" si="517"/>
        <v>0</v>
      </c>
      <c r="I2775">
        <f t="shared" si="518"/>
        <v>0</v>
      </c>
      <c r="J2775">
        <f t="shared" si="519"/>
        <v>0</v>
      </c>
      <c r="K2775">
        <f t="shared" si="520"/>
        <v>0</v>
      </c>
      <c r="L2775">
        <f t="shared" si="521"/>
        <v>0</v>
      </c>
      <c r="M2775">
        <f t="shared" si="522"/>
        <v>0</v>
      </c>
      <c r="N2775" t="str">
        <f t="shared" si="523"/>
        <v/>
      </c>
      <c r="O2775" t="e">
        <f t="shared" si="524"/>
        <v>#NUM!</v>
      </c>
      <c r="P2775" t="e">
        <f t="shared" si="525"/>
        <v>#NUM!</v>
      </c>
      <c r="Q2775" t="e">
        <f t="shared" si="526"/>
        <v>#NUM!</v>
      </c>
      <c r="R2775" t="e">
        <f t="shared" si="527"/>
        <v>#NUM!</v>
      </c>
      <c r="S2775" t="e">
        <f t="shared" si="528"/>
        <v>#NUM!</v>
      </c>
    </row>
    <row r="2776" spans="8:19" x14ac:dyDescent="0.25">
      <c r="H2776">
        <f t="shared" si="517"/>
        <v>0</v>
      </c>
      <c r="I2776">
        <f t="shared" si="518"/>
        <v>0</v>
      </c>
      <c r="J2776">
        <f t="shared" si="519"/>
        <v>0</v>
      </c>
      <c r="K2776">
        <f t="shared" si="520"/>
        <v>0</v>
      </c>
      <c r="L2776">
        <f t="shared" si="521"/>
        <v>0</v>
      </c>
      <c r="M2776">
        <f t="shared" si="522"/>
        <v>0</v>
      </c>
      <c r="N2776" t="str">
        <f t="shared" si="523"/>
        <v/>
      </c>
      <c r="O2776" t="e">
        <f t="shared" si="524"/>
        <v>#NUM!</v>
      </c>
      <c r="P2776" t="e">
        <f t="shared" si="525"/>
        <v>#NUM!</v>
      </c>
      <c r="Q2776" t="e">
        <f t="shared" si="526"/>
        <v>#NUM!</v>
      </c>
      <c r="R2776" t="e">
        <f t="shared" si="527"/>
        <v>#NUM!</v>
      </c>
      <c r="S2776" t="e">
        <f t="shared" si="528"/>
        <v>#NUM!</v>
      </c>
    </row>
    <row r="2777" spans="8:19" x14ac:dyDescent="0.25">
      <c r="H2777">
        <f t="shared" si="517"/>
        <v>0</v>
      </c>
      <c r="I2777">
        <f t="shared" si="518"/>
        <v>0</v>
      </c>
      <c r="J2777">
        <f t="shared" si="519"/>
        <v>0</v>
      </c>
      <c r="K2777">
        <f t="shared" si="520"/>
        <v>0</v>
      </c>
      <c r="L2777">
        <f t="shared" si="521"/>
        <v>0</v>
      </c>
      <c r="M2777">
        <f t="shared" si="522"/>
        <v>0</v>
      </c>
      <c r="N2777" t="str">
        <f t="shared" si="523"/>
        <v/>
      </c>
      <c r="O2777" t="e">
        <f t="shared" si="524"/>
        <v>#NUM!</v>
      </c>
      <c r="P2777" t="e">
        <f t="shared" si="525"/>
        <v>#NUM!</v>
      </c>
      <c r="Q2777" t="e">
        <f t="shared" si="526"/>
        <v>#NUM!</v>
      </c>
      <c r="R2777" t="e">
        <f t="shared" si="527"/>
        <v>#NUM!</v>
      </c>
      <c r="S2777" t="e">
        <f t="shared" si="528"/>
        <v>#NUM!</v>
      </c>
    </row>
    <row r="2778" spans="8:19" x14ac:dyDescent="0.25">
      <c r="H2778">
        <f t="shared" si="517"/>
        <v>0</v>
      </c>
      <c r="I2778">
        <f t="shared" si="518"/>
        <v>0</v>
      </c>
      <c r="J2778">
        <f t="shared" si="519"/>
        <v>0</v>
      </c>
      <c r="K2778">
        <f t="shared" si="520"/>
        <v>0</v>
      </c>
      <c r="L2778">
        <f t="shared" si="521"/>
        <v>0</v>
      </c>
      <c r="M2778">
        <f t="shared" si="522"/>
        <v>0</v>
      </c>
      <c r="N2778" t="str">
        <f t="shared" si="523"/>
        <v/>
      </c>
      <c r="O2778" t="e">
        <f t="shared" si="524"/>
        <v>#NUM!</v>
      </c>
      <c r="P2778" t="e">
        <f t="shared" si="525"/>
        <v>#NUM!</v>
      </c>
      <c r="Q2778" t="e">
        <f t="shared" si="526"/>
        <v>#NUM!</v>
      </c>
      <c r="R2778" t="e">
        <f t="shared" si="527"/>
        <v>#NUM!</v>
      </c>
      <c r="S2778" t="e">
        <f t="shared" si="528"/>
        <v>#NUM!</v>
      </c>
    </row>
    <row r="2779" spans="8:19" x14ac:dyDescent="0.25">
      <c r="H2779">
        <f t="shared" si="517"/>
        <v>0</v>
      </c>
      <c r="I2779">
        <f t="shared" si="518"/>
        <v>0</v>
      </c>
      <c r="J2779">
        <f t="shared" si="519"/>
        <v>0</v>
      </c>
      <c r="K2779">
        <f t="shared" si="520"/>
        <v>0</v>
      </c>
      <c r="L2779">
        <f t="shared" si="521"/>
        <v>0</v>
      </c>
      <c r="M2779">
        <f t="shared" si="522"/>
        <v>0</v>
      </c>
      <c r="N2779" t="str">
        <f t="shared" si="523"/>
        <v/>
      </c>
      <c r="O2779" t="e">
        <f t="shared" si="524"/>
        <v>#NUM!</v>
      </c>
      <c r="P2779" t="e">
        <f t="shared" si="525"/>
        <v>#NUM!</v>
      </c>
      <c r="Q2779" t="e">
        <f t="shared" si="526"/>
        <v>#NUM!</v>
      </c>
      <c r="R2779" t="e">
        <f t="shared" si="527"/>
        <v>#NUM!</v>
      </c>
      <c r="S2779" t="e">
        <f t="shared" si="528"/>
        <v>#NUM!</v>
      </c>
    </row>
    <row r="2780" spans="8:19" x14ac:dyDescent="0.25">
      <c r="H2780">
        <f t="shared" si="517"/>
        <v>0</v>
      </c>
      <c r="I2780">
        <f t="shared" si="518"/>
        <v>0</v>
      </c>
      <c r="J2780">
        <f t="shared" si="519"/>
        <v>0</v>
      </c>
      <c r="K2780">
        <f t="shared" si="520"/>
        <v>0</v>
      </c>
      <c r="L2780">
        <f t="shared" si="521"/>
        <v>0</v>
      </c>
      <c r="M2780">
        <f t="shared" si="522"/>
        <v>0</v>
      </c>
      <c r="N2780" t="str">
        <f t="shared" si="523"/>
        <v/>
      </c>
      <c r="O2780" t="e">
        <f t="shared" si="524"/>
        <v>#NUM!</v>
      </c>
      <c r="P2780" t="e">
        <f t="shared" si="525"/>
        <v>#NUM!</v>
      </c>
      <c r="Q2780" t="e">
        <f t="shared" si="526"/>
        <v>#NUM!</v>
      </c>
      <c r="R2780" t="e">
        <f t="shared" si="527"/>
        <v>#NUM!</v>
      </c>
      <c r="S2780" t="e">
        <f t="shared" si="528"/>
        <v>#NUM!</v>
      </c>
    </row>
    <row r="2781" spans="8:19" x14ac:dyDescent="0.25">
      <c r="H2781">
        <f t="shared" si="517"/>
        <v>0</v>
      </c>
      <c r="I2781">
        <f t="shared" si="518"/>
        <v>0</v>
      </c>
      <c r="J2781">
        <f t="shared" si="519"/>
        <v>0</v>
      </c>
      <c r="K2781">
        <f t="shared" si="520"/>
        <v>0</v>
      </c>
      <c r="L2781">
        <f t="shared" si="521"/>
        <v>0</v>
      </c>
      <c r="M2781">
        <f t="shared" si="522"/>
        <v>0</v>
      </c>
      <c r="N2781" t="str">
        <f t="shared" si="523"/>
        <v/>
      </c>
      <c r="O2781" t="e">
        <f t="shared" si="524"/>
        <v>#NUM!</v>
      </c>
      <c r="P2781" t="e">
        <f t="shared" si="525"/>
        <v>#NUM!</v>
      </c>
      <c r="Q2781" t="e">
        <f t="shared" si="526"/>
        <v>#NUM!</v>
      </c>
      <c r="R2781" t="e">
        <f t="shared" si="527"/>
        <v>#NUM!</v>
      </c>
      <c r="S2781" t="e">
        <f t="shared" si="528"/>
        <v>#NUM!</v>
      </c>
    </row>
    <row r="2782" spans="8:19" x14ac:dyDescent="0.25">
      <c r="H2782">
        <f t="shared" si="517"/>
        <v>0</v>
      </c>
      <c r="I2782">
        <f t="shared" si="518"/>
        <v>0</v>
      </c>
      <c r="J2782">
        <f t="shared" si="519"/>
        <v>0</v>
      </c>
      <c r="K2782">
        <f t="shared" si="520"/>
        <v>0</v>
      </c>
      <c r="L2782">
        <f t="shared" si="521"/>
        <v>0</v>
      </c>
      <c r="M2782">
        <f t="shared" si="522"/>
        <v>0</v>
      </c>
      <c r="N2782" t="str">
        <f t="shared" si="523"/>
        <v/>
      </c>
      <c r="O2782" t="e">
        <f t="shared" si="524"/>
        <v>#NUM!</v>
      </c>
      <c r="P2782" t="e">
        <f t="shared" si="525"/>
        <v>#NUM!</v>
      </c>
      <c r="Q2782" t="e">
        <f t="shared" si="526"/>
        <v>#NUM!</v>
      </c>
      <c r="R2782" t="e">
        <f t="shared" si="527"/>
        <v>#NUM!</v>
      </c>
      <c r="S2782" t="e">
        <f t="shared" si="528"/>
        <v>#NUM!</v>
      </c>
    </row>
    <row r="2783" spans="8:19" x14ac:dyDescent="0.25">
      <c r="H2783">
        <f t="shared" si="517"/>
        <v>0</v>
      </c>
      <c r="I2783">
        <f t="shared" si="518"/>
        <v>0</v>
      </c>
      <c r="J2783">
        <f t="shared" si="519"/>
        <v>0</v>
      </c>
      <c r="K2783">
        <f t="shared" si="520"/>
        <v>0</v>
      </c>
      <c r="L2783">
        <f t="shared" si="521"/>
        <v>0</v>
      </c>
      <c r="M2783">
        <f t="shared" si="522"/>
        <v>0</v>
      </c>
      <c r="N2783" t="str">
        <f t="shared" si="523"/>
        <v/>
      </c>
      <c r="O2783" t="e">
        <f t="shared" si="524"/>
        <v>#NUM!</v>
      </c>
      <c r="P2783" t="e">
        <f t="shared" si="525"/>
        <v>#NUM!</v>
      </c>
      <c r="Q2783" t="e">
        <f t="shared" si="526"/>
        <v>#NUM!</v>
      </c>
      <c r="R2783" t="e">
        <f t="shared" si="527"/>
        <v>#NUM!</v>
      </c>
      <c r="S2783" t="e">
        <f t="shared" si="528"/>
        <v>#NUM!</v>
      </c>
    </row>
    <row r="2784" spans="8:19" x14ac:dyDescent="0.25">
      <c r="H2784">
        <f t="shared" si="517"/>
        <v>0</v>
      </c>
      <c r="I2784">
        <f t="shared" si="518"/>
        <v>0</v>
      </c>
      <c r="J2784">
        <f t="shared" si="519"/>
        <v>0</v>
      </c>
      <c r="K2784">
        <f t="shared" si="520"/>
        <v>0</v>
      </c>
      <c r="L2784">
        <f t="shared" si="521"/>
        <v>0</v>
      </c>
      <c r="M2784">
        <f t="shared" si="522"/>
        <v>0</v>
      </c>
      <c r="N2784" t="str">
        <f t="shared" si="523"/>
        <v/>
      </c>
      <c r="O2784" t="e">
        <f t="shared" si="524"/>
        <v>#NUM!</v>
      </c>
      <c r="P2784" t="e">
        <f t="shared" si="525"/>
        <v>#NUM!</v>
      </c>
      <c r="Q2784" t="e">
        <f t="shared" si="526"/>
        <v>#NUM!</v>
      </c>
      <c r="R2784" t="e">
        <f t="shared" si="527"/>
        <v>#NUM!</v>
      </c>
      <c r="S2784" t="e">
        <f t="shared" si="528"/>
        <v>#NUM!</v>
      </c>
    </row>
    <row r="2785" spans="8:19" x14ac:dyDescent="0.25">
      <c r="H2785">
        <f t="shared" si="517"/>
        <v>0</v>
      </c>
      <c r="I2785">
        <f t="shared" si="518"/>
        <v>0</v>
      </c>
      <c r="J2785">
        <f t="shared" si="519"/>
        <v>0</v>
      </c>
      <c r="K2785">
        <f t="shared" si="520"/>
        <v>0</v>
      </c>
      <c r="L2785">
        <f t="shared" si="521"/>
        <v>0</v>
      </c>
      <c r="M2785">
        <f t="shared" si="522"/>
        <v>0</v>
      </c>
      <c r="N2785" t="str">
        <f t="shared" si="523"/>
        <v/>
      </c>
      <c r="O2785" t="e">
        <f t="shared" si="524"/>
        <v>#NUM!</v>
      </c>
      <c r="P2785" t="e">
        <f t="shared" si="525"/>
        <v>#NUM!</v>
      </c>
      <c r="Q2785" t="e">
        <f t="shared" si="526"/>
        <v>#NUM!</v>
      </c>
      <c r="R2785" t="e">
        <f t="shared" si="527"/>
        <v>#NUM!</v>
      </c>
      <c r="S2785" t="e">
        <f t="shared" si="528"/>
        <v>#NUM!</v>
      </c>
    </row>
    <row r="2786" spans="8:19" x14ac:dyDescent="0.25">
      <c r="H2786">
        <f t="shared" si="517"/>
        <v>0</v>
      </c>
      <c r="I2786">
        <f t="shared" si="518"/>
        <v>0</v>
      </c>
      <c r="J2786">
        <f t="shared" si="519"/>
        <v>0</v>
      </c>
      <c r="K2786">
        <f t="shared" si="520"/>
        <v>0</v>
      </c>
      <c r="L2786">
        <f t="shared" si="521"/>
        <v>0</v>
      </c>
      <c r="M2786">
        <f t="shared" si="522"/>
        <v>0</v>
      </c>
      <c r="N2786" t="str">
        <f t="shared" si="523"/>
        <v/>
      </c>
      <c r="O2786" t="e">
        <f t="shared" si="524"/>
        <v>#NUM!</v>
      </c>
      <c r="P2786" t="e">
        <f t="shared" si="525"/>
        <v>#NUM!</v>
      </c>
      <c r="Q2786" t="e">
        <f t="shared" si="526"/>
        <v>#NUM!</v>
      </c>
      <c r="R2786" t="e">
        <f t="shared" si="527"/>
        <v>#NUM!</v>
      </c>
      <c r="S2786" t="e">
        <f t="shared" si="528"/>
        <v>#NUM!</v>
      </c>
    </row>
    <row r="2787" spans="8:19" x14ac:dyDescent="0.25">
      <c r="H2787">
        <f t="shared" si="517"/>
        <v>0</v>
      </c>
      <c r="I2787">
        <f t="shared" si="518"/>
        <v>0</v>
      </c>
      <c r="J2787">
        <f t="shared" si="519"/>
        <v>0</v>
      </c>
      <c r="K2787">
        <f t="shared" si="520"/>
        <v>0</v>
      </c>
      <c r="L2787">
        <f t="shared" si="521"/>
        <v>0</v>
      </c>
      <c r="M2787">
        <f t="shared" si="522"/>
        <v>0</v>
      </c>
      <c r="N2787" t="str">
        <f t="shared" si="523"/>
        <v/>
      </c>
      <c r="O2787" t="e">
        <f t="shared" si="524"/>
        <v>#NUM!</v>
      </c>
      <c r="P2787" t="e">
        <f t="shared" si="525"/>
        <v>#NUM!</v>
      </c>
      <c r="Q2787" t="e">
        <f t="shared" si="526"/>
        <v>#NUM!</v>
      </c>
      <c r="R2787" t="e">
        <f t="shared" si="527"/>
        <v>#NUM!</v>
      </c>
      <c r="S2787" t="e">
        <f t="shared" si="528"/>
        <v>#NUM!</v>
      </c>
    </row>
    <row r="2788" spans="8:19" x14ac:dyDescent="0.25">
      <c r="H2788">
        <f t="shared" si="517"/>
        <v>0</v>
      </c>
      <c r="I2788">
        <f t="shared" si="518"/>
        <v>0</v>
      </c>
      <c r="J2788">
        <f t="shared" si="519"/>
        <v>0</v>
      </c>
      <c r="K2788">
        <f t="shared" si="520"/>
        <v>0</v>
      </c>
      <c r="L2788">
        <f t="shared" si="521"/>
        <v>0</v>
      </c>
      <c r="M2788">
        <f t="shared" si="522"/>
        <v>0</v>
      </c>
      <c r="N2788" t="str">
        <f t="shared" si="523"/>
        <v/>
      </c>
      <c r="O2788" t="e">
        <f t="shared" si="524"/>
        <v>#NUM!</v>
      </c>
      <c r="P2788" t="e">
        <f t="shared" si="525"/>
        <v>#NUM!</v>
      </c>
      <c r="Q2788" t="e">
        <f t="shared" si="526"/>
        <v>#NUM!</v>
      </c>
      <c r="R2788" t="e">
        <f t="shared" si="527"/>
        <v>#NUM!</v>
      </c>
      <c r="S2788" t="e">
        <f t="shared" si="528"/>
        <v>#NUM!</v>
      </c>
    </row>
    <row r="2789" spans="8:19" x14ac:dyDescent="0.25">
      <c r="H2789">
        <f t="shared" si="517"/>
        <v>0</v>
      </c>
      <c r="I2789">
        <f t="shared" si="518"/>
        <v>0</v>
      </c>
      <c r="J2789">
        <f t="shared" si="519"/>
        <v>0</v>
      </c>
      <c r="K2789">
        <f t="shared" si="520"/>
        <v>0</v>
      </c>
      <c r="L2789">
        <f t="shared" si="521"/>
        <v>0</v>
      </c>
      <c r="M2789">
        <f t="shared" si="522"/>
        <v>0</v>
      </c>
      <c r="N2789" t="str">
        <f t="shared" si="523"/>
        <v/>
      </c>
      <c r="O2789" t="e">
        <f t="shared" si="524"/>
        <v>#NUM!</v>
      </c>
      <c r="P2789" t="e">
        <f t="shared" si="525"/>
        <v>#NUM!</v>
      </c>
      <c r="Q2789" t="e">
        <f t="shared" si="526"/>
        <v>#NUM!</v>
      </c>
      <c r="R2789" t="e">
        <f t="shared" si="527"/>
        <v>#NUM!</v>
      </c>
      <c r="S2789" t="e">
        <f t="shared" si="528"/>
        <v>#NUM!</v>
      </c>
    </row>
    <row r="2790" spans="8:19" x14ac:dyDescent="0.25">
      <c r="H2790">
        <f t="shared" si="517"/>
        <v>0</v>
      </c>
      <c r="I2790">
        <f t="shared" si="518"/>
        <v>0</v>
      </c>
      <c r="J2790">
        <f t="shared" si="519"/>
        <v>0</v>
      </c>
      <c r="K2790">
        <f t="shared" si="520"/>
        <v>0</v>
      </c>
      <c r="L2790">
        <f t="shared" si="521"/>
        <v>0</v>
      </c>
      <c r="M2790">
        <f t="shared" si="522"/>
        <v>0</v>
      </c>
      <c r="N2790" t="str">
        <f t="shared" si="523"/>
        <v/>
      </c>
      <c r="O2790" t="e">
        <f t="shared" si="524"/>
        <v>#NUM!</v>
      </c>
      <c r="P2790" t="e">
        <f t="shared" si="525"/>
        <v>#NUM!</v>
      </c>
      <c r="Q2790" t="e">
        <f t="shared" si="526"/>
        <v>#NUM!</v>
      </c>
      <c r="R2790" t="e">
        <f t="shared" si="527"/>
        <v>#NUM!</v>
      </c>
      <c r="S2790" t="e">
        <f t="shared" si="528"/>
        <v>#NUM!</v>
      </c>
    </row>
    <row r="2791" spans="8:19" x14ac:dyDescent="0.25">
      <c r="H2791">
        <f t="shared" si="517"/>
        <v>0</v>
      </c>
      <c r="I2791">
        <f t="shared" si="518"/>
        <v>0</v>
      </c>
      <c r="J2791">
        <f t="shared" si="519"/>
        <v>0</v>
      </c>
      <c r="K2791">
        <f t="shared" si="520"/>
        <v>0</v>
      </c>
      <c r="L2791">
        <f t="shared" si="521"/>
        <v>0</v>
      </c>
      <c r="M2791">
        <f t="shared" si="522"/>
        <v>0</v>
      </c>
      <c r="N2791" t="str">
        <f t="shared" si="523"/>
        <v/>
      </c>
      <c r="O2791" t="e">
        <f t="shared" si="524"/>
        <v>#NUM!</v>
      </c>
      <c r="P2791" t="e">
        <f t="shared" si="525"/>
        <v>#NUM!</v>
      </c>
      <c r="Q2791" t="e">
        <f t="shared" si="526"/>
        <v>#NUM!</v>
      </c>
      <c r="R2791" t="e">
        <f t="shared" si="527"/>
        <v>#NUM!</v>
      </c>
      <c r="S2791" t="e">
        <f t="shared" si="528"/>
        <v>#NUM!</v>
      </c>
    </row>
    <row r="2792" spans="8:19" x14ac:dyDescent="0.25">
      <c r="H2792">
        <f t="shared" si="517"/>
        <v>0</v>
      </c>
      <c r="I2792">
        <f t="shared" si="518"/>
        <v>0</v>
      </c>
      <c r="J2792">
        <f t="shared" si="519"/>
        <v>0</v>
      </c>
      <c r="K2792">
        <f t="shared" si="520"/>
        <v>0</v>
      </c>
      <c r="L2792">
        <f t="shared" si="521"/>
        <v>0</v>
      </c>
      <c r="M2792">
        <f t="shared" si="522"/>
        <v>0</v>
      </c>
      <c r="N2792" t="str">
        <f t="shared" si="523"/>
        <v/>
      </c>
      <c r="O2792" t="e">
        <f t="shared" si="524"/>
        <v>#NUM!</v>
      </c>
      <c r="P2792" t="e">
        <f t="shared" si="525"/>
        <v>#NUM!</v>
      </c>
      <c r="Q2792" t="e">
        <f t="shared" si="526"/>
        <v>#NUM!</v>
      </c>
      <c r="R2792" t="e">
        <f t="shared" si="527"/>
        <v>#NUM!</v>
      </c>
      <c r="S2792" t="e">
        <f t="shared" si="528"/>
        <v>#NUM!</v>
      </c>
    </row>
    <row r="2793" spans="8:19" x14ac:dyDescent="0.25">
      <c r="H2793">
        <f t="shared" si="517"/>
        <v>0</v>
      </c>
      <c r="I2793">
        <f t="shared" si="518"/>
        <v>0</v>
      </c>
      <c r="J2793">
        <f t="shared" si="519"/>
        <v>0</v>
      </c>
      <c r="K2793">
        <f t="shared" si="520"/>
        <v>0</v>
      </c>
      <c r="L2793">
        <f t="shared" si="521"/>
        <v>0</v>
      </c>
      <c r="M2793">
        <f t="shared" si="522"/>
        <v>0</v>
      </c>
      <c r="N2793" t="str">
        <f t="shared" si="523"/>
        <v/>
      </c>
      <c r="O2793" t="e">
        <f t="shared" si="524"/>
        <v>#NUM!</v>
      </c>
      <c r="P2793" t="e">
        <f t="shared" si="525"/>
        <v>#NUM!</v>
      </c>
      <c r="Q2793" t="e">
        <f t="shared" si="526"/>
        <v>#NUM!</v>
      </c>
      <c r="R2793" t="e">
        <f t="shared" si="527"/>
        <v>#NUM!</v>
      </c>
      <c r="S2793" t="e">
        <f t="shared" si="528"/>
        <v>#NUM!</v>
      </c>
    </row>
    <row r="2794" spans="8:19" x14ac:dyDescent="0.25">
      <c r="H2794">
        <f t="shared" si="517"/>
        <v>0</v>
      </c>
      <c r="I2794">
        <f t="shared" si="518"/>
        <v>0</v>
      </c>
      <c r="J2794">
        <f t="shared" si="519"/>
        <v>0</v>
      </c>
      <c r="K2794">
        <f t="shared" si="520"/>
        <v>0</v>
      </c>
      <c r="L2794">
        <f t="shared" si="521"/>
        <v>0</v>
      </c>
      <c r="M2794">
        <f t="shared" si="522"/>
        <v>0</v>
      </c>
      <c r="N2794" t="str">
        <f t="shared" si="523"/>
        <v/>
      </c>
      <c r="O2794" t="e">
        <f t="shared" si="524"/>
        <v>#NUM!</v>
      </c>
      <c r="P2794" t="e">
        <f t="shared" si="525"/>
        <v>#NUM!</v>
      </c>
      <c r="Q2794" t="e">
        <f t="shared" si="526"/>
        <v>#NUM!</v>
      </c>
      <c r="R2794" t="e">
        <f t="shared" si="527"/>
        <v>#NUM!</v>
      </c>
      <c r="S2794" t="e">
        <f t="shared" si="528"/>
        <v>#NUM!</v>
      </c>
    </row>
    <row r="2795" spans="8:19" x14ac:dyDescent="0.25">
      <c r="H2795">
        <f t="shared" si="517"/>
        <v>0</v>
      </c>
      <c r="I2795">
        <f t="shared" si="518"/>
        <v>0</v>
      </c>
      <c r="J2795">
        <f t="shared" si="519"/>
        <v>0</v>
      </c>
      <c r="K2795">
        <f t="shared" si="520"/>
        <v>0</v>
      </c>
      <c r="L2795">
        <f t="shared" si="521"/>
        <v>0</v>
      </c>
      <c r="M2795">
        <f t="shared" si="522"/>
        <v>0</v>
      </c>
      <c r="N2795" t="str">
        <f t="shared" si="523"/>
        <v/>
      </c>
      <c r="O2795" t="e">
        <f t="shared" si="524"/>
        <v>#NUM!</v>
      </c>
      <c r="P2795" t="e">
        <f t="shared" si="525"/>
        <v>#NUM!</v>
      </c>
      <c r="Q2795" t="e">
        <f t="shared" si="526"/>
        <v>#NUM!</v>
      </c>
      <c r="R2795" t="e">
        <f t="shared" si="527"/>
        <v>#NUM!</v>
      </c>
      <c r="S2795" t="e">
        <f t="shared" si="528"/>
        <v>#NUM!</v>
      </c>
    </row>
    <row r="2796" spans="8:19" x14ac:dyDescent="0.25">
      <c r="H2796">
        <f t="shared" si="517"/>
        <v>0</v>
      </c>
      <c r="I2796">
        <f t="shared" si="518"/>
        <v>0</v>
      </c>
      <c r="J2796">
        <f t="shared" si="519"/>
        <v>0</v>
      </c>
      <c r="K2796">
        <f t="shared" si="520"/>
        <v>0</v>
      </c>
      <c r="L2796">
        <f t="shared" si="521"/>
        <v>0</v>
      </c>
      <c r="M2796">
        <f t="shared" si="522"/>
        <v>0</v>
      </c>
      <c r="N2796" t="str">
        <f t="shared" si="523"/>
        <v/>
      </c>
      <c r="O2796" t="e">
        <f t="shared" si="524"/>
        <v>#NUM!</v>
      </c>
      <c r="P2796" t="e">
        <f t="shared" si="525"/>
        <v>#NUM!</v>
      </c>
      <c r="Q2796" t="e">
        <f t="shared" si="526"/>
        <v>#NUM!</v>
      </c>
      <c r="R2796" t="e">
        <f t="shared" si="527"/>
        <v>#NUM!</v>
      </c>
      <c r="S2796" t="e">
        <f t="shared" si="528"/>
        <v>#NUM!</v>
      </c>
    </row>
    <row r="2797" spans="8:19" x14ac:dyDescent="0.25">
      <c r="H2797">
        <f t="shared" si="517"/>
        <v>0</v>
      </c>
      <c r="I2797">
        <f t="shared" si="518"/>
        <v>0</v>
      </c>
      <c r="J2797">
        <f t="shared" si="519"/>
        <v>0</v>
      </c>
      <c r="K2797">
        <f t="shared" si="520"/>
        <v>0</v>
      </c>
      <c r="L2797">
        <f t="shared" si="521"/>
        <v>0</v>
      </c>
      <c r="M2797">
        <f t="shared" si="522"/>
        <v>0</v>
      </c>
      <c r="N2797" t="str">
        <f t="shared" si="523"/>
        <v/>
      </c>
      <c r="O2797" t="e">
        <f t="shared" si="524"/>
        <v>#NUM!</v>
      </c>
      <c r="P2797" t="e">
        <f t="shared" si="525"/>
        <v>#NUM!</v>
      </c>
      <c r="Q2797" t="e">
        <f t="shared" si="526"/>
        <v>#NUM!</v>
      </c>
      <c r="R2797" t="e">
        <f t="shared" si="527"/>
        <v>#NUM!</v>
      </c>
      <c r="S2797" t="e">
        <f t="shared" si="528"/>
        <v>#NUM!</v>
      </c>
    </row>
    <row r="2798" spans="8:19" x14ac:dyDescent="0.25">
      <c r="H2798">
        <f t="shared" si="517"/>
        <v>0</v>
      </c>
      <c r="I2798">
        <f t="shared" si="518"/>
        <v>0</v>
      </c>
      <c r="J2798">
        <f t="shared" si="519"/>
        <v>0</v>
      </c>
      <c r="K2798">
        <f t="shared" si="520"/>
        <v>0</v>
      </c>
      <c r="L2798">
        <f t="shared" si="521"/>
        <v>0</v>
      </c>
      <c r="M2798">
        <f t="shared" si="522"/>
        <v>0</v>
      </c>
      <c r="N2798" t="str">
        <f t="shared" si="523"/>
        <v/>
      </c>
      <c r="O2798" t="e">
        <f t="shared" si="524"/>
        <v>#NUM!</v>
      </c>
      <c r="P2798" t="e">
        <f t="shared" si="525"/>
        <v>#NUM!</v>
      </c>
      <c r="Q2798" t="e">
        <f t="shared" si="526"/>
        <v>#NUM!</v>
      </c>
      <c r="R2798" t="e">
        <f t="shared" si="527"/>
        <v>#NUM!</v>
      </c>
      <c r="S2798" t="e">
        <f t="shared" si="528"/>
        <v>#NUM!</v>
      </c>
    </row>
    <row r="2799" spans="8:19" x14ac:dyDescent="0.25">
      <c r="H2799">
        <f t="shared" si="517"/>
        <v>0</v>
      </c>
      <c r="I2799">
        <f t="shared" si="518"/>
        <v>0</v>
      </c>
      <c r="J2799">
        <f t="shared" si="519"/>
        <v>0</v>
      </c>
      <c r="K2799">
        <f t="shared" si="520"/>
        <v>0</v>
      </c>
      <c r="L2799">
        <f t="shared" si="521"/>
        <v>0</v>
      </c>
      <c r="M2799">
        <f t="shared" si="522"/>
        <v>0</v>
      </c>
      <c r="N2799" t="str">
        <f t="shared" si="523"/>
        <v/>
      </c>
      <c r="O2799" t="e">
        <f t="shared" si="524"/>
        <v>#NUM!</v>
      </c>
      <c r="P2799" t="e">
        <f t="shared" si="525"/>
        <v>#NUM!</v>
      </c>
      <c r="Q2799" t="e">
        <f t="shared" si="526"/>
        <v>#NUM!</v>
      </c>
      <c r="R2799" t="e">
        <f t="shared" si="527"/>
        <v>#NUM!</v>
      </c>
      <c r="S2799" t="e">
        <f t="shared" si="528"/>
        <v>#NUM!</v>
      </c>
    </row>
    <row r="2800" spans="8:19" x14ac:dyDescent="0.25">
      <c r="H2800">
        <f t="shared" si="517"/>
        <v>0</v>
      </c>
      <c r="I2800">
        <f t="shared" si="518"/>
        <v>0</v>
      </c>
      <c r="J2800">
        <f t="shared" si="519"/>
        <v>0</v>
      </c>
      <c r="K2800">
        <f t="shared" si="520"/>
        <v>0</v>
      </c>
      <c r="L2800">
        <f t="shared" si="521"/>
        <v>0</v>
      </c>
      <c r="M2800">
        <f t="shared" si="522"/>
        <v>0</v>
      </c>
      <c r="N2800" t="str">
        <f t="shared" si="523"/>
        <v/>
      </c>
      <c r="O2800" t="e">
        <f t="shared" si="524"/>
        <v>#NUM!</v>
      </c>
      <c r="P2800" t="e">
        <f t="shared" si="525"/>
        <v>#NUM!</v>
      </c>
      <c r="Q2800" t="e">
        <f t="shared" si="526"/>
        <v>#NUM!</v>
      </c>
      <c r="R2800" t="e">
        <f t="shared" si="527"/>
        <v>#NUM!</v>
      </c>
      <c r="S2800" t="e">
        <f t="shared" si="528"/>
        <v>#NUM!</v>
      </c>
    </row>
    <row r="2801" spans="8:19" x14ac:dyDescent="0.25">
      <c r="H2801">
        <f t="shared" si="517"/>
        <v>0</v>
      </c>
      <c r="I2801">
        <f t="shared" si="518"/>
        <v>0</v>
      </c>
      <c r="J2801">
        <f t="shared" si="519"/>
        <v>0</v>
      </c>
      <c r="K2801">
        <f t="shared" si="520"/>
        <v>0</v>
      </c>
      <c r="L2801">
        <f t="shared" si="521"/>
        <v>0</v>
      </c>
      <c r="M2801">
        <f t="shared" si="522"/>
        <v>0</v>
      </c>
      <c r="N2801" t="str">
        <f t="shared" si="523"/>
        <v/>
      </c>
      <c r="O2801" t="e">
        <f t="shared" si="524"/>
        <v>#NUM!</v>
      </c>
      <c r="P2801" t="e">
        <f t="shared" si="525"/>
        <v>#NUM!</v>
      </c>
      <c r="Q2801" t="e">
        <f t="shared" si="526"/>
        <v>#NUM!</v>
      </c>
      <c r="R2801" t="e">
        <f t="shared" si="527"/>
        <v>#NUM!</v>
      </c>
      <c r="S2801" t="e">
        <f t="shared" si="528"/>
        <v>#NUM!</v>
      </c>
    </row>
    <row r="2802" spans="8:19" x14ac:dyDescent="0.25">
      <c r="H2802">
        <f t="shared" si="517"/>
        <v>0</v>
      </c>
      <c r="I2802">
        <f t="shared" si="518"/>
        <v>0</v>
      </c>
      <c r="J2802">
        <f t="shared" si="519"/>
        <v>0</v>
      </c>
      <c r="K2802">
        <f t="shared" si="520"/>
        <v>0</v>
      </c>
      <c r="L2802">
        <f t="shared" si="521"/>
        <v>0</v>
      </c>
      <c r="M2802">
        <f t="shared" si="522"/>
        <v>0</v>
      </c>
      <c r="N2802" t="str">
        <f t="shared" si="523"/>
        <v/>
      </c>
      <c r="O2802" t="e">
        <f t="shared" si="524"/>
        <v>#NUM!</v>
      </c>
      <c r="P2802" t="e">
        <f t="shared" si="525"/>
        <v>#NUM!</v>
      </c>
      <c r="Q2802" t="e">
        <f t="shared" si="526"/>
        <v>#NUM!</v>
      </c>
      <c r="R2802" t="e">
        <f t="shared" si="527"/>
        <v>#NUM!</v>
      </c>
      <c r="S2802" t="e">
        <f t="shared" si="528"/>
        <v>#NUM!</v>
      </c>
    </row>
    <row r="2803" spans="8:19" x14ac:dyDescent="0.25">
      <c r="H2803">
        <f t="shared" si="517"/>
        <v>0</v>
      </c>
      <c r="I2803">
        <f t="shared" si="518"/>
        <v>0</v>
      </c>
      <c r="J2803">
        <f t="shared" si="519"/>
        <v>0</v>
      </c>
      <c r="K2803">
        <f t="shared" si="520"/>
        <v>0</v>
      </c>
      <c r="L2803">
        <f t="shared" si="521"/>
        <v>0</v>
      </c>
      <c r="M2803">
        <f t="shared" si="522"/>
        <v>0</v>
      </c>
      <c r="N2803" t="str">
        <f t="shared" si="523"/>
        <v/>
      </c>
      <c r="O2803" t="e">
        <f t="shared" si="524"/>
        <v>#NUM!</v>
      </c>
      <c r="P2803" t="e">
        <f t="shared" si="525"/>
        <v>#NUM!</v>
      </c>
      <c r="Q2803" t="e">
        <f t="shared" si="526"/>
        <v>#NUM!</v>
      </c>
      <c r="R2803" t="e">
        <f t="shared" si="527"/>
        <v>#NUM!</v>
      </c>
      <c r="S2803" t="e">
        <f t="shared" si="528"/>
        <v>#NUM!</v>
      </c>
    </row>
    <row r="2804" spans="8:19" x14ac:dyDescent="0.25">
      <c r="H2804">
        <f t="shared" si="517"/>
        <v>0</v>
      </c>
      <c r="I2804">
        <f t="shared" si="518"/>
        <v>0</v>
      </c>
      <c r="J2804">
        <f t="shared" si="519"/>
        <v>0</v>
      </c>
      <c r="K2804">
        <f t="shared" si="520"/>
        <v>0</v>
      </c>
      <c r="L2804">
        <f t="shared" si="521"/>
        <v>0</v>
      </c>
      <c r="M2804">
        <f t="shared" si="522"/>
        <v>0</v>
      </c>
      <c r="N2804" t="str">
        <f t="shared" si="523"/>
        <v/>
      </c>
      <c r="O2804" t="e">
        <f t="shared" si="524"/>
        <v>#NUM!</v>
      </c>
      <c r="P2804" t="e">
        <f t="shared" si="525"/>
        <v>#NUM!</v>
      </c>
      <c r="Q2804" t="e">
        <f t="shared" si="526"/>
        <v>#NUM!</v>
      </c>
      <c r="R2804" t="e">
        <f t="shared" si="527"/>
        <v>#NUM!</v>
      </c>
      <c r="S2804" t="e">
        <f t="shared" si="528"/>
        <v>#NUM!</v>
      </c>
    </row>
    <row r="2805" spans="8:19" x14ac:dyDescent="0.25">
      <c r="H2805">
        <f t="shared" si="517"/>
        <v>0</v>
      </c>
      <c r="I2805">
        <f t="shared" si="518"/>
        <v>0</v>
      </c>
      <c r="J2805">
        <f t="shared" si="519"/>
        <v>0</v>
      </c>
      <c r="K2805">
        <f t="shared" si="520"/>
        <v>0</v>
      </c>
      <c r="L2805">
        <f t="shared" si="521"/>
        <v>0</v>
      </c>
      <c r="M2805">
        <f t="shared" si="522"/>
        <v>0</v>
      </c>
      <c r="N2805" t="str">
        <f t="shared" si="523"/>
        <v/>
      </c>
      <c r="O2805" t="e">
        <f t="shared" si="524"/>
        <v>#NUM!</v>
      </c>
      <c r="P2805" t="e">
        <f t="shared" si="525"/>
        <v>#NUM!</v>
      </c>
      <c r="Q2805" t="e">
        <f t="shared" si="526"/>
        <v>#NUM!</v>
      </c>
      <c r="R2805" t="e">
        <f t="shared" si="527"/>
        <v>#NUM!</v>
      </c>
      <c r="S2805" t="e">
        <f t="shared" si="528"/>
        <v>#NUM!</v>
      </c>
    </row>
    <row r="2806" spans="8:19" x14ac:dyDescent="0.25">
      <c r="H2806">
        <f t="shared" si="517"/>
        <v>0</v>
      </c>
      <c r="I2806">
        <f t="shared" si="518"/>
        <v>0</v>
      </c>
      <c r="J2806">
        <f t="shared" si="519"/>
        <v>0</v>
      </c>
      <c r="K2806">
        <f t="shared" si="520"/>
        <v>0</v>
      </c>
      <c r="L2806">
        <f t="shared" si="521"/>
        <v>0</v>
      </c>
      <c r="M2806">
        <f t="shared" si="522"/>
        <v>0</v>
      </c>
      <c r="N2806" t="str">
        <f t="shared" si="523"/>
        <v/>
      </c>
      <c r="O2806" t="e">
        <f t="shared" si="524"/>
        <v>#NUM!</v>
      </c>
      <c r="P2806" t="e">
        <f t="shared" si="525"/>
        <v>#NUM!</v>
      </c>
      <c r="Q2806" t="e">
        <f t="shared" si="526"/>
        <v>#NUM!</v>
      </c>
      <c r="R2806" t="e">
        <f t="shared" si="527"/>
        <v>#NUM!</v>
      </c>
      <c r="S2806" t="e">
        <f t="shared" si="528"/>
        <v>#NUM!</v>
      </c>
    </row>
    <row r="2807" spans="8:19" x14ac:dyDescent="0.25">
      <c r="H2807">
        <f t="shared" si="517"/>
        <v>0</v>
      </c>
      <c r="I2807">
        <f t="shared" si="518"/>
        <v>0</v>
      </c>
      <c r="J2807">
        <f t="shared" si="519"/>
        <v>0</v>
      </c>
      <c r="K2807">
        <f t="shared" si="520"/>
        <v>0</v>
      </c>
      <c r="L2807">
        <f t="shared" si="521"/>
        <v>0</v>
      </c>
      <c r="M2807">
        <f t="shared" si="522"/>
        <v>0</v>
      </c>
      <c r="N2807" t="str">
        <f t="shared" si="523"/>
        <v/>
      </c>
      <c r="O2807" t="e">
        <f t="shared" si="524"/>
        <v>#NUM!</v>
      </c>
      <c r="P2807" t="e">
        <f t="shared" si="525"/>
        <v>#NUM!</v>
      </c>
      <c r="Q2807" t="e">
        <f t="shared" si="526"/>
        <v>#NUM!</v>
      </c>
      <c r="R2807" t="e">
        <f t="shared" si="527"/>
        <v>#NUM!</v>
      </c>
      <c r="S2807" t="e">
        <f t="shared" si="528"/>
        <v>#NUM!</v>
      </c>
    </row>
    <row r="2808" spans="8:19" x14ac:dyDescent="0.25">
      <c r="H2808">
        <f t="shared" si="517"/>
        <v>0</v>
      </c>
      <c r="I2808">
        <f t="shared" si="518"/>
        <v>0</v>
      </c>
      <c r="J2808">
        <f t="shared" si="519"/>
        <v>0</v>
      </c>
      <c r="K2808">
        <f t="shared" si="520"/>
        <v>0</v>
      </c>
      <c r="L2808">
        <f t="shared" si="521"/>
        <v>0</v>
      </c>
      <c r="M2808">
        <f t="shared" si="522"/>
        <v>0</v>
      </c>
      <c r="N2808" t="str">
        <f t="shared" si="523"/>
        <v/>
      </c>
      <c r="O2808" t="e">
        <f t="shared" si="524"/>
        <v>#NUM!</v>
      </c>
      <c r="P2808" t="e">
        <f t="shared" si="525"/>
        <v>#NUM!</v>
      </c>
      <c r="Q2808" t="e">
        <f t="shared" si="526"/>
        <v>#NUM!</v>
      </c>
      <c r="R2808" t="e">
        <f t="shared" si="527"/>
        <v>#NUM!</v>
      </c>
      <c r="S2808" t="e">
        <f t="shared" si="528"/>
        <v>#NUM!</v>
      </c>
    </row>
    <row r="2809" spans="8:19" x14ac:dyDescent="0.25">
      <c r="H2809">
        <f t="shared" si="517"/>
        <v>0</v>
      </c>
      <c r="I2809">
        <f t="shared" si="518"/>
        <v>0</v>
      </c>
      <c r="J2809">
        <f t="shared" si="519"/>
        <v>0</v>
      </c>
      <c r="K2809">
        <f t="shared" si="520"/>
        <v>0</v>
      </c>
      <c r="L2809">
        <f t="shared" si="521"/>
        <v>0</v>
      </c>
      <c r="M2809">
        <f t="shared" si="522"/>
        <v>0</v>
      </c>
      <c r="N2809" t="str">
        <f t="shared" si="523"/>
        <v/>
      </c>
      <c r="O2809" t="e">
        <f t="shared" si="524"/>
        <v>#NUM!</v>
      </c>
      <c r="P2809" t="e">
        <f t="shared" si="525"/>
        <v>#NUM!</v>
      </c>
      <c r="Q2809" t="e">
        <f t="shared" si="526"/>
        <v>#NUM!</v>
      </c>
      <c r="R2809" t="e">
        <f t="shared" si="527"/>
        <v>#NUM!</v>
      </c>
      <c r="S2809" t="e">
        <f t="shared" si="528"/>
        <v>#NUM!</v>
      </c>
    </row>
    <row r="2810" spans="8:19" x14ac:dyDescent="0.25">
      <c r="H2810">
        <f t="shared" si="517"/>
        <v>0</v>
      </c>
      <c r="I2810">
        <f t="shared" si="518"/>
        <v>0</v>
      </c>
      <c r="J2810">
        <f t="shared" si="519"/>
        <v>0</v>
      </c>
      <c r="K2810">
        <f t="shared" si="520"/>
        <v>0</v>
      </c>
      <c r="L2810">
        <f t="shared" si="521"/>
        <v>0</v>
      </c>
      <c r="M2810">
        <f t="shared" si="522"/>
        <v>0</v>
      </c>
      <c r="N2810" t="str">
        <f t="shared" si="523"/>
        <v/>
      </c>
      <c r="O2810" t="e">
        <f t="shared" si="524"/>
        <v>#NUM!</v>
      </c>
      <c r="P2810" t="e">
        <f t="shared" si="525"/>
        <v>#NUM!</v>
      </c>
      <c r="Q2810" t="e">
        <f t="shared" si="526"/>
        <v>#NUM!</v>
      </c>
      <c r="R2810" t="e">
        <f t="shared" si="527"/>
        <v>#NUM!</v>
      </c>
      <c r="S2810" t="e">
        <f t="shared" si="528"/>
        <v>#NUM!</v>
      </c>
    </row>
    <row r="2811" spans="8:19" x14ac:dyDescent="0.25">
      <c r="H2811">
        <f t="shared" si="517"/>
        <v>0</v>
      </c>
      <c r="I2811">
        <f t="shared" si="518"/>
        <v>0</v>
      </c>
      <c r="J2811">
        <f t="shared" si="519"/>
        <v>0</v>
      </c>
      <c r="K2811">
        <f t="shared" si="520"/>
        <v>0</v>
      </c>
      <c r="L2811">
        <f t="shared" si="521"/>
        <v>0</v>
      </c>
      <c r="M2811">
        <f t="shared" si="522"/>
        <v>0</v>
      </c>
      <c r="N2811" t="str">
        <f t="shared" si="523"/>
        <v/>
      </c>
      <c r="O2811" t="e">
        <f t="shared" si="524"/>
        <v>#NUM!</v>
      </c>
      <c r="P2811" t="e">
        <f t="shared" si="525"/>
        <v>#NUM!</v>
      </c>
      <c r="Q2811" t="e">
        <f t="shared" si="526"/>
        <v>#NUM!</v>
      </c>
      <c r="R2811" t="e">
        <f t="shared" si="527"/>
        <v>#NUM!</v>
      </c>
      <c r="S2811" t="e">
        <f t="shared" si="528"/>
        <v>#NUM!</v>
      </c>
    </row>
    <row r="2812" spans="8:19" x14ac:dyDescent="0.25">
      <c r="H2812">
        <f t="shared" si="517"/>
        <v>0</v>
      </c>
      <c r="I2812">
        <f t="shared" si="518"/>
        <v>0</v>
      </c>
      <c r="J2812">
        <f t="shared" si="519"/>
        <v>0</v>
      </c>
      <c r="K2812">
        <f t="shared" si="520"/>
        <v>0</v>
      </c>
      <c r="L2812">
        <f t="shared" si="521"/>
        <v>0</v>
      </c>
      <c r="M2812">
        <f t="shared" si="522"/>
        <v>0</v>
      </c>
      <c r="N2812" t="str">
        <f t="shared" si="523"/>
        <v/>
      </c>
      <c r="O2812" t="e">
        <f t="shared" si="524"/>
        <v>#NUM!</v>
      </c>
      <c r="P2812" t="e">
        <f t="shared" si="525"/>
        <v>#NUM!</v>
      </c>
      <c r="Q2812" t="e">
        <f t="shared" si="526"/>
        <v>#NUM!</v>
      </c>
      <c r="R2812" t="e">
        <f t="shared" si="527"/>
        <v>#NUM!</v>
      </c>
      <c r="S2812" t="e">
        <f t="shared" si="528"/>
        <v>#NUM!</v>
      </c>
    </row>
    <row r="2813" spans="8:19" x14ac:dyDescent="0.25">
      <c r="H2813">
        <f t="shared" si="517"/>
        <v>0</v>
      </c>
      <c r="I2813">
        <f t="shared" si="518"/>
        <v>0</v>
      </c>
      <c r="J2813">
        <f t="shared" si="519"/>
        <v>0</v>
      </c>
      <c r="K2813">
        <f t="shared" si="520"/>
        <v>0</v>
      </c>
      <c r="L2813">
        <f t="shared" si="521"/>
        <v>0</v>
      </c>
      <c r="M2813">
        <f t="shared" si="522"/>
        <v>0</v>
      </c>
      <c r="N2813" t="str">
        <f t="shared" si="523"/>
        <v/>
      </c>
      <c r="O2813" t="e">
        <f t="shared" si="524"/>
        <v>#NUM!</v>
      </c>
      <c r="P2813" t="e">
        <f t="shared" si="525"/>
        <v>#NUM!</v>
      </c>
      <c r="Q2813" t="e">
        <f t="shared" si="526"/>
        <v>#NUM!</v>
      </c>
      <c r="R2813" t="e">
        <f t="shared" si="527"/>
        <v>#NUM!</v>
      </c>
      <c r="S2813" t="e">
        <f t="shared" si="528"/>
        <v>#NUM!</v>
      </c>
    </row>
    <row r="2814" spans="8:19" x14ac:dyDescent="0.25">
      <c r="H2814">
        <f t="shared" si="517"/>
        <v>0</v>
      </c>
      <c r="I2814">
        <f t="shared" si="518"/>
        <v>0</v>
      </c>
      <c r="J2814">
        <f t="shared" si="519"/>
        <v>0</v>
      </c>
      <c r="K2814">
        <f t="shared" si="520"/>
        <v>0</v>
      </c>
      <c r="L2814">
        <f t="shared" si="521"/>
        <v>0</v>
      </c>
      <c r="M2814">
        <f t="shared" si="522"/>
        <v>0</v>
      </c>
      <c r="N2814" t="str">
        <f t="shared" si="523"/>
        <v/>
      </c>
      <c r="O2814" t="e">
        <f t="shared" si="524"/>
        <v>#NUM!</v>
      </c>
      <c r="P2814" t="e">
        <f t="shared" si="525"/>
        <v>#NUM!</v>
      </c>
      <c r="Q2814" t="e">
        <f t="shared" si="526"/>
        <v>#NUM!</v>
      </c>
      <c r="R2814" t="e">
        <f t="shared" si="527"/>
        <v>#NUM!</v>
      </c>
      <c r="S2814" t="e">
        <f t="shared" si="528"/>
        <v>#NUM!</v>
      </c>
    </row>
    <row r="2815" spans="8:19" x14ac:dyDescent="0.25">
      <c r="H2815">
        <f t="shared" si="517"/>
        <v>0</v>
      </c>
      <c r="I2815">
        <f t="shared" si="518"/>
        <v>0</v>
      </c>
      <c r="J2815">
        <f t="shared" si="519"/>
        <v>0</v>
      </c>
      <c r="K2815">
        <f t="shared" si="520"/>
        <v>0</v>
      </c>
      <c r="L2815">
        <f t="shared" si="521"/>
        <v>0</v>
      </c>
      <c r="M2815">
        <f t="shared" si="522"/>
        <v>0</v>
      </c>
      <c r="N2815" t="str">
        <f t="shared" si="523"/>
        <v/>
      </c>
      <c r="O2815" t="e">
        <f t="shared" si="524"/>
        <v>#NUM!</v>
      </c>
      <c r="P2815" t="e">
        <f t="shared" si="525"/>
        <v>#NUM!</v>
      </c>
      <c r="Q2815" t="e">
        <f t="shared" si="526"/>
        <v>#NUM!</v>
      </c>
      <c r="R2815" t="e">
        <f t="shared" si="527"/>
        <v>#NUM!</v>
      </c>
      <c r="S2815" t="e">
        <f t="shared" si="528"/>
        <v>#NUM!</v>
      </c>
    </row>
    <row r="2816" spans="8:19" x14ac:dyDescent="0.25">
      <c r="H2816">
        <f t="shared" si="517"/>
        <v>0</v>
      </c>
      <c r="I2816">
        <f t="shared" si="518"/>
        <v>0</v>
      </c>
      <c r="J2816">
        <f t="shared" si="519"/>
        <v>0</v>
      </c>
      <c r="K2816">
        <f t="shared" si="520"/>
        <v>0</v>
      </c>
      <c r="L2816">
        <f t="shared" si="521"/>
        <v>0</v>
      </c>
      <c r="M2816">
        <f t="shared" si="522"/>
        <v>0</v>
      </c>
      <c r="N2816" t="str">
        <f t="shared" si="523"/>
        <v/>
      </c>
      <c r="O2816" t="e">
        <f t="shared" si="524"/>
        <v>#NUM!</v>
      </c>
      <c r="P2816" t="e">
        <f t="shared" si="525"/>
        <v>#NUM!</v>
      </c>
      <c r="Q2816" t="e">
        <f t="shared" si="526"/>
        <v>#NUM!</v>
      </c>
      <c r="R2816" t="e">
        <f t="shared" si="527"/>
        <v>#NUM!</v>
      </c>
      <c r="S2816" t="e">
        <f t="shared" si="528"/>
        <v>#NUM!</v>
      </c>
    </row>
    <row r="2817" spans="8:19" x14ac:dyDescent="0.25">
      <c r="H2817">
        <f t="shared" si="517"/>
        <v>0</v>
      </c>
      <c r="I2817">
        <f t="shared" si="518"/>
        <v>0</v>
      </c>
      <c r="J2817">
        <f t="shared" si="519"/>
        <v>0</v>
      </c>
      <c r="K2817">
        <f t="shared" si="520"/>
        <v>0</v>
      </c>
      <c r="L2817">
        <f t="shared" si="521"/>
        <v>0</v>
      </c>
      <c r="M2817">
        <f t="shared" si="522"/>
        <v>0</v>
      </c>
      <c r="N2817" t="str">
        <f t="shared" si="523"/>
        <v/>
      </c>
      <c r="O2817" t="e">
        <f t="shared" si="524"/>
        <v>#NUM!</v>
      </c>
      <c r="P2817" t="e">
        <f t="shared" si="525"/>
        <v>#NUM!</v>
      </c>
      <c r="Q2817" t="e">
        <f t="shared" si="526"/>
        <v>#NUM!</v>
      </c>
      <c r="R2817" t="e">
        <f t="shared" si="527"/>
        <v>#NUM!</v>
      </c>
      <c r="S2817" t="e">
        <f t="shared" si="528"/>
        <v>#NUM!</v>
      </c>
    </row>
    <row r="2818" spans="8:19" x14ac:dyDescent="0.25">
      <c r="H2818">
        <f t="shared" si="517"/>
        <v>0</v>
      </c>
      <c r="I2818">
        <f t="shared" si="518"/>
        <v>0</v>
      </c>
      <c r="J2818">
        <f t="shared" si="519"/>
        <v>0</v>
      </c>
      <c r="K2818">
        <f t="shared" si="520"/>
        <v>0</v>
      </c>
      <c r="L2818">
        <f t="shared" si="521"/>
        <v>0</v>
      </c>
      <c r="M2818">
        <f t="shared" si="522"/>
        <v>0</v>
      </c>
      <c r="N2818" t="str">
        <f t="shared" si="523"/>
        <v/>
      </c>
      <c r="O2818" t="e">
        <f t="shared" si="524"/>
        <v>#NUM!</v>
      </c>
      <c r="P2818" t="e">
        <f t="shared" si="525"/>
        <v>#NUM!</v>
      </c>
      <c r="Q2818" t="e">
        <f t="shared" si="526"/>
        <v>#NUM!</v>
      </c>
      <c r="R2818" t="e">
        <f t="shared" si="527"/>
        <v>#NUM!</v>
      </c>
      <c r="S2818" t="e">
        <f t="shared" si="528"/>
        <v>#NUM!</v>
      </c>
    </row>
    <row r="2819" spans="8:19" x14ac:dyDescent="0.25">
      <c r="H2819">
        <f t="shared" ref="H2819:H2882" si="529">_xlfn.NUMBERVALUE(MID(E2819,9,8))</f>
        <v>0</v>
      </c>
      <c r="I2819">
        <f t="shared" ref="I2819:I2882" si="530">D2819</f>
        <v>0</v>
      </c>
      <c r="J2819">
        <f t="shared" ref="J2819:J2882" si="531">A2819*5</f>
        <v>0</v>
      </c>
      <c r="K2819">
        <f t="shared" ref="K2819:K2882" si="532">5*(IF(B2819&gt;0,B2819-500,IF(B2819=0,0,B2819+500)))</f>
        <v>0</v>
      </c>
      <c r="L2819">
        <f t="shared" ref="L2819:L2882" si="533">C2819*10</f>
        <v>0</v>
      </c>
      <c r="M2819">
        <f t="shared" ref="M2819:M2882" si="534">SMALL($H$1:$H$5000,ROW(D2818))</f>
        <v>0</v>
      </c>
      <c r="N2819" t="str">
        <f t="shared" ref="N2819:N2882" si="535">IF(LEFT(E2819,3)=O$1,H2819,"")</f>
        <v/>
      </c>
      <c r="O2819" t="e">
        <f t="shared" ref="O2819:O2882" si="536">SMALL(N$1:N$5000,ROW(D2818))</f>
        <v>#NUM!</v>
      </c>
      <c r="P2819" t="e">
        <f t="shared" ref="P2819:P2882" si="537">VLOOKUP(O2819,H$2:I$5000,2,FALSE)</f>
        <v>#NUM!</v>
      </c>
      <c r="Q2819" t="e">
        <f t="shared" ref="Q2819:Q2882" si="538">VLOOKUP($O2819,$H$2:$L$5000,3,FALSE)</f>
        <v>#NUM!</v>
      </c>
      <c r="R2819" t="e">
        <f t="shared" ref="R2819:R2882" si="539">VLOOKUP($O2819,$H$2:$L$5000,4,FALSE)</f>
        <v>#NUM!</v>
      </c>
      <c r="S2819" t="e">
        <f t="shared" ref="S2819:S2882" si="540">VLOOKUP($O2819,$H$2:$L$5000,5,FALSE)</f>
        <v>#NUM!</v>
      </c>
    </row>
    <row r="2820" spans="8:19" x14ac:dyDescent="0.25">
      <c r="H2820">
        <f t="shared" si="529"/>
        <v>0</v>
      </c>
      <c r="I2820">
        <f t="shared" si="530"/>
        <v>0</v>
      </c>
      <c r="J2820">
        <f t="shared" si="531"/>
        <v>0</v>
      </c>
      <c r="K2820">
        <f t="shared" si="532"/>
        <v>0</v>
      </c>
      <c r="L2820">
        <f t="shared" si="533"/>
        <v>0</v>
      </c>
      <c r="M2820">
        <f t="shared" si="534"/>
        <v>0</v>
      </c>
      <c r="N2820" t="str">
        <f t="shared" si="535"/>
        <v/>
      </c>
      <c r="O2820" t="e">
        <f t="shared" si="536"/>
        <v>#NUM!</v>
      </c>
      <c r="P2820" t="e">
        <f t="shared" si="537"/>
        <v>#NUM!</v>
      </c>
      <c r="Q2820" t="e">
        <f t="shared" si="538"/>
        <v>#NUM!</v>
      </c>
      <c r="R2820" t="e">
        <f t="shared" si="539"/>
        <v>#NUM!</v>
      </c>
      <c r="S2820" t="e">
        <f t="shared" si="540"/>
        <v>#NUM!</v>
      </c>
    </row>
    <row r="2821" spans="8:19" x14ac:dyDescent="0.25">
      <c r="H2821">
        <f t="shared" si="529"/>
        <v>0</v>
      </c>
      <c r="I2821">
        <f t="shared" si="530"/>
        <v>0</v>
      </c>
      <c r="J2821">
        <f t="shared" si="531"/>
        <v>0</v>
      </c>
      <c r="K2821">
        <f t="shared" si="532"/>
        <v>0</v>
      </c>
      <c r="L2821">
        <f t="shared" si="533"/>
        <v>0</v>
      </c>
      <c r="M2821">
        <f t="shared" si="534"/>
        <v>0</v>
      </c>
      <c r="N2821" t="str">
        <f t="shared" si="535"/>
        <v/>
      </c>
      <c r="O2821" t="e">
        <f t="shared" si="536"/>
        <v>#NUM!</v>
      </c>
      <c r="P2821" t="e">
        <f t="shared" si="537"/>
        <v>#NUM!</v>
      </c>
      <c r="Q2821" t="e">
        <f t="shared" si="538"/>
        <v>#NUM!</v>
      </c>
      <c r="R2821" t="e">
        <f t="shared" si="539"/>
        <v>#NUM!</v>
      </c>
      <c r="S2821" t="e">
        <f t="shared" si="540"/>
        <v>#NUM!</v>
      </c>
    </row>
    <row r="2822" spans="8:19" x14ac:dyDescent="0.25">
      <c r="H2822">
        <f t="shared" si="529"/>
        <v>0</v>
      </c>
      <c r="I2822">
        <f t="shared" si="530"/>
        <v>0</v>
      </c>
      <c r="J2822">
        <f t="shared" si="531"/>
        <v>0</v>
      </c>
      <c r="K2822">
        <f t="shared" si="532"/>
        <v>0</v>
      </c>
      <c r="L2822">
        <f t="shared" si="533"/>
        <v>0</v>
      </c>
      <c r="M2822">
        <f t="shared" si="534"/>
        <v>0</v>
      </c>
      <c r="N2822" t="str">
        <f t="shared" si="535"/>
        <v/>
      </c>
      <c r="O2822" t="e">
        <f t="shared" si="536"/>
        <v>#NUM!</v>
      </c>
      <c r="P2822" t="e">
        <f t="shared" si="537"/>
        <v>#NUM!</v>
      </c>
      <c r="Q2822" t="e">
        <f t="shared" si="538"/>
        <v>#NUM!</v>
      </c>
      <c r="R2822" t="e">
        <f t="shared" si="539"/>
        <v>#NUM!</v>
      </c>
      <c r="S2822" t="e">
        <f t="shared" si="540"/>
        <v>#NUM!</v>
      </c>
    </row>
    <row r="2823" spans="8:19" x14ac:dyDescent="0.25">
      <c r="H2823">
        <f t="shared" si="529"/>
        <v>0</v>
      </c>
      <c r="I2823">
        <f t="shared" si="530"/>
        <v>0</v>
      </c>
      <c r="J2823">
        <f t="shared" si="531"/>
        <v>0</v>
      </c>
      <c r="K2823">
        <f t="shared" si="532"/>
        <v>0</v>
      </c>
      <c r="L2823">
        <f t="shared" si="533"/>
        <v>0</v>
      </c>
      <c r="M2823">
        <f t="shared" si="534"/>
        <v>0</v>
      </c>
      <c r="N2823" t="str">
        <f t="shared" si="535"/>
        <v/>
      </c>
      <c r="O2823" t="e">
        <f t="shared" si="536"/>
        <v>#NUM!</v>
      </c>
      <c r="P2823" t="e">
        <f t="shared" si="537"/>
        <v>#NUM!</v>
      </c>
      <c r="Q2823" t="e">
        <f t="shared" si="538"/>
        <v>#NUM!</v>
      </c>
      <c r="R2823" t="e">
        <f t="shared" si="539"/>
        <v>#NUM!</v>
      </c>
      <c r="S2823" t="e">
        <f t="shared" si="540"/>
        <v>#NUM!</v>
      </c>
    </row>
    <row r="2824" spans="8:19" x14ac:dyDescent="0.25">
      <c r="H2824">
        <f t="shared" si="529"/>
        <v>0</v>
      </c>
      <c r="I2824">
        <f t="shared" si="530"/>
        <v>0</v>
      </c>
      <c r="J2824">
        <f t="shared" si="531"/>
        <v>0</v>
      </c>
      <c r="K2824">
        <f t="shared" si="532"/>
        <v>0</v>
      </c>
      <c r="L2824">
        <f t="shared" si="533"/>
        <v>0</v>
      </c>
      <c r="M2824">
        <f t="shared" si="534"/>
        <v>0</v>
      </c>
      <c r="N2824" t="str">
        <f t="shared" si="535"/>
        <v/>
      </c>
      <c r="O2824" t="e">
        <f t="shared" si="536"/>
        <v>#NUM!</v>
      </c>
      <c r="P2824" t="e">
        <f t="shared" si="537"/>
        <v>#NUM!</v>
      </c>
      <c r="Q2824" t="e">
        <f t="shared" si="538"/>
        <v>#NUM!</v>
      </c>
      <c r="R2824" t="e">
        <f t="shared" si="539"/>
        <v>#NUM!</v>
      </c>
      <c r="S2824" t="e">
        <f t="shared" si="540"/>
        <v>#NUM!</v>
      </c>
    </row>
    <row r="2825" spans="8:19" x14ac:dyDescent="0.25">
      <c r="H2825">
        <f t="shared" si="529"/>
        <v>0</v>
      </c>
      <c r="I2825">
        <f t="shared" si="530"/>
        <v>0</v>
      </c>
      <c r="J2825">
        <f t="shared" si="531"/>
        <v>0</v>
      </c>
      <c r="K2825">
        <f t="shared" si="532"/>
        <v>0</v>
      </c>
      <c r="L2825">
        <f t="shared" si="533"/>
        <v>0</v>
      </c>
      <c r="M2825">
        <f t="shared" si="534"/>
        <v>0</v>
      </c>
      <c r="N2825" t="str">
        <f t="shared" si="535"/>
        <v/>
      </c>
      <c r="O2825" t="e">
        <f t="shared" si="536"/>
        <v>#NUM!</v>
      </c>
      <c r="P2825" t="e">
        <f t="shared" si="537"/>
        <v>#NUM!</v>
      </c>
      <c r="Q2825" t="e">
        <f t="shared" si="538"/>
        <v>#NUM!</v>
      </c>
      <c r="R2825" t="e">
        <f t="shared" si="539"/>
        <v>#NUM!</v>
      </c>
      <c r="S2825" t="e">
        <f t="shared" si="540"/>
        <v>#NUM!</v>
      </c>
    </row>
    <row r="2826" spans="8:19" x14ac:dyDescent="0.25">
      <c r="H2826">
        <f t="shared" si="529"/>
        <v>0</v>
      </c>
      <c r="I2826">
        <f t="shared" si="530"/>
        <v>0</v>
      </c>
      <c r="J2826">
        <f t="shared" si="531"/>
        <v>0</v>
      </c>
      <c r="K2826">
        <f t="shared" si="532"/>
        <v>0</v>
      </c>
      <c r="L2826">
        <f t="shared" si="533"/>
        <v>0</v>
      </c>
      <c r="M2826">
        <f t="shared" si="534"/>
        <v>0</v>
      </c>
      <c r="N2826" t="str">
        <f t="shared" si="535"/>
        <v/>
      </c>
      <c r="O2826" t="e">
        <f t="shared" si="536"/>
        <v>#NUM!</v>
      </c>
      <c r="P2826" t="e">
        <f t="shared" si="537"/>
        <v>#NUM!</v>
      </c>
      <c r="Q2826" t="e">
        <f t="shared" si="538"/>
        <v>#NUM!</v>
      </c>
      <c r="R2826" t="e">
        <f t="shared" si="539"/>
        <v>#NUM!</v>
      </c>
      <c r="S2826" t="e">
        <f t="shared" si="540"/>
        <v>#NUM!</v>
      </c>
    </row>
    <row r="2827" spans="8:19" x14ac:dyDescent="0.25">
      <c r="H2827">
        <f t="shared" si="529"/>
        <v>0</v>
      </c>
      <c r="I2827">
        <f t="shared" si="530"/>
        <v>0</v>
      </c>
      <c r="J2827">
        <f t="shared" si="531"/>
        <v>0</v>
      </c>
      <c r="K2827">
        <f t="shared" si="532"/>
        <v>0</v>
      </c>
      <c r="L2827">
        <f t="shared" si="533"/>
        <v>0</v>
      </c>
      <c r="M2827">
        <f t="shared" si="534"/>
        <v>0</v>
      </c>
      <c r="N2827" t="str">
        <f t="shared" si="535"/>
        <v/>
      </c>
      <c r="O2827" t="e">
        <f t="shared" si="536"/>
        <v>#NUM!</v>
      </c>
      <c r="P2827" t="e">
        <f t="shared" si="537"/>
        <v>#NUM!</v>
      </c>
      <c r="Q2827" t="e">
        <f t="shared" si="538"/>
        <v>#NUM!</v>
      </c>
      <c r="R2827" t="e">
        <f t="shared" si="539"/>
        <v>#NUM!</v>
      </c>
      <c r="S2827" t="e">
        <f t="shared" si="540"/>
        <v>#NUM!</v>
      </c>
    </row>
    <row r="2828" spans="8:19" x14ac:dyDescent="0.25">
      <c r="H2828">
        <f t="shared" si="529"/>
        <v>0</v>
      </c>
      <c r="I2828">
        <f t="shared" si="530"/>
        <v>0</v>
      </c>
      <c r="J2828">
        <f t="shared" si="531"/>
        <v>0</v>
      </c>
      <c r="K2828">
        <f t="shared" si="532"/>
        <v>0</v>
      </c>
      <c r="L2828">
        <f t="shared" si="533"/>
        <v>0</v>
      </c>
      <c r="M2828">
        <f t="shared" si="534"/>
        <v>0</v>
      </c>
      <c r="N2828" t="str">
        <f t="shared" si="535"/>
        <v/>
      </c>
      <c r="O2828" t="e">
        <f t="shared" si="536"/>
        <v>#NUM!</v>
      </c>
      <c r="P2828" t="e">
        <f t="shared" si="537"/>
        <v>#NUM!</v>
      </c>
      <c r="Q2828" t="e">
        <f t="shared" si="538"/>
        <v>#NUM!</v>
      </c>
      <c r="R2828" t="e">
        <f t="shared" si="539"/>
        <v>#NUM!</v>
      </c>
      <c r="S2828" t="e">
        <f t="shared" si="540"/>
        <v>#NUM!</v>
      </c>
    </row>
    <row r="2829" spans="8:19" x14ac:dyDescent="0.25">
      <c r="H2829">
        <f t="shared" si="529"/>
        <v>0</v>
      </c>
      <c r="I2829">
        <f t="shared" si="530"/>
        <v>0</v>
      </c>
      <c r="J2829">
        <f t="shared" si="531"/>
        <v>0</v>
      </c>
      <c r="K2829">
        <f t="shared" si="532"/>
        <v>0</v>
      </c>
      <c r="L2829">
        <f t="shared" si="533"/>
        <v>0</v>
      </c>
      <c r="M2829">
        <f t="shared" si="534"/>
        <v>0</v>
      </c>
      <c r="N2829" t="str">
        <f t="shared" si="535"/>
        <v/>
      </c>
      <c r="O2829" t="e">
        <f t="shared" si="536"/>
        <v>#NUM!</v>
      </c>
      <c r="P2829" t="e">
        <f t="shared" si="537"/>
        <v>#NUM!</v>
      </c>
      <c r="Q2829" t="e">
        <f t="shared" si="538"/>
        <v>#NUM!</v>
      </c>
      <c r="R2829" t="e">
        <f t="shared" si="539"/>
        <v>#NUM!</v>
      </c>
      <c r="S2829" t="e">
        <f t="shared" si="540"/>
        <v>#NUM!</v>
      </c>
    </row>
    <row r="2830" spans="8:19" x14ac:dyDescent="0.25">
      <c r="H2830">
        <f t="shared" si="529"/>
        <v>0</v>
      </c>
      <c r="I2830">
        <f t="shared" si="530"/>
        <v>0</v>
      </c>
      <c r="J2830">
        <f t="shared" si="531"/>
        <v>0</v>
      </c>
      <c r="K2830">
        <f t="shared" si="532"/>
        <v>0</v>
      </c>
      <c r="L2830">
        <f t="shared" si="533"/>
        <v>0</v>
      </c>
      <c r="M2830">
        <f t="shared" si="534"/>
        <v>0</v>
      </c>
      <c r="N2830" t="str">
        <f t="shared" si="535"/>
        <v/>
      </c>
      <c r="O2830" t="e">
        <f t="shared" si="536"/>
        <v>#NUM!</v>
      </c>
      <c r="P2830" t="e">
        <f t="shared" si="537"/>
        <v>#NUM!</v>
      </c>
      <c r="Q2830" t="e">
        <f t="shared" si="538"/>
        <v>#NUM!</v>
      </c>
      <c r="R2830" t="e">
        <f t="shared" si="539"/>
        <v>#NUM!</v>
      </c>
      <c r="S2830" t="e">
        <f t="shared" si="540"/>
        <v>#NUM!</v>
      </c>
    </row>
    <row r="2831" spans="8:19" x14ac:dyDescent="0.25">
      <c r="H2831">
        <f t="shared" si="529"/>
        <v>0</v>
      </c>
      <c r="I2831">
        <f t="shared" si="530"/>
        <v>0</v>
      </c>
      <c r="J2831">
        <f t="shared" si="531"/>
        <v>0</v>
      </c>
      <c r="K2831">
        <f t="shared" si="532"/>
        <v>0</v>
      </c>
      <c r="L2831">
        <f t="shared" si="533"/>
        <v>0</v>
      </c>
      <c r="M2831">
        <f t="shared" si="534"/>
        <v>0</v>
      </c>
      <c r="N2831" t="str">
        <f t="shared" si="535"/>
        <v/>
      </c>
      <c r="O2831" t="e">
        <f t="shared" si="536"/>
        <v>#NUM!</v>
      </c>
      <c r="P2831" t="e">
        <f t="shared" si="537"/>
        <v>#NUM!</v>
      </c>
      <c r="Q2831" t="e">
        <f t="shared" si="538"/>
        <v>#NUM!</v>
      </c>
      <c r="R2831" t="e">
        <f t="shared" si="539"/>
        <v>#NUM!</v>
      </c>
      <c r="S2831" t="e">
        <f t="shared" si="540"/>
        <v>#NUM!</v>
      </c>
    </row>
    <row r="2832" spans="8:19" x14ac:dyDescent="0.25">
      <c r="H2832">
        <f t="shared" si="529"/>
        <v>0</v>
      </c>
      <c r="I2832">
        <f t="shared" si="530"/>
        <v>0</v>
      </c>
      <c r="J2832">
        <f t="shared" si="531"/>
        <v>0</v>
      </c>
      <c r="K2832">
        <f t="shared" si="532"/>
        <v>0</v>
      </c>
      <c r="L2832">
        <f t="shared" si="533"/>
        <v>0</v>
      </c>
      <c r="M2832">
        <f t="shared" si="534"/>
        <v>0</v>
      </c>
      <c r="N2832" t="str">
        <f t="shared" si="535"/>
        <v/>
      </c>
      <c r="O2832" t="e">
        <f t="shared" si="536"/>
        <v>#NUM!</v>
      </c>
      <c r="P2832" t="e">
        <f t="shared" si="537"/>
        <v>#NUM!</v>
      </c>
      <c r="Q2832" t="e">
        <f t="shared" si="538"/>
        <v>#NUM!</v>
      </c>
      <c r="R2832" t="e">
        <f t="shared" si="539"/>
        <v>#NUM!</v>
      </c>
      <c r="S2832" t="e">
        <f t="shared" si="540"/>
        <v>#NUM!</v>
      </c>
    </row>
    <row r="2833" spans="8:19" x14ac:dyDescent="0.25">
      <c r="H2833">
        <f t="shared" si="529"/>
        <v>0</v>
      </c>
      <c r="I2833">
        <f t="shared" si="530"/>
        <v>0</v>
      </c>
      <c r="J2833">
        <f t="shared" si="531"/>
        <v>0</v>
      </c>
      <c r="K2833">
        <f t="shared" si="532"/>
        <v>0</v>
      </c>
      <c r="L2833">
        <f t="shared" si="533"/>
        <v>0</v>
      </c>
      <c r="M2833">
        <f t="shared" si="534"/>
        <v>0</v>
      </c>
      <c r="N2833" t="str">
        <f t="shared" si="535"/>
        <v/>
      </c>
      <c r="O2833" t="e">
        <f t="shared" si="536"/>
        <v>#NUM!</v>
      </c>
      <c r="P2833" t="e">
        <f t="shared" si="537"/>
        <v>#NUM!</v>
      </c>
      <c r="Q2833" t="e">
        <f t="shared" si="538"/>
        <v>#NUM!</v>
      </c>
      <c r="R2833" t="e">
        <f t="shared" si="539"/>
        <v>#NUM!</v>
      </c>
      <c r="S2833" t="e">
        <f t="shared" si="540"/>
        <v>#NUM!</v>
      </c>
    </row>
    <row r="2834" spans="8:19" x14ac:dyDescent="0.25">
      <c r="H2834">
        <f t="shared" si="529"/>
        <v>0</v>
      </c>
      <c r="I2834">
        <f t="shared" si="530"/>
        <v>0</v>
      </c>
      <c r="J2834">
        <f t="shared" si="531"/>
        <v>0</v>
      </c>
      <c r="K2834">
        <f t="shared" si="532"/>
        <v>0</v>
      </c>
      <c r="L2834">
        <f t="shared" si="533"/>
        <v>0</v>
      </c>
      <c r="M2834">
        <f t="shared" si="534"/>
        <v>0</v>
      </c>
      <c r="N2834" t="str">
        <f t="shared" si="535"/>
        <v/>
      </c>
      <c r="O2834" t="e">
        <f t="shared" si="536"/>
        <v>#NUM!</v>
      </c>
      <c r="P2834" t="e">
        <f t="shared" si="537"/>
        <v>#NUM!</v>
      </c>
      <c r="Q2834" t="e">
        <f t="shared" si="538"/>
        <v>#NUM!</v>
      </c>
      <c r="R2834" t="e">
        <f t="shared" si="539"/>
        <v>#NUM!</v>
      </c>
      <c r="S2834" t="e">
        <f t="shared" si="540"/>
        <v>#NUM!</v>
      </c>
    </row>
    <row r="2835" spans="8:19" x14ac:dyDescent="0.25">
      <c r="H2835">
        <f t="shared" si="529"/>
        <v>0</v>
      </c>
      <c r="I2835">
        <f t="shared" si="530"/>
        <v>0</v>
      </c>
      <c r="J2835">
        <f t="shared" si="531"/>
        <v>0</v>
      </c>
      <c r="K2835">
        <f t="shared" si="532"/>
        <v>0</v>
      </c>
      <c r="L2835">
        <f t="shared" si="533"/>
        <v>0</v>
      </c>
      <c r="M2835">
        <f t="shared" si="534"/>
        <v>0</v>
      </c>
      <c r="N2835" t="str">
        <f t="shared" si="535"/>
        <v/>
      </c>
      <c r="O2835" t="e">
        <f t="shared" si="536"/>
        <v>#NUM!</v>
      </c>
      <c r="P2835" t="e">
        <f t="shared" si="537"/>
        <v>#NUM!</v>
      </c>
      <c r="Q2835" t="e">
        <f t="shared" si="538"/>
        <v>#NUM!</v>
      </c>
      <c r="R2835" t="e">
        <f t="shared" si="539"/>
        <v>#NUM!</v>
      </c>
      <c r="S2835" t="e">
        <f t="shared" si="540"/>
        <v>#NUM!</v>
      </c>
    </row>
    <row r="2836" spans="8:19" x14ac:dyDescent="0.25">
      <c r="H2836">
        <f t="shared" si="529"/>
        <v>0</v>
      </c>
      <c r="I2836">
        <f t="shared" si="530"/>
        <v>0</v>
      </c>
      <c r="J2836">
        <f t="shared" si="531"/>
        <v>0</v>
      </c>
      <c r="K2836">
        <f t="shared" si="532"/>
        <v>0</v>
      </c>
      <c r="L2836">
        <f t="shared" si="533"/>
        <v>0</v>
      </c>
      <c r="M2836">
        <f t="shared" si="534"/>
        <v>0</v>
      </c>
      <c r="N2836" t="str">
        <f t="shared" si="535"/>
        <v/>
      </c>
      <c r="O2836" t="e">
        <f t="shared" si="536"/>
        <v>#NUM!</v>
      </c>
      <c r="P2836" t="e">
        <f t="shared" si="537"/>
        <v>#NUM!</v>
      </c>
      <c r="Q2836" t="e">
        <f t="shared" si="538"/>
        <v>#NUM!</v>
      </c>
      <c r="R2836" t="e">
        <f t="shared" si="539"/>
        <v>#NUM!</v>
      </c>
      <c r="S2836" t="e">
        <f t="shared" si="540"/>
        <v>#NUM!</v>
      </c>
    </row>
    <row r="2837" spans="8:19" x14ac:dyDescent="0.25">
      <c r="H2837">
        <f t="shared" si="529"/>
        <v>0</v>
      </c>
      <c r="I2837">
        <f t="shared" si="530"/>
        <v>0</v>
      </c>
      <c r="J2837">
        <f t="shared" si="531"/>
        <v>0</v>
      </c>
      <c r="K2837">
        <f t="shared" si="532"/>
        <v>0</v>
      </c>
      <c r="L2837">
        <f t="shared" si="533"/>
        <v>0</v>
      </c>
      <c r="M2837">
        <f t="shared" si="534"/>
        <v>0</v>
      </c>
      <c r="N2837" t="str">
        <f t="shared" si="535"/>
        <v/>
      </c>
      <c r="O2837" t="e">
        <f t="shared" si="536"/>
        <v>#NUM!</v>
      </c>
      <c r="P2837" t="e">
        <f t="shared" si="537"/>
        <v>#NUM!</v>
      </c>
      <c r="Q2837" t="e">
        <f t="shared" si="538"/>
        <v>#NUM!</v>
      </c>
      <c r="R2837" t="e">
        <f t="shared" si="539"/>
        <v>#NUM!</v>
      </c>
      <c r="S2837" t="e">
        <f t="shared" si="540"/>
        <v>#NUM!</v>
      </c>
    </row>
    <row r="2838" spans="8:19" x14ac:dyDescent="0.25">
      <c r="H2838">
        <f t="shared" si="529"/>
        <v>0</v>
      </c>
      <c r="I2838">
        <f t="shared" si="530"/>
        <v>0</v>
      </c>
      <c r="J2838">
        <f t="shared" si="531"/>
        <v>0</v>
      </c>
      <c r="K2838">
        <f t="shared" si="532"/>
        <v>0</v>
      </c>
      <c r="L2838">
        <f t="shared" si="533"/>
        <v>0</v>
      </c>
      <c r="M2838">
        <f t="shared" si="534"/>
        <v>0</v>
      </c>
      <c r="N2838" t="str">
        <f t="shared" si="535"/>
        <v/>
      </c>
      <c r="O2838" t="e">
        <f t="shared" si="536"/>
        <v>#NUM!</v>
      </c>
      <c r="P2838" t="e">
        <f t="shared" si="537"/>
        <v>#NUM!</v>
      </c>
      <c r="Q2838" t="e">
        <f t="shared" si="538"/>
        <v>#NUM!</v>
      </c>
      <c r="R2838" t="e">
        <f t="shared" si="539"/>
        <v>#NUM!</v>
      </c>
      <c r="S2838" t="e">
        <f t="shared" si="540"/>
        <v>#NUM!</v>
      </c>
    </row>
    <row r="2839" spans="8:19" x14ac:dyDescent="0.25">
      <c r="H2839">
        <f t="shared" si="529"/>
        <v>0</v>
      </c>
      <c r="I2839">
        <f t="shared" si="530"/>
        <v>0</v>
      </c>
      <c r="J2839">
        <f t="shared" si="531"/>
        <v>0</v>
      </c>
      <c r="K2839">
        <f t="shared" si="532"/>
        <v>0</v>
      </c>
      <c r="L2839">
        <f t="shared" si="533"/>
        <v>0</v>
      </c>
      <c r="M2839">
        <f t="shared" si="534"/>
        <v>0</v>
      </c>
      <c r="N2839" t="str">
        <f t="shared" si="535"/>
        <v/>
      </c>
      <c r="O2839" t="e">
        <f t="shared" si="536"/>
        <v>#NUM!</v>
      </c>
      <c r="P2839" t="e">
        <f t="shared" si="537"/>
        <v>#NUM!</v>
      </c>
      <c r="Q2839" t="e">
        <f t="shared" si="538"/>
        <v>#NUM!</v>
      </c>
      <c r="R2839" t="e">
        <f t="shared" si="539"/>
        <v>#NUM!</v>
      </c>
      <c r="S2839" t="e">
        <f t="shared" si="540"/>
        <v>#NUM!</v>
      </c>
    </row>
    <row r="2840" spans="8:19" x14ac:dyDescent="0.25">
      <c r="H2840">
        <f t="shared" si="529"/>
        <v>0</v>
      </c>
      <c r="I2840">
        <f t="shared" si="530"/>
        <v>0</v>
      </c>
      <c r="J2840">
        <f t="shared" si="531"/>
        <v>0</v>
      </c>
      <c r="K2840">
        <f t="shared" si="532"/>
        <v>0</v>
      </c>
      <c r="L2840">
        <f t="shared" si="533"/>
        <v>0</v>
      </c>
      <c r="M2840">
        <f t="shared" si="534"/>
        <v>0</v>
      </c>
      <c r="N2840" t="str">
        <f t="shared" si="535"/>
        <v/>
      </c>
      <c r="O2840" t="e">
        <f t="shared" si="536"/>
        <v>#NUM!</v>
      </c>
      <c r="P2840" t="e">
        <f t="shared" si="537"/>
        <v>#NUM!</v>
      </c>
      <c r="Q2840" t="e">
        <f t="shared" si="538"/>
        <v>#NUM!</v>
      </c>
      <c r="R2840" t="e">
        <f t="shared" si="539"/>
        <v>#NUM!</v>
      </c>
      <c r="S2840" t="e">
        <f t="shared" si="540"/>
        <v>#NUM!</v>
      </c>
    </row>
    <row r="2841" spans="8:19" x14ac:dyDescent="0.25">
      <c r="H2841">
        <f t="shared" si="529"/>
        <v>0</v>
      </c>
      <c r="I2841">
        <f t="shared" si="530"/>
        <v>0</v>
      </c>
      <c r="J2841">
        <f t="shared" si="531"/>
        <v>0</v>
      </c>
      <c r="K2841">
        <f t="shared" si="532"/>
        <v>0</v>
      </c>
      <c r="L2841">
        <f t="shared" si="533"/>
        <v>0</v>
      </c>
      <c r="M2841">
        <f t="shared" si="534"/>
        <v>0</v>
      </c>
      <c r="N2841" t="str">
        <f t="shared" si="535"/>
        <v/>
      </c>
      <c r="O2841" t="e">
        <f t="shared" si="536"/>
        <v>#NUM!</v>
      </c>
      <c r="P2841" t="e">
        <f t="shared" si="537"/>
        <v>#NUM!</v>
      </c>
      <c r="Q2841" t="e">
        <f t="shared" si="538"/>
        <v>#NUM!</v>
      </c>
      <c r="R2841" t="e">
        <f t="shared" si="539"/>
        <v>#NUM!</v>
      </c>
      <c r="S2841" t="e">
        <f t="shared" si="540"/>
        <v>#NUM!</v>
      </c>
    </row>
    <row r="2842" spans="8:19" x14ac:dyDescent="0.25">
      <c r="H2842">
        <f t="shared" si="529"/>
        <v>0</v>
      </c>
      <c r="I2842">
        <f t="shared" si="530"/>
        <v>0</v>
      </c>
      <c r="J2842">
        <f t="shared" si="531"/>
        <v>0</v>
      </c>
      <c r="K2842">
        <f t="shared" si="532"/>
        <v>0</v>
      </c>
      <c r="L2842">
        <f t="shared" si="533"/>
        <v>0</v>
      </c>
      <c r="M2842">
        <f t="shared" si="534"/>
        <v>0</v>
      </c>
      <c r="N2842" t="str">
        <f t="shared" si="535"/>
        <v/>
      </c>
      <c r="O2842" t="e">
        <f t="shared" si="536"/>
        <v>#NUM!</v>
      </c>
      <c r="P2842" t="e">
        <f t="shared" si="537"/>
        <v>#NUM!</v>
      </c>
      <c r="Q2842" t="e">
        <f t="shared" si="538"/>
        <v>#NUM!</v>
      </c>
      <c r="R2842" t="e">
        <f t="shared" si="539"/>
        <v>#NUM!</v>
      </c>
      <c r="S2842" t="e">
        <f t="shared" si="540"/>
        <v>#NUM!</v>
      </c>
    </row>
    <row r="2843" spans="8:19" x14ac:dyDescent="0.25">
      <c r="H2843">
        <f t="shared" si="529"/>
        <v>0</v>
      </c>
      <c r="I2843">
        <f t="shared" si="530"/>
        <v>0</v>
      </c>
      <c r="J2843">
        <f t="shared" si="531"/>
        <v>0</v>
      </c>
      <c r="K2843">
        <f t="shared" si="532"/>
        <v>0</v>
      </c>
      <c r="L2843">
        <f t="shared" si="533"/>
        <v>0</v>
      </c>
      <c r="M2843">
        <f t="shared" si="534"/>
        <v>0</v>
      </c>
      <c r="N2843" t="str">
        <f t="shared" si="535"/>
        <v/>
      </c>
      <c r="O2843" t="e">
        <f t="shared" si="536"/>
        <v>#NUM!</v>
      </c>
      <c r="P2843" t="e">
        <f t="shared" si="537"/>
        <v>#NUM!</v>
      </c>
      <c r="Q2843" t="e">
        <f t="shared" si="538"/>
        <v>#NUM!</v>
      </c>
      <c r="R2843" t="e">
        <f t="shared" si="539"/>
        <v>#NUM!</v>
      </c>
      <c r="S2843" t="e">
        <f t="shared" si="540"/>
        <v>#NUM!</v>
      </c>
    </row>
    <row r="2844" spans="8:19" x14ac:dyDescent="0.25">
      <c r="H2844">
        <f t="shared" si="529"/>
        <v>0</v>
      </c>
      <c r="I2844">
        <f t="shared" si="530"/>
        <v>0</v>
      </c>
      <c r="J2844">
        <f t="shared" si="531"/>
        <v>0</v>
      </c>
      <c r="K2844">
        <f t="shared" si="532"/>
        <v>0</v>
      </c>
      <c r="L2844">
        <f t="shared" si="533"/>
        <v>0</v>
      </c>
      <c r="M2844">
        <f t="shared" si="534"/>
        <v>0</v>
      </c>
      <c r="N2844" t="str">
        <f t="shared" si="535"/>
        <v/>
      </c>
      <c r="O2844" t="e">
        <f t="shared" si="536"/>
        <v>#NUM!</v>
      </c>
      <c r="P2844" t="e">
        <f t="shared" si="537"/>
        <v>#NUM!</v>
      </c>
      <c r="Q2844" t="e">
        <f t="shared" si="538"/>
        <v>#NUM!</v>
      </c>
      <c r="R2844" t="e">
        <f t="shared" si="539"/>
        <v>#NUM!</v>
      </c>
      <c r="S2844" t="e">
        <f t="shared" si="540"/>
        <v>#NUM!</v>
      </c>
    </row>
    <row r="2845" spans="8:19" x14ac:dyDescent="0.25">
      <c r="H2845">
        <f t="shared" si="529"/>
        <v>0</v>
      </c>
      <c r="I2845">
        <f t="shared" si="530"/>
        <v>0</v>
      </c>
      <c r="J2845">
        <f t="shared" si="531"/>
        <v>0</v>
      </c>
      <c r="K2845">
        <f t="shared" si="532"/>
        <v>0</v>
      </c>
      <c r="L2845">
        <f t="shared" si="533"/>
        <v>0</v>
      </c>
      <c r="M2845">
        <f t="shared" si="534"/>
        <v>0</v>
      </c>
      <c r="N2845" t="str">
        <f t="shared" si="535"/>
        <v/>
      </c>
      <c r="O2845" t="e">
        <f t="shared" si="536"/>
        <v>#NUM!</v>
      </c>
      <c r="P2845" t="e">
        <f t="shared" si="537"/>
        <v>#NUM!</v>
      </c>
      <c r="Q2845" t="e">
        <f t="shared" si="538"/>
        <v>#NUM!</v>
      </c>
      <c r="R2845" t="e">
        <f t="shared" si="539"/>
        <v>#NUM!</v>
      </c>
      <c r="S2845" t="e">
        <f t="shared" si="540"/>
        <v>#NUM!</v>
      </c>
    </row>
    <row r="2846" spans="8:19" x14ac:dyDescent="0.25">
      <c r="H2846">
        <f t="shared" si="529"/>
        <v>0</v>
      </c>
      <c r="I2846">
        <f t="shared" si="530"/>
        <v>0</v>
      </c>
      <c r="J2846">
        <f t="shared" si="531"/>
        <v>0</v>
      </c>
      <c r="K2846">
        <f t="shared" si="532"/>
        <v>0</v>
      </c>
      <c r="L2846">
        <f t="shared" si="533"/>
        <v>0</v>
      </c>
      <c r="M2846">
        <f t="shared" si="534"/>
        <v>0</v>
      </c>
      <c r="N2846" t="str">
        <f t="shared" si="535"/>
        <v/>
      </c>
      <c r="O2846" t="e">
        <f t="shared" si="536"/>
        <v>#NUM!</v>
      </c>
      <c r="P2846" t="e">
        <f t="shared" si="537"/>
        <v>#NUM!</v>
      </c>
      <c r="Q2846" t="e">
        <f t="shared" si="538"/>
        <v>#NUM!</v>
      </c>
      <c r="R2846" t="e">
        <f t="shared" si="539"/>
        <v>#NUM!</v>
      </c>
      <c r="S2846" t="e">
        <f t="shared" si="540"/>
        <v>#NUM!</v>
      </c>
    </row>
    <row r="2847" spans="8:19" x14ac:dyDescent="0.25">
      <c r="H2847">
        <f t="shared" si="529"/>
        <v>0</v>
      </c>
      <c r="I2847">
        <f t="shared" si="530"/>
        <v>0</v>
      </c>
      <c r="J2847">
        <f t="shared" si="531"/>
        <v>0</v>
      </c>
      <c r="K2847">
        <f t="shared" si="532"/>
        <v>0</v>
      </c>
      <c r="L2847">
        <f t="shared" si="533"/>
        <v>0</v>
      </c>
      <c r="M2847">
        <f t="shared" si="534"/>
        <v>0</v>
      </c>
      <c r="N2847" t="str">
        <f t="shared" si="535"/>
        <v/>
      </c>
      <c r="O2847" t="e">
        <f t="shared" si="536"/>
        <v>#NUM!</v>
      </c>
      <c r="P2847" t="e">
        <f t="shared" si="537"/>
        <v>#NUM!</v>
      </c>
      <c r="Q2847" t="e">
        <f t="shared" si="538"/>
        <v>#NUM!</v>
      </c>
      <c r="R2847" t="e">
        <f t="shared" si="539"/>
        <v>#NUM!</v>
      </c>
      <c r="S2847" t="e">
        <f t="shared" si="540"/>
        <v>#NUM!</v>
      </c>
    </row>
    <row r="2848" spans="8:19" x14ac:dyDescent="0.25">
      <c r="H2848">
        <f t="shared" si="529"/>
        <v>0</v>
      </c>
      <c r="I2848">
        <f t="shared" si="530"/>
        <v>0</v>
      </c>
      <c r="J2848">
        <f t="shared" si="531"/>
        <v>0</v>
      </c>
      <c r="K2848">
        <f t="shared" si="532"/>
        <v>0</v>
      </c>
      <c r="L2848">
        <f t="shared" si="533"/>
        <v>0</v>
      </c>
      <c r="M2848">
        <f t="shared" si="534"/>
        <v>0</v>
      </c>
      <c r="N2848" t="str">
        <f t="shared" si="535"/>
        <v/>
      </c>
      <c r="O2848" t="e">
        <f t="shared" si="536"/>
        <v>#NUM!</v>
      </c>
      <c r="P2848" t="e">
        <f t="shared" si="537"/>
        <v>#NUM!</v>
      </c>
      <c r="Q2848" t="e">
        <f t="shared" si="538"/>
        <v>#NUM!</v>
      </c>
      <c r="R2848" t="e">
        <f t="shared" si="539"/>
        <v>#NUM!</v>
      </c>
      <c r="S2848" t="e">
        <f t="shared" si="540"/>
        <v>#NUM!</v>
      </c>
    </row>
    <row r="2849" spans="8:19" x14ac:dyDescent="0.25">
      <c r="H2849">
        <f t="shared" si="529"/>
        <v>0</v>
      </c>
      <c r="I2849">
        <f t="shared" si="530"/>
        <v>0</v>
      </c>
      <c r="J2849">
        <f t="shared" si="531"/>
        <v>0</v>
      </c>
      <c r="K2849">
        <f t="shared" si="532"/>
        <v>0</v>
      </c>
      <c r="L2849">
        <f t="shared" si="533"/>
        <v>0</v>
      </c>
      <c r="M2849">
        <f t="shared" si="534"/>
        <v>0</v>
      </c>
      <c r="N2849" t="str">
        <f t="shared" si="535"/>
        <v/>
      </c>
      <c r="O2849" t="e">
        <f t="shared" si="536"/>
        <v>#NUM!</v>
      </c>
      <c r="P2849" t="e">
        <f t="shared" si="537"/>
        <v>#NUM!</v>
      </c>
      <c r="Q2849" t="e">
        <f t="shared" si="538"/>
        <v>#NUM!</v>
      </c>
      <c r="R2849" t="e">
        <f t="shared" si="539"/>
        <v>#NUM!</v>
      </c>
      <c r="S2849" t="e">
        <f t="shared" si="540"/>
        <v>#NUM!</v>
      </c>
    </row>
    <row r="2850" spans="8:19" x14ac:dyDescent="0.25">
      <c r="H2850">
        <f t="shared" si="529"/>
        <v>0</v>
      </c>
      <c r="I2850">
        <f t="shared" si="530"/>
        <v>0</v>
      </c>
      <c r="J2850">
        <f t="shared" si="531"/>
        <v>0</v>
      </c>
      <c r="K2850">
        <f t="shared" si="532"/>
        <v>0</v>
      </c>
      <c r="L2850">
        <f t="shared" si="533"/>
        <v>0</v>
      </c>
      <c r="M2850">
        <f t="shared" si="534"/>
        <v>0</v>
      </c>
      <c r="N2850" t="str">
        <f t="shared" si="535"/>
        <v/>
      </c>
      <c r="O2850" t="e">
        <f t="shared" si="536"/>
        <v>#NUM!</v>
      </c>
      <c r="P2850" t="e">
        <f t="shared" si="537"/>
        <v>#NUM!</v>
      </c>
      <c r="Q2850" t="e">
        <f t="shared" si="538"/>
        <v>#NUM!</v>
      </c>
      <c r="R2850" t="e">
        <f t="shared" si="539"/>
        <v>#NUM!</v>
      </c>
      <c r="S2850" t="e">
        <f t="shared" si="540"/>
        <v>#NUM!</v>
      </c>
    </row>
    <row r="2851" spans="8:19" x14ac:dyDescent="0.25">
      <c r="H2851">
        <f t="shared" si="529"/>
        <v>0</v>
      </c>
      <c r="I2851">
        <f t="shared" si="530"/>
        <v>0</v>
      </c>
      <c r="J2851">
        <f t="shared" si="531"/>
        <v>0</v>
      </c>
      <c r="K2851">
        <f t="shared" si="532"/>
        <v>0</v>
      </c>
      <c r="L2851">
        <f t="shared" si="533"/>
        <v>0</v>
      </c>
      <c r="M2851">
        <f t="shared" si="534"/>
        <v>0</v>
      </c>
      <c r="N2851" t="str">
        <f t="shared" si="535"/>
        <v/>
      </c>
      <c r="O2851" t="e">
        <f t="shared" si="536"/>
        <v>#NUM!</v>
      </c>
      <c r="P2851" t="e">
        <f t="shared" si="537"/>
        <v>#NUM!</v>
      </c>
      <c r="Q2851" t="e">
        <f t="shared" si="538"/>
        <v>#NUM!</v>
      </c>
      <c r="R2851" t="e">
        <f t="shared" si="539"/>
        <v>#NUM!</v>
      </c>
      <c r="S2851" t="e">
        <f t="shared" si="540"/>
        <v>#NUM!</v>
      </c>
    </row>
    <row r="2852" spans="8:19" x14ac:dyDescent="0.25">
      <c r="H2852">
        <f t="shared" si="529"/>
        <v>0</v>
      </c>
      <c r="I2852">
        <f t="shared" si="530"/>
        <v>0</v>
      </c>
      <c r="J2852">
        <f t="shared" si="531"/>
        <v>0</v>
      </c>
      <c r="K2852">
        <f t="shared" si="532"/>
        <v>0</v>
      </c>
      <c r="L2852">
        <f t="shared" si="533"/>
        <v>0</v>
      </c>
      <c r="M2852">
        <f t="shared" si="534"/>
        <v>0</v>
      </c>
      <c r="N2852" t="str">
        <f t="shared" si="535"/>
        <v/>
      </c>
      <c r="O2852" t="e">
        <f t="shared" si="536"/>
        <v>#NUM!</v>
      </c>
      <c r="P2852" t="e">
        <f t="shared" si="537"/>
        <v>#NUM!</v>
      </c>
      <c r="Q2852" t="e">
        <f t="shared" si="538"/>
        <v>#NUM!</v>
      </c>
      <c r="R2852" t="e">
        <f t="shared" si="539"/>
        <v>#NUM!</v>
      </c>
      <c r="S2852" t="e">
        <f t="shared" si="540"/>
        <v>#NUM!</v>
      </c>
    </row>
    <row r="2853" spans="8:19" x14ac:dyDescent="0.25">
      <c r="H2853">
        <f t="shared" si="529"/>
        <v>0</v>
      </c>
      <c r="I2853">
        <f t="shared" si="530"/>
        <v>0</v>
      </c>
      <c r="J2853">
        <f t="shared" si="531"/>
        <v>0</v>
      </c>
      <c r="K2853">
        <f t="shared" si="532"/>
        <v>0</v>
      </c>
      <c r="L2853">
        <f t="shared" si="533"/>
        <v>0</v>
      </c>
      <c r="M2853">
        <f t="shared" si="534"/>
        <v>0</v>
      </c>
      <c r="N2853" t="str">
        <f t="shared" si="535"/>
        <v/>
      </c>
      <c r="O2853" t="e">
        <f t="shared" si="536"/>
        <v>#NUM!</v>
      </c>
      <c r="P2853" t="e">
        <f t="shared" si="537"/>
        <v>#NUM!</v>
      </c>
      <c r="Q2853" t="e">
        <f t="shared" si="538"/>
        <v>#NUM!</v>
      </c>
      <c r="R2853" t="e">
        <f t="shared" si="539"/>
        <v>#NUM!</v>
      </c>
      <c r="S2853" t="e">
        <f t="shared" si="540"/>
        <v>#NUM!</v>
      </c>
    </row>
    <row r="2854" spans="8:19" x14ac:dyDescent="0.25">
      <c r="H2854">
        <f t="shared" si="529"/>
        <v>0</v>
      </c>
      <c r="I2854">
        <f t="shared" si="530"/>
        <v>0</v>
      </c>
      <c r="J2854">
        <f t="shared" si="531"/>
        <v>0</v>
      </c>
      <c r="K2854">
        <f t="shared" si="532"/>
        <v>0</v>
      </c>
      <c r="L2854">
        <f t="shared" si="533"/>
        <v>0</v>
      </c>
      <c r="M2854">
        <f t="shared" si="534"/>
        <v>0</v>
      </c>
      <c r="N2854" t="str">
        <f t="shared" si="535"/>
        <v/>
      </c>
      <c r="O2854" t="e">
        <f t="shared" si="536"/>
        <v>#NUM!</v>
      </c>
      <c r="P2854" t="e">
        <f t="shared" si="537"/>
        <v>#NUM!</v>
      </c>
      <c r="Q2854" t="e">
        <f t="shared" si="538"/>
        <v>#NUM!</v>
      </c>
      <c r="R2854" t="e">
        <f t="shared" si="539"/>
        <v>#NUM!</v>
      </c>
      <c r="S2854" t="e">
        <f t="shared" si="540"/>
        <v>#NUM!</v>
      </c>
    </row>
    <row r="2855" spans="8:19" x14ac:dyDescent="0.25">
      <c r="H2855">
        <f t="shared" si="529"/>
        <v>0</v>
      </c>
      <c r="I2855">
        <f t="shared" si="530"/>
        <v>0</v>
      </c>
      <c r="J2855">
        <f t="shared" si="531"/>
        <v>0</v>
      </c>
      <c r="K2855">
        <f t="shared" si="532"/>
        <v>0</v>
      </c>
      <c r="L2855">
        <f t="shared" si="533"/>
        <v>0</v>
      </c>
      <c r="M2855">
        <f t="shared" si="534"/>
        <v>0</v>
      </c>
      <c r="N2855" t="str">
        <f t="shared" si="535"/>
        <v/>
      </c>
      <c r="O2855" t="e">
        <f t="shared" si="536"/>
        <v>#NUM!</v>
      </c>
      <c r="P2855" t="e">
        <f t="shared" si="537"/>
        <v>#NUM!</v>
      </c>
      <c r="Q2855" t="e">
        <f t="shared" si="538"/>
        <v>#NUM!</v>
      </c>
      <c r="R2855" t="e">
        <f t="shared" si="539"/>
        <v>#NUM!</v>
      </c>
      <c r="S2855" t="e">
        <f t="shared" si="540"/>
        <v>#NUM!</v>
      </c>
    </row>
    <row r="2856" spans="8:19" x14ac:dyDescent="0.25">
      <c r="H2856">
        <f t="shared" si="529"/>
        <v>0</v>
      </c>
      <c r="I2856">
        <f t="shared" si="530"/>
        <v>0</v>
      </c>
      <c r="J2856">
        <f t="shared" si="531"/>
        <v>0</v>
      </c>
      <c r="K2856">
        <f t="shared" si="532"/>
        <v>0</v>
      </c>
      <c r="L2856">
        <f t="shared" si="533"/>
        <v>0</v>
      </c>
      <c r="M2856">
        <f t="shared" si="534"/>
        <v>0</v>
      </c>
      <c r="N2856" t="str">
        <f t="shared" si="535"/>
        <v/>
      </c>
      <c r="O2856" t="e">
        <f t="shared" si="536"/>
        <v>#NUM!</v>
      </c>
      <c r="P2856" t="e">
        <f t="shared" si="537"/>
        <v>#NUM!</v>
      </c>
      <c r="Q2856" t="e">
        <f t="shared" si="538"/>
        <v>#NUM!</v>
      </c>
      <c r="R2856" t="e">
        <f t="shared" si="539"/>
        <v>#NUM!</v>
      </c>
      <c r="S2856" t="e">
        <f t="shared" si="540"/>
        <v>#NUM!</v>
      </c>
    </row>
    <row r="2857" spans="8:19" x14ac:dyDescent="0.25">
      <c r="H2857">
        <f t="shared" si="529"/>
        <v>0</v>
      </c>
      <c r="I2857">
        <f t="shared" si="530"/>
        <v>0</v>
      </c>
      <c r="J2857">
        <f t="shared" si="531"/>
        <v>0</v>
      </c>
      <c r="K2857">
        <f t="shared" si="532"/>
        <v>0</v>
      </c>
      <c r="L2857">
        <f t="shared" si="533"/>
        <v>0</v>
      </c>
      <c r="M2857">
        <f t="shared" si="534"/>
        <v>0</v>
      </c>
      <c r="N2857" t="str">
        <f t="shared" si="535"/>
        <v/>
      </c>
      <c r="O2857" t="e">
        <f t="shared" si="536"/>
        <v>#NUM!</v>
      </c>
      <c r="P2857" t="e">
        <f t="shared" si="537"/>
        <v>#NUM!</v>
      </c>
      <c r="Q2857" t="e">
        <f t="shared" si="538"/>
        <v>#NUM!</v>
      </c>
      <c r="R2857" t="e">
        <f t="shared" si="539"/>
        <v>#NUM!</v>
      </c>
      <c r="S2857" t="e">
        <f t="shared" si="540"/>
        <v>#NUM!</v>
      </c>
    </row>
    <row r="2858" spans="8:19" x14ac:dyDescent="0.25">
      <c r="H2858">
        <f t="shared" si="529"/>
        <v>0</v>
      </c>
      <c r="I2858">
        <f t="shared" si="530"/>
        <v>0</v>
      </c>
      <c r="J2858">
        <f t="shared" si="531"/>
        <v>0</v>
      </c>
      <c r="K2858">
        <f t="shared" si="532"/>
        <v>0</v>
      </c>
      <c r="L2858">
        <f t="shared" si="533"/>
        <v>0</v>
      </c>
      <c r="M2858">
        <f t="shared" si="534"/>
        <v>0</v>
      </c>
      <c r="N2858" t="str">
        <f t="shared" si="535"/>
        <v/>
      </c>
      <c r="O2858" t="e">
        <f t="shared" si="536"/>
        <v>#NUM!</v>
      </c>
      <c r="P2858" t="e">
        <f t="shared" si="537"/>
        <v>#NUM!</v>
      </c>
      <c r="Q2858" t="e">
        <f t="shared" si="538"/>
        <v>#NUM!</v>
      </c>
      <c r="R2858" t="e">
        <f t="shared" si="539"/>
        <v>#NUM!</v>
      </c>
      <c r="S2858" t="e">
        <f t="shared" si="540"/>
        <v>#NUM!</v>
      </c>
    </row>
    <row r="2859" spans="8:19" x14ac:dyDescent="0.25">
      <c r="H2859">
        <f t="shared" si="529"/>
        <v>0</v>
      </c>
      <c r="I2859">
        <f t="shared" si="530"/>
        <v>0</v>
      </c>
      <c r="J2859">
        <f t="shared" si="531"/>
        <v>0</v>
      </c>
      <c r="K2859">
        <f t="shared" si="532"/>
        <v>0</v>
      </c>
      <c r="L2859">
        <f t="shared" si="533"/>
        <v>0</v>
      </c>
      <c r="M2859">
        <f t="shared" si="534"/>
        <v>0</v>
      </c>
      <c r="N2859" t="str">
        <f t="shared" si="535"/>
        <v/>
      </c>
      <c r="O2859" t="e">
        <f t="shared" si="536"/>
        <v>#NUM!</v>
      </c>
      <c r="P2859" t="e">
        <f t="shared" si="537"/>
        <v>#NUM!</v>
      </c>
      <c r="Q2859" t="e">
        <f t="shared" si="538"/>
        <v>#NUM!</v>
      </c>
      <c r="R2859" t="e">
        <f t="shared" si="539"/>
        <v>#NUM!</v>
      </c>
      <c r="S2859" t="e">
        <f t="shared" si="540"/>
        <v>#NUM!</v>
      </c>
    </row>
    <row r="2860" spans="8:19" x14ac:dyDescent="0.25">
      <c r="H2860">
        <f t="shared" si="529"/>
        <v>0</v>
      </c>
      <c r="I2860">
        <f t="shared" si="530"/>
        <v>0</v>
      </c>
      <c r="J2860">
        <f t="shared" si="531"/>
        <v>0</v>
      </c>
      <c r="K2860">
        <f t="shared" si="532"/>
        <v>0</v>
      </c>
      <c r="L2860">
        <f t="shared" si="533"/>
        <v>0</v>
      </c>
      <c r="M2860">
        <f t="shared" si="534"/>
        <v>0</v>
      </c>
      <c r="N2860" t="str">
        <f t="shared" si="535"/>
        <v/>
      </c>
      <c r="O2860" t="e">
        <f t="shared" si="536"/>
        <v>#NUM!</v>
      </c>
      <c r="P2860" t="e">
        <f t="shared" si="537"/>
        <v>#NUM!</v>
      </c>
      <c r="Q2860" t="e">
        <f t="shared" si="538"/>
        <v>#NUM!</v>
      </c>
      <c r="R2860" t="e">
        <f t="shared" si="539"/>
        <v>#NUM!</v>
      </c>
      <c r="S2860" t="e">
        <f t="shared" si="540"/>
        <v>#NUM!</v>
      </c>
    </row>
    <row r="2861" spans="8:19" x14ac:dyDescent="0.25">
      <c r="H2861">
        <f t="shared" si="529"/>
        <v>0</v>
      </c>
      <c r="I2861">
        <f t="shared" si="530"/>
        <v>0</v>
      </c>
      <c r="J2861">
        <f t="shared" si="531"/>
        <v>0</v>
      </c>
      <c r="K2861">
        <f t="shared" si="532"/>
        <v>0</v>
      </c>
      <c r="L2861">
        <f t="shared" si="533"/>
        <v>0</v>
      </c>
      <c r="M2861">
        <f t="shared" si="534"/>
        <v>0</v>
      </c>
      <c r="N2861" t="str">
        <f t="shared" si="535"/>
        <v/>
      </c>
      <c r="O2861" t="e">
        <f t="shared" si="536"/>
        <v>#NUM!</v>
      </c>
      <c r="P2861" t="e">
        <f t="shared" si="537"/>
        <v>#NUM!</v>
      </c>
      <c r="Q2861" t="e">
        <f t="shared" si="538"/>
        <v>#NUM!</v>
      </c>
      <c r="R2861" t="e">
        <f t="shared" si="539"/>
        <v>#NUM!</v>
      </c>
      <c r="S2861" t="e">
        <f t="shared" si="540"/>
        <v>#NUM!</v>
      </c>
    </row>
    <row r="2862" spans="8:19" x14ac:dyDescent="0.25">
      <c r="H2862">
        <f t="shared" si="529"/>
        <v>0</v>
      </c>
      <c r="I2862">
        <f t="shared" si="530"/>
        <v>0</v>
      </c>
      <c r="J2862">
        <f t="shared" si="531"/>
        <v>0</v>
      </c>
      <c r="K2862">
        <f t="shared" si="532"/>
        <v>0</v>
      </c>
      <c r="L2862">
        <f t="shared" si="533"/>
        <v>0</v>
      </c>
      <c r="M2862">
        <f t="shared" si="534"/>
        <v>0</v>
      </c>
      <c r="N2862" t="str">
        <f t="shared" si="535"/>
        <v/>
      </c>
      <c r="O2862" t="e">
        <f t="shared" si="536"/>
        <v>#NUM!</v>
      </c>
      <c r="P2862" t="e">
        <f t="shared" si="537"/>
        <v>#NUM!</v>
      </c>
      <c r="Q2862" t="e">
        <f t="shared" si="538"/>
        <v>#NUM!</v>
      </c>
      <c r="R2862" t="e">
        <f t="shared" si="539"/>
        <v>#NUM!</v>
      </c>
      <c r="S2862" t="e">
        <f t="shared" si="540"/>
        <v>#NUM!</v>
      </c>
    </row>
    <row r="2863" spans="8:19" x14ac:dyDescent="0.25">
      <c r="H2863">
        <f t="shared" si="529"/>
        <v>0</v>
      </c>
      <c r="I2863">
        <f t="shared" si="530"/>
        <v>0</v>
      </c>
      <c r="J2863">
        <f t="shared" si="531"/>
        <v>0</v>
      </c>
      <c r="K2863">
        <f t="shared" si="532"/>
        <v>0</v>
      </c>
      <c r="L2863">
        <f t="shared" si="533"/>
        <v>0</v>
      </c>
      <c r="M2863">
        <f t="shared" si="534"/>
        <v>0</v>
      </c>
      <c r="N2863" t="str">
        <f t="shared" si="535"/>
        <v/>
      </c>
      <c r="O2863" t="e">
        <f t="shared" si="536"/>
        <v>#NUM!</v>
      </c>
      <c r="P2863" t="e">
        <f t="shared" si="537"/>
        <v>#NUM!</v>
      </c>
      <c r="Q2863" t="e">
        <f t="shared" si="538"/>
        <v>#NUM!</v>
      </c>
      <c r="R2863" t="e">
        <f t="shared" si="539"/>
        <v>#NUM!</v>
      </c>
      <c r="S2863" t="e">
        <f t="shared" si="540"/>
        <v>#NUM!</v>
      </c>
    </row>
    <row r="2864" spans="8:19" x14ac:dyDescent="0.25">
      <c r="H2864">
        <f t="shared" si="529"/>
        <v>0</v>
      </c>
      <c r="I2864">
        <f t="shared" si="530"/>
        <v>0</v>
      </c>
      <c r="J2864">
        <f t="shared" si="531"/>
        <v>0</v>
      </c>
      <c r="K2864">
        <f t="shared" si="532"/>
        <v>0</v>
      </c>
      <c r="L2864">
        <f t="shared" si="533"/>
        <v>0</v>
      </c>
      <c r="M2864">
        <f t="shared" si="534"/>
        <v>0</v>
      </c>
      <c r="N2864" t="str">
        <f t="shared" si="535"/>
        <v/>
      </c>
      <c r="O2864" t="e">
        <f t="shared" si="536"/>
        <v>#NUM!</v>
      </c>
      <c r="P2864" t="e">
        <f t="shared" si="537"/>
        <v>#NUM!</v>
      </c>
      <c r="Q2864" t="e">
        <f t="shared" si="538"/>
        <v>#NUM!</v>
      </c>
      <c r="R2864" t="e">
        <f t="shared" si="539"/>
        <v>#NUM!</v>
      </c>
      <c r="S2864" t="e">
        <f t="shared" si="540"/>
        <v>#NUM!</v>
      </c>
    </row>
    <row r="2865" spans="8:19" x14ac:dyDescent="0.25">
      <c r="H2865">
        <f t="shared" si="529"/>
        <v>0</v>
      </c>
      <c r="I2865">
        <f t="shared" si="530"/>
        <v>0</v>
      </c>
      <c r="J2865">
        <f t="shared" si="531"/>
        <v>0</v>
      </c>
      <c r="K2865">
        <f t="shared" si="532"/>
        <v>0</v>
      </c>
      <c r="L2865">
        <f t="shared" si="533"/>
        <v>0</v>
      </c>
      <c r="M2865">
        <f t="shared" si="534"/>
        <v>0</v>
      </c>
      <c r="N2865" t="str">
        <f t="shared" si="535"/>
        <v/>
      </c>
      <c r="O2865" t="e">
        <f t="shared" si="536"/>
        <v>#NUM!</v>
      </c>
      <c r="P2865" t="e">
        <f t="shared" si="537"/>
        <v>#NUM!</v>
      </c>
      <c r="Q2865" t="e">
        <f t="shared" si="538"/>
        <v>#NUM!</v>
      </c>
      <c r="R2865" t="e">
        <f t="shared" si="539"/>
        <v>#NUM!</v>
      </c>
      <c r="S2865" t="e">
        <f t="shared" si="540"/>
        <v>#NUM!</v>
      </c>
    </row>
    <row r="2866" spans="8:19" x14ac:dyDescent="0.25">
      <c r="H2866">
        <f t="shared" si="529"/>
        <v>0</v>
      </c>
      <c r="I2866">
        <f t="shared" si="530"/>
        <v>0</v>
      </c>
      <c r="J2866">
        <f t="shared" si="531"/>
        <v>0</v>
      </c>
      <c r="K2866">
        <f t="shared" si="532"/>
        <v>0</v>
      </c>
      <c r="L2866">
        <f t="shared" si="533"/>
        <v>0</v>
      </c>
      <c r="M2866">
        <f t="shared" si="534"/>
        <v>0</v>
      </c>
      <c r="N2866" t="str">
        <f t="shared" si="535"/>
        <v/>
      </c>
      <c r="O2866" t="e">
        <f t="shared" si="536"/>
        <v>#NUM!</v>
      </c>
      <c r="P2866" t="e">
        <f t="shared" si="537"/>
        <v>#NUM!</v>
      </c>
      <c r="Q2866" t="e">
        <f t="shared" si="538"/>
        <v>#NUM!</v>
      </c>
      <c r="R2866" t="e">
        <f t="shared" si="539"/>
        <v>#NUM!</v>
      </c>
      <c r="S2866" t="e">
        <f t="shared" si="540"/>
        <v>#NUM!</v>
      </c>
    </row>
    <row r="2867" spans="8:19" x14ac:dyDescent="0.25">
      <c r="H2867">
        <f t="shared" si="529"/>
        <v>0</v>
      </c>
      <c r="I2867">
        <f t="shared" si="530"/>
        <v>0</v>
      </c>
      <c r="J2867">
        <f t="shared" si="531"/>
        <v>0</v>
      </c>
      <c r="K2867">
        <f t="shared" si="532"/>
        <v>0</v>
      </c>
      <c r="L2867">
        <f t="shared" si="533"/>
        <v>0</v>
      </c>
      <c r="M2867">
        <f t="shared" si="534"/>
        <v>0</v>
      </c>
      <c r="N2867" t="str">
        <f t="shared" si="535"/>
        <v/>
      </c>
      <c r="O2867" t="e">
        <f t="shared" si="536"/>
        <v>#NUM!</v>
      </c>
      <c r="P2867" t="e">
        <f t="shared" si="537"/>
        <v>#NUM!</v>
      </c>
      <c r="Q2867" t="e">
        <f t="shared" si="538"/>
        <v>#NUM!</v>
      </c>
      <c r="R2867" t="e">
        <f t="shared" si="539"/>
        <v>#NUM!</v>
      </c>
      <c r="S2867" t="e">
        <f t="shared" si="540"/>
        <v>#NUM!</v>
      </c>
    </row>
    <row r="2868" spans="8:19" x14ac:dyDescent="0.25">
      <c r="H2868">
        <f t="shared" si="529"/>
        <v>0</v>
      </c>
      <c r="I2868">
        <f t="shared" si="530"/>
        <v>0</v>
      </c>
      <c r="J2868">
        <f t="shared" si="531"/>
        <v>0</v>
      </c>
      <c r="K2868">
        <f t="shared" si="532"/>
        <v>0</v>
      </c>
      <c r="L2868">
        <f t="shared" si="533"/>
        <v>0</v>
      </c>
      <c r="M2868">
        <f t="shared" si="534"/>
        <v>0</v>
      </c>
      <c r="N2868" t="str">
        <f t="shared" si="535"/>
        <v/>
      </c>
      <c r="O2868" t="e">
        <f t="shared" si="536"/>
        <v>#NUM!</v>
      </c>
      <c r="P2868" t="e">
        <f t="shared" si="537"/>
        <v>#NUM!</v>
      </c>
      <c r="Q2868" t="e">
        <f t="shared" si="538"/>
        <v>#NUM!</v>
      </c>
      <c r="R2868" t="e">
        <f t="shared" si="539"/>
        <v>#NUM!</v>
      </c>
      <c r="S2868" t="e">
        <f t="shared" si="540"/>
        <v>#NUM!</v>
      </c>
    </row>
    <row r="2869" spans="8:19" x14ac:dyDescent="0.25">
      <c r="H2869">
        <f t="shared" si="529"/>
        <v>0</v>
      </c>
      <c r="I2869">
        <f t="shared" si="530"/>
        <v>0</v>
      </c>
      <c r="J2869">
        <f t="shared" si="531"/>
        <v>0</v>
      </c>
      <c r="K2869">
        <f t="shared" si="532"/>
        <v>0</v>
      </c>
      <c r="L2869">
        <f t="shared" si="533"/>
        <v>0</v>
      </c>
      <c r="M2869">
        <f t="shared" si="534"/>
        <v>0</v>
      </c>
      <c r="N2869" t="str">
        <f t="shared" si="535"/>
        <v/>
      </c>
      <c r="O2869" t="e">
        <f t="shared" si="536"/>
        <v>#NUM!</v>
      </c>
      <c r="P2869" t="e">
        <f t="shared" si="537"/>
        <v>#NUM!</v>
      </c>
      <c r="Q2869" t="e">
        <f t="shared" si="538"/>
        <v>#NUM!</v>
      </c>
      <c r="R2869" t="e">
        <f t="shared" si="539"/>
        <v>#NUM!</v>
      </c>
      <c r="S2869" t="e">
        <f t="shared" si="540"/>
        <v>#NUM!</v>
      </c>
    </row>
    <row r="2870" spans="8:19" x14ac:dyDescent="0.25">
      <c r="H2870">
        <f t="shared" si="529"/>
        <v>0</v>
      </c>
      <c r="I2870">
        <f t="shared" si="530"/>
        <v>0</v>
      </c>
      <c r="J2870">
        <f t="shared" si="531"/>
        <v>0</v>
      </c>
      <c r="K2870">
        <f t="shared" si="532"/>
        <v>0</v>
      </c>
      <c r="L2870">
        <f t="shared" si="533"/>
        <v>0</v>
      </c>
      <c r="M2870">
        <f t="shared" si="534"/>
        <v>0</v>
      </c>
      <c r="N2870" t="str">
        <f t="shared" si="535"/>
        <v/>
      </c>
      <c r="O2870" t="e">
        <f t="shared" si="536"/>
        <v>#NUM!</v>
      </c>
      <c r="P2870" t="e">
        <f t="shared" si="537"/>
        <v>#NUM!</v>
      </c>
      <c r="Q2870" t="e">
        <f t="shared" si="538"/>
        <v>#NUM!</v>
      </c>
      <c r="R2870" t="e">
        <f t="shared" si="539"/>
        <v>#NUM!</v>
      </c>
      <c r="S2870" t="e">
        <f t="shared" si="540"/>
        <v>#NUM!</v>
      </c>
    </row>
    <row r="2871" spans="8:19" x14ac:dyDescent="0.25">
      <c r="H2871">
        <f t="shared" si="529"/>
        <v>0</v>
      </c>
      <c r="I2871">
        <f t="shared" si="530"/>
        <v>0</v>
      </c>
      <c r="J2871">
        <f t="shared" si="531"/>
        <v>0</v>
      </c>
      <c r="K2871">
        <f t="shared" si="532"/>
        <v>0</v>
      </c>
      <c r="L2871">
        <f t="shared" si="533"/>
        <v>0</v>
      </c>
      <c r="M2871">
        <f t="shared" si="534"/>
        <v>0</v>
      </c>
      <c r="N2871" t="str">
        <f t="shared" si="535"/>
        <v/>
      </c>
      <c r="O2871" t="e">
        <f t="shared" si="536"/>
        <v>#NUM!</v>
      </c>
      <c r="P2871" t="e">
        <f t="shared" si="537"/>
        <v>#NUM!</v>
      </c>
      <c r="Q2871" t="e">
        <f t="shared" si="538"/>
        <v>#NUM!</v>
      </c>
      <c r="R2871" t="e">
        <f t="shared" si="539"/>
        <v>#NUM!</v>
      </c>
      <c r="S2871" t="e">
        <f t="shared" si="540"/>
        <v>#NUM!</v>
      </c>
    </row>
    <row r="2872" spans="8:19" x14ac:dyDescent="0.25">
      <c r="H2872">
        <f t="shared" si="529"/>
        <v>0</v>
      </c>
      <c r="I2872">
        <f t="shared" si="530"/>
        <v>0</v>
      </c>
      <c r="J2872">
        <f t="shared" si="531"/>
        <v>0</v>
      </c>
      <c r="K2872">
        <f t="shared" si="532"/>
        <v>0</v>
      </c>
      <c r="L2872">
        <f t="shared" si="533"/>
        <v>0</v>
      </c>
      <c r="M2872">
        <f t="shared" si="534"/>
        <v>0</v>
      </c>
      <c r="N2872" t="str">
        <f t="shared" si="535"/>
        <v/>
      </c>
      <c r="O2872" t="e">
        <f t="shared" si="536"/>
        <v>#NUM!</v>
      </c>
      <c r="P2872" t="e">
        <f t="shared" si="537"/>
        <v>#NUM!</v>
      </c>
      <c r="Q2872" t="e">
        <f t="shared" si="538"/>
        <v>#NUM!</v>
      </c>
      <c r="R2872" t="e">
        <f t="shared" si="539"/>
        <v>#NUM!</v>
      </c>
      <c r="S2872" t="e">
        <f t="shared" si="540"/>
        <v>#NUM!</v>
      </c>
    </row>
    <row r="2873" spans="8:19" x14ac:dyDescent="0.25">
      <c r="H2873">
        <f t="shared" si="529"/>
        <v>0</v>
      </c>
      <c r="I2873">
        <f t="shared" si="530"/>
        <v>0</v>
      </c>
      <c r="J2873">
        <f t="shared" si="531"/>
        <v>0</v>
      </c>
      <c r="K2873">
        <f t="shared" si="532"/>
        <v>0</v>
      </c>
      <c r="L2873">
        <f t="shared" si="533"/>
        <v>0</v>
      </c>
      <c r="M2873">
        <f t="shared" si="534"/>
        <v>0</v>
      </c>
      <c r="N2873" t="str">
        <f t="shared" si="535"/>
        <v/>
      </c>
      <c r="O2873" t="e">
        <f t="shared" si="536"/>
        <v>#NUM!</v>
      </c>
      <c r="P2873" t="e">
        <f t="shared" si="537"/>
        <v>#NUM!</v>
      </c>
      <c r="Q2873" t="e">
        <f t="shared" si="538"/>
        <v>#NUM!</v>
      </c>
      <c r="R2873" t="e">
        <f t="shared" si="539"/>
        <v>#NUM!</v>
      </c>
      <c r="S2873" t="e">
        <f t="shared" si="540"/>
        <v>#NUM!</v>
      </c>
    </row>
    <row r="2874" spans="8:19" x14ac:dyDescent="0.25">
      <c r="H2874">
        <f t="shared" si="529"/>
        <v>0</v>
      </c>
      <c r="I2874">
        <f t="shared" si="530"/>
        <v>0</v>
      </c>
      <c r="J2874">
        <f t="shared" si="531"/>
        <v>0</v>
      </c>
      <c r="K2874">
        <f t="shared" si="532"/>
        <v>0</v>
      </c>
      <c r="L2874">
        <f t="shared" si="533"/>
        <v>0</v>
      </c>
      <c r="M2874">
        <f t="shared" si="534"/>
        <v>0</v>
      </c>
      <c r="N2874" t="str">
        <f t="shared" si="535"/>
        <v/>
      </c>
      <c r="O2874" t="e">
        <f t="shared" si="536"/>
        <v>#NUM!</v>
      </c>
      <c r="P2874" t="e">
        <f t="shared" si="537"/>
        <v>#NUM!</v>
      </c>
      <c r="Q2874" t="e">
        <f t="shared" si="538"/>
        <v>#NUM!</v>
      </c>
      <c r="R2874" t="e">
        <f t="shared" si="539"/>
        <v>#NUM!</v>
      </c>
      <c r="S2874" t="e">
        <f t="shared" si="540"/>
        <v>#NUM!</v>
      </c>
    </row>
    <row r="2875" spans="8:19" x14ac:dyDescent="0.25">
      <c r="H2875">
        <f t="shared" si="529"/>
        <v>0</v>
      </c>
      <c r="I2875">
        <f t="shared" si="530"/>
        <v>0</v>
      </c>
      <c r="J2875">
        <f t="shared" si="531"/>
        <v>0</v>
      </c>
      <c r="K2875">
        <f t="shared" si="532"/>
        <v>0</v>
      </c>
      <c r="L2875">
        <f t="shared" si="533"/>
        <v>0</v>
      </c>
      <c r="M2875">
        <f t="shared" si="534"/>
        <v>0</v>
      </c>
      <c r="N2875" t="str">
        <f t="shared" si="535"/>
        <v/>
      </c>
      <c r="O2875" t="e">
        <f t="shared" si="536"/>
        <v>#NUM!</v>
      </c>
      <c r="P2875" t="e">
        <f t="shared" si="537"/>
        <v>#NUM!</v>
      </c>
      <c r="Q2875" t="e">
        <f t="shared" si="538"/>
        <v>#NUM!</v>
      </c>
      <c r="R2875" t="e">
        <f t="shared" si="539"/>
        <v>#NUM!</v>
      </c>
      <c r="S2875" t="e">
        <f t="shared" si="540"/>
        <v>#NUM!</v>
      </c>
    </row>
    <row r="2876" spans="8:19" x14ac:dyDescent="0.25">
      <c r="H2876">
        <f t="shared" si="529"/>
        <v>0</v>
      </c>
      <c r="I2876">
        <f t="shared" si="530"/>
        <v>0</v>
      </c>
      <c r="J2876">
        <f t="shared" si="531"/>
        <v>0</v>
      </c>
      <c r="K2876">
        <f t="shared" si="532"/>
        <v>0</v>
      </c>
      <c r="L2876">
        <f t="shared" si="533"/>
        <v>0</v>
      </c>
      <c r="M2876">
        <f t="shared" si="534"/>
        <v>0</v>
      </c>
      <c r="N2876" t="str">
        <f t="shared" si="535"/>
        <v/>
      </c>
      <c r="O2876" t="e">
        <f t="shared" si="536"/>
        <v>#NUM!</v>
      </c>
      <c r="P2876" t="e">
        <f t="shared" si="537"/>
        <v>#NUM!</v>
      </c>
      <c r="Q2876" t="e">
        <f t="shared" si="538"/>
        <v>#NUM!</v>
      </c>
      <c r="R2876" t="e">
        <f t="shared" si="539"/>
        <v>#NUM!</v>
      </c>
      <c r="S2876" t="e">
        <f t="shared" si="540"/>
        <v>#NUM!</v>
      </c>
    </row>
    <row r="2877" spans="8:19" x14ac:dyDescent="0.25">
      <c r="H2877">
        <f t="shared" si="529"/>
        <v>0</v>
      </c>
      <c r="I2877">
        <f t="shared" si="530"/>
        <v>0</v>
      </c>
      <c r="J2877">
        <f t="shared" si="531"/>
        <v>0</v>
      </c>
      <c r="K2877">
        <f t="shared" si="532"/>
        <v>0</v>
      </c>
      <c r="L2877">
        <f t="shared" si="533"/>
        <v>0</v>
      </c>
      <c r="M2877">
        <f t="shared" si="534"/>
        <v>0</v>
      </c>
      <c r="N2877" t="str">
        <f t="shared" si="535"/>
        <v/>
      </c>
      <c r="O2877" t="e">
        <f t="shared" si="536"/>
        <v>#NUM!</v>
      </c>
      <c r="P2877" t="e">
        <f t="shared" si="537"/>
        <v>#NUM!</v>
      </c>
      <c r="Q2877" t="e">
        <f t="shared" si="538"/>
        <v>#NUM!</v>
      </c>
      <c r="R2877" t="e">
        <f t="shared" si="539"/>
        <v>#NUM!</v>
      </c>
      <c r="S2877" t="e">
        <f t="shared" si="540"/>
        <v>#NUM!</v>
      </c>
    </row>
    <row r="2878" spans="8:19" x14ac:dyDescent="0.25">
      <c r="H2878">
        <f t="shared" si="529"/>
        <v>0</v>
      </c>
      <c r="I2878">
        <f t="shared" si="530"/>
        <v>0</v>
      </c>
      <c r="J2878">
        <f t="shared" si="531"/>
        <v>0</v>
      </c>
      <c r="K2878">
        <f t="shared" si="532"/>
        <v>0</v>
      </c>
      <c r="L2878">
        <f t="shared" si="533"/>
        <v>0</v>
      </c>
      <c r="M2878">
        <f t="shared" si="534"/>
        <v>0</v>
      </c>
      <c r="N2878" t="str">
        <f t="shared" si="535"/>
        <v/>
      </c>
      <c r="O2878" t="e">
        <f t="shared" si="536"/>
        <v>#NUM!</v>
      </c>
      <c r="P2878" t="e">
        <f t="shared" si="537"/>
        <v>#NUM!</v>
      </c>
      <c r="Q2878" t="e">
        <f t="shared" si="538"/>
        <v>#NUM!</v>
      </c>
      <c r="R2878" t="e">
        <f t="shared" si="539"/>
        <v>#NUM!</v>
      </c>
      <c r="S2878" t="e">
        <f t="shared" si="540"/>
        <v>#NUM!</v>
      </c>
    </row>
    <row r="2879" spans="8:19" x14ac:dyDescent="0.25">
      <c r="H2879">
        <f t="shared" si="529"/>
        <v>0</v>
      </c>
      <c r="I2879">
        <f t="shared" si="530"/>
        <v>0</v>
      </c>
      <c r="J2879">
        <f t="shared" si="531"/>
        <v>0</v>
      </c>
      <c r="K2879">
        <f t="shared" si="532"/>
        <v>0</v>
      </c>
      <c r="L2879">
        <f t="shared" si="533"/>
        <v>0</v>
      </c>
      <c r="M2879">
        <f t="shared" si="534"/>
        <v>0</v>
      </c>
      <c r="N2879" t="str">
        <f t="shared" si="535"/>
        <v/>
      </c>
      <c r="O2879" t="e">
        <f t="shared" si="536"/>
        <v>#NUM!</v>
      </c>
      <c r="P2879" t="e">
        <f t="shared" si="537"/>
        <v>#NUM!</v>
      </c>
      <c r="Q2879" t="e">
        <f t="shared" si="538"/>
        <v>#NUM!</v>
      </c>
      <c r="R2879" t="e">
        <f t="shared" si="539"/>
        <v>#NUM!</v>
      </c>
      <c r="S2879" t="e">
        <f t="shared" si="540"/>
        <v>#NUM!</v>
      </c>
    </row>
    <row r="2880" spans="8:19" x14ac:dyDescent="0.25">
      <c r="H2880">
        <f t="shared" si="529"/>
        <v>0</v>
      </c>
      <c r="I2880">
        <f t="shared" si="530"/>
        <v>0</v>
      </c>
      <c r="J2880">
        <f t="shared" si="531"/>
        <v>0</v>
      </c>
      <c r="K2880">
        <f t="shared" si="532"/>
        <v>0</v>
      </c>
      <c r="L2880">
        <f t="shared" si="533"/>
        <v>0</v>
      </c>
      <c r="M2880">
        <f t="shared" si="534"/>
        <v>0</v>
      </c>
      <c r="N2880" t="str">
        <f t="shared" si="535"/>
        <v/>
      </c>
      <c r="O2880" t="e">
        <f t="shared" si="536"/>
        <v>#NUM!</v>
      </c>
      <c r="P2880" t="e">
        <f t="shared" si="537"/>
        <v>#NUM!</v>
      </c>
      <c r="Q2880" t="e">
        <f t="shared" si="538"/>
        <v>#NUM!</v>
      </c>
      <c r="R2880" t="e">
        <f t="shared" si="539"/>
        <v>#NUM!</v>
      </c>
      <c r="S2880" t="e">
        <f t="shared" si="540"/>
        <v>#NUM!</v>
      </c>
    </row>
    <row r="2881" spans="8:19" x14ac:dyDescent="0.25">
      <c r="H2881">
        <f t="shared" si="529"/>
        <v>0</v>
      </c>
      <c r="I2881">
        <f t="shared" si="530"/>
        <v>0</v>
      </c>
      <c r="J2881">
        <f t="shared" si="531"/>
        <v>0</v>
      </c>
      <c r="K2881">
        <f t="shared" si="532"/>
        <v>0</v>
      </c>
      <c r="L2881">
        <f t="shared" si="533"/>
        <v>0</v>
      </c>
      <c r="M2881">
        <f t="shared" si="534"/>
        <v>0</v>
      </c>
      <c r="N2881" t="str">
        <f t="shared" si="535"/>
        <v/>
      </c>
      <c r="O2881" t="e">
        <f t="shared" si="536"/>
        <v>#NUM!</v>
      </c>
      <c r="P2881" t="e">
        <f t="shared" si="537"/>
        <v>#NUM!</v>
      </c>
      <c r="Q2881" t="e">
        <f t="shared" si="538"/>
        <v>#NUM!</v>
      </c>
      <c r="R2881" t="e">
        <f t="shared" si="539"/>
        <v>#NUM!</v>
      </c>
      <c r="S2881" t="e">
        <f t="shared" si="540"/>
        <v>#NUM!</v>
      </c>
    </row>
    <row r="2882" spans="8:19" x14ac:dyDescent="0.25">
      <c r="H2882">
        <f t="shared" si="529"/>
        <v>0</v>
      </c>
      <c r="I2882">
        <f t="shared" si="530"/>
        <v>0</v>
      </c>
      <c r="J2882">
        <f t="shared" si="531"/>
        <v>0</v>
      </c>
      <c r="K2882">
        <f t="shared" si="532"/>
        <v>0</v>
      </c>
      <c r="L2882">
        <f t="shared" si="533"/>
        <v>0</v>
      </c>
      <c r="M2882">
        <f t="shared" si="534"/>
        <v>0</v>
      </c>
      <c r="N2882" t="str">
        <f t="shared" si="535"/>
        <v/>
      </c>
      <c r="O2882" t="e">
        <f t="shared" si="536"/>
        <v>#NUM!</v>
      </c>
      <c r="P2882" t="e">
        <f t="shared" si="537"/>
        <v>#NUM!</v>
      </c>
      <c r="Q2882" t="e">
        <f t="shared" si="538"/>
        <v>#NUM!</v>
      </c>
      <c r="R2882" t="e">
        <f t="shared" si="539"/>
        <v>#NUM!</v>
      </c>
      <c r="S2882" t="e">
        <f t="shared" si="540"/>
        <v>#NUM!</v>
      </c>
    </row>
    <row r="2883" spans="8:19" x14ac:dyDescent="0.25">
      <c r="H2883">
        <f t="shared" ref="H2883:H2946" si="541">_xlfn.NUMBERVALUE(MID(E2883,9,8))</f>
        <v>0</v>
      </c>
      <c r="I2883">
        <f t="shared" ref="I2883:I2946" si="542">D2883</f>
        <v>0</v>
      </c>
      <c r="J2883">
        <f t="shared" ref="J2883:J2946" si="543">A2883*5</f>
        <v>0</v>
      </c>
      <c r="K2883">
        <f t="shared" ref="K2883:K2946" si="544">5*(IF(B2883&gt;0,B2883-500,IF(B2883=0,0,B2883+500)))</f>
        <v>0</v>
      </c>
      <c r="L2883">
        <f t="shared" ref="L2883:L2946" si="545">C2883*10</f>
        <v>0</v>
      </c>
      <c r="M2883">
        <f t="shared" ref="M2883:M2946" si="546">SMALL($H$1:$H$5000,ROW(D2882))</f>
        <v>0</v>
      </c>
      <c r="N2883" t="str">
        <f t="shared" ref="N2883:N2946" si="547">IF(LEFT(E2883,3)=O$1,H2883,"")</f>
        <v/>
      </c>
      <c r="O2883" t="e">
        <f t="shared" ref="O2883:O2946" si="548">SMALL(N$1:N$5000,ROW(D2882))</f>
        <v>#NUM!</v>
      </c>
      <c r="P2883" t="e">
        <f t="shared" ref="P2883:P2946" si="549">VLOOKUP(O2883,H$2:I$5000,2,FALSE)</f>
        <v>#NUM!</v>
      </c>
      <c r="Q2883" t="e">
        <f t="shared" ref="Q2883:Q2946" si="550">VLOOKUP($O2883,$H$2:$L$5000,3,FALSE)</f>
        <v>#NUM!</v>
      </c>
      <c r="R2883" t="e">
        <f t="shared" ref="R2883:R2946" si="551">VLOOKUP($O2883,$H$2:$L$5000,4,FALSE)</f>
        <v>#NUM!</v>
      </c>
      <c r="S2883" t="e">
        <f t="shared" ref="S2883:S2946" si="552">VLOOKUP($O2883,$H$2:$L$5000,5,FALSE)</f>
        <v>#NUM!</v>
      </c>
    </row>
    <row r="2884" spans="8:19" x14ac:dyDescent="0.25">
      <c r="H2884">
        <f t="shared" si="541"/>
        <v>0</v>
      </c>
      <c r="I2884">
        <f t="shared" si="542"/>
        <v>0</v>
      </c>
      <c r="J2884">
        <f t="shared" si="543"/>
        <v>0</v>
      </c>
      <c r="K2884">
        <f t="shared" si="544"/>
        <v>0</v>
      </c>
      <c r="L2884">
        <f t="shared" si="545"/>
        <v>0</v>
      </c>
      <c r="M2884">
        <f t="shared" si="546"/>
        <v>0</v>
      </c>
      <c r="N2884" t="str">
        <f t="shared" si="547"/>
        <v/>
      </c>
      <c r="O2884" t="e">
        <f t="shared" si="548"/>
        <v>#NUM!</v>
      </c>
      <c r="P2884" t="e">
        <f t="shared" si="549"/>
        <v>#NUM!</v>
      </c>
      <c r="Q2884" t="e">
        <f t="shared" si="550"/>
        <v>#NUM!</v>
      </c>
      <c r="R2884" t="e">
        <f t="shared" si="551"/>
        <v>#NUM!</v>
      </c>
      <c r="S2884" t="e">
        <f t="shared" si="552"/>
        <v>#NUM!</v>
      </c>
    </row>
    <row r="2885" spans="8:19" x14ac:dyDescent="0.25">
      <c r="H2885">
        <f t="shared" si="541"/>
        <v>0</v>
      </c>
      <c r="I2885">
        <f t="shared" si="542"/>
        <v>0</v>
      </c>
      <c r="J2885">
        <f t="shared" si="543"/>
        <v>0</v>
      </c>
      <c r="K2885">
        <f t="shared" si="544"/>
        <v>0</v>
      </c>
      <c r="L2885">
        <f t="shared" si="545"/>
        <v>0</v>
      </c>
      <c r="M2885">
        <f t="shared" si="546"/>
        <v>0</v>
      </c>
      <c r="N2885" t="str">
        <f t="shared" si="547"/>
        <v/>
      </c>
      <c r="O2885" t="e">
        <f t="shared" si="548"/>
        <v>#NUM!</v>
      </c>
      <c r="P2885" t="e">
        <f t="shared" si="549"/>
        <v>#NUM!</v>
      </c>
      <c r="Q2885" t="e">
        <f t="shared" si="550"/>
        <v>#NUM!</v>
      </c>
      <c r="R2885" t="e">
        <f t="shared" si="551"/>
        <v>#NUM!</v>
      </c>
      <c r="S2885" t="e">
        <f t="shared" si="552"/>
        <v>#NUM!</v>
      </c>
    </row>
    <row r="2886" spans="8:19" x14ac:dyDescent="0.25">
      <c r="H2886">
        <f t="shared" si="541"/>
        <v>0</v>
      </c>
      <c r="I2886">
        <f t="shared" si="542"/>
        <v>0</v>
      </c>
      <c r="J2886">
        <f t="shared" si="543"/>
        <v>0</v>
      </c>
      <c r="K2886">
        <f t="shared" si="544"/>
        <v>0</v>
      </c>
      <c r="L2886">
        <f t="shared" si="545"/>
        <v>0</v>
      </c>
      <c r="M2886">
        <f t="shared" si="546"/>
        <v>0</v>
      </c>
      <c r="N2886" t="str">
        <f t="shared" si="547"/>
        <v/>
      </c>
      <c r="O2886" t="e">
        <f t="shared" si="548"/>
        <v>#NUM!</v>
      </c>
      <c r="P2886" t="e">
        <f t="shared" si="549"/>
        <v>#NUM!</v>
      </c>
      <c r="Q2886" t="e">
        <f t="shared" si="550"/>
        <v>#NUM!</v>
      </c>
      <c r="R2886" t="e">
        <f t="shared" si="551"/>
        <v>#NUM!</v>
      </c>
      <c r="S2886" t="e">
        <f t="shared" si="552"/>
        <v>#NUM!</v>
      </c>
    </row>
    <row r="2887" spans="8:19" x14ac:dyDescent="0.25">
      <c r="H2887">
        <f t="shared" si="541"/>
        <v>0</v>
      </c>
      <c r="I2887">
        <f t="shared" si="542"/>
        <v>0</v>
      </c>
      <c r="J2887">
        <f t="shared" si="543"/>
        <v>0</v>
      </c>
      <c r="K2887">
        <f t="shared" si="544"/>
        <v>0</v>
      </c>
      <c r="L2887">
        <f t="shared" si="545"/>
        <v>0</v>
      </c>
      <c r="M2887">
        <f t="shared" si="546"/>
        <v>0</v>
      </c>
      <c r="N2887" t="str">
        <f t="shared" si="547"/>
        <v/>
      </c>
      <c r="O2887" t="e">
        <f t="shared" si="548"/>
        <v>#NUM!</v>
      </c>
      <c r="P2887" t="e">
        <f t="shared" si="549"/>
        <v>#NUM!</v>
      </c>
      <c r="Q2887" t="e">
        <f t="shared" si="550"/>
        <v>#NUM!</v>
      </c>
      <c r="R2887" t="e">
        <f t="shared" si="551"/>
        <v>#NUM!</v>
      </c>
      <c r="S2887" t="e">
        <f t="shared" si="552"/>
        <v>#NUM!</v>
      </c>
    </row>
    <row r="2888" spans="8:19" x14ac:dyDescent="0.25">
      <c r="H2888">
        <f t="shared" si="541"/>
        <v>0</v>
      </c>
      <c r="I2888">
        <f t="shared" si="542"/>
        <v>0</v>
      </c>
      <c r="J2888">
        <f t="shared" si="543"/>
        <v>0</v>
      </c>
      <c r="K2888">
        <f t="shared" si="544"/>
        <v>0</v>
      </c>
      <c r="L2888">
        <f t="shared" si="545"/>
        <v>0</v>
      </c>
      <c r="M2888">
        <f t="shared" si="546"/>
        <v>0</v>
      </c>
      <c r="N2888" t="str">
        <f t="shared" si="547"/>
        <v/>
      </c>
      <c r="O2888" t="e">
        <f t="shared" si="548"/>
        <v>#NUM!</v>
      </c>
      <c r="P2888" t="e">
        <f t="shared" si="549"/>
        <v>#NUM!</v>
      </c>
      <c r="Q2888" t="e">
        <f t="shared" si="550"/>
        <v>#NUM!</v>
      </c>
      <c r="R2888" t="e">
        <f t="shared" si="551"/>
        <v>#NUM!</v>
      </c>
      <c r="S2888" t="e">
        <f t="shared" si="552"/>
        <v>#NUM!</v>
      </c>
    </row>
    <row r="2889" spans="8:19" x14ac:dyDescent="0.25">
      <c r="H2889">
        <f t="shared" si="541"/>
        <v>0</v>
      </c>
      <c r="I2889">
        <f t="shared" si="542"/>
        <v>0</v>
      </c>
      <c r="J2889">
        <f t="shared" si="543"/>
        <v>0</v>
      </c>
      <c r="K2889">
        <f t="shared" si="544"/>
        <v>0</v>
      </c>
      <c r="L2889">
        <f t="shared" si="545"/>
        <v>0</v>
      </c>
      <c r="M2889">
        <f t="shared" si="546"/>
        <v>0</v>
      </c>
      <c r="N2889" t="str">
        <f t="shared" si="547"/>
        <v/>
      </c>
      <c r="O2889" t="e">
        <f t="shared" si="548"/>
        <v>#NUM!</v>
      </c>
      <c r="P2889" t="e">
        <f t="shared" si="549"/>
        <v>#NUM!</v>
      </c>
      <c r="Q2889" t="e">
        <f t="shared" si="550"/>
        <v>#NUM!</v>
      </c>
      <c r="R2889" t="e">
        <f t="shared" si="551"/>
        <v>#NUM!</v>
      </c>
      <c r="S2889" t="e">
        <f t="shared" si="552"/>
        <v>#NUM!</v>
      </c>
    </row>
    <row r="2890" spans="8:19" x14ac:dyDescent="0.25">
      <c r="H2890">
        <f t="shared" si="541"/>
        <v>0</v>
      </c>
      <c r="I2890">
        <f t="shared" si="542"/>
        <v>0</v>
      </c>
      <c r="J2890">
        <f t="shared" si="543"/>
        <v>0</v>
      </c>
      <c r="K2890">
        <f t="shared" si="544"/>
        <v>0</v>
      </c>
      <c r="L2890">
        <f t="shared" si="545"/>
        <v>0</v>
      </c>
      <c r="M2890">
        <f t="shared" si="546"/>
        <v>0</v>
      </c>
      <c r="N2890" t="str">
        <f t="shared" si="547"/>
        <v/>
      </c>
      <c r="O2890" t="e">
        <f t="shared" si="548"/>
        <v>#NUM!</v>
      </c>
      <c r="P2890" t="e">
        <f t="shared" si="549"/>
        <v>#NUM!</v>
      </c>
      <c r="Q2890" t="e">
        <f t="shared" si="550"/>
        <v>#NUM!</v>
      </c>
      <c r="R2890" t="e">
        <f t="shared" si="551"/>
        <v>#NUM!</v>
      </c>
      <c r="S2890" t="e">
        <f t="shared" si="552"/>
        <v>#NUM!</v>
      </c>
    </row>
    <row r="2891" spans="8:19" x14ac:dyDescent="0.25">
      <c r="H2891">
        <f t="shared" si="541"/>
        <v>0</v>
      </c>
      <c r="I2891">
        <f t="shared" si="542"/>
        <v>0</v>
      </c>
      <c r="J2891">
        <f t="shared" si="543"/>
        <v>0</v>
      </c>
      <c r="K2891">
        <f t="shared" si="544"/>
        <v>0</v>
      </c>
      <c r="L2891">
        <f t="shared" si="545"/>
        <v>0</v>
      </c>
      <c r="M2891">
        <f t="shared" si="546"/>
        <v>0</v>
      </c>
      <c r="N2891" t="str">
        <f t="shared" si="547"/>
        <v/>
      </c>
      <c r="O2891" t="e">
        <f t="shared" si="548"/>
        <v>#NUM!</v>
      </c>
      <c r="P2891" t="e">
        <f t="shared" si="549"/>
        <v>#NUM!</v>
      </c>
      <c r="Q2891" t="e">
        <f t="shared" si="550"/>
        <v>#NUM!</v>
      </c>
      <c r="R2891" t="e">
        <f t="shared" si="551"/>
        <v>#NUM!</v>
      </c>
      <c r="S2891" t="e">
        <f t="shared" si="552"/>
        <v>#NUM!</v>
      </c>
    </row>
    <row r="2892" spans="8:19" x14ac:dyDescent="0.25">
      <c r="H2892">
        <f t="shared" si="541"/>
        <v>0</v>
      </c>
      <c r="I2892">
        <f t="shared" si="542"/>
        <v>0</v>
      </c>
      <c r="J2892">
        <f t="shared" si="543"/>
        <v>0</v>
      </c>
      <c r="K2892">
        <f t="shared" si="544"/>
        <v>0</v>
      </c>
      <c r="L2892">
        <f t="shared" si="545"/>
        <v>0</v>
      </c>
      <c r="M2892">
        <f t="shared" si="546"/>
        <v>0</v>
      </c>
      <c r="N2892" t="str">
        <f t="shared" si="547"/>
        <v/>
      </c>
      <c r="O2892" t="e">
        <f t="shared" si="548"/>
        <v>#NUM!</v>
      </c>
      <c r="P2892" t="e">
        <f t="shared" si="549"/>
        <v>#NUM!</v>
      </c>
      <c r="Q2892" t="e">
        <f t="shared" si="550"/>
        <v>#NUM!</v>
      </c>
      <c r="R2892" t="e">
        <f t="shared" si="551"/>
        <v>#NUM!</v>
      </c>
      <c r="S2892" t="e">
        <f t="shared" si="552"/>
        <v>#NUM!</v>
      </c>
    </row>
    <row r="2893" spans="8:19" x14ac:dyDescent="0.25">
      <c r="H2893">
        <f t="shared" si="541"/>
        <v>0</v>
      </c>
      <c r="I2893">
        <f t="shared" si="542"/>
        <v>0</v>
      </c>
      <c r="J2893">
        <f t="shared" si="543"/>
        <v>0</v>
      </c>
      <c r="K2893">
        <f t="shared" si="544"/>
        <v>0</v>
      </c>
      <c r="L2893">
        <f t="shared" si="545"/>
        <v>0</v>
      </c>
      <c r="M2893">
        <f t="shared" si="546"/>
        <v>0</v>
      </c>
      <c r="N2893" t="str">
        <f t="shared" si="547"/>
        <v/>
      </c>
      <c r="O2893" t="e">
        <f t="shared" si="548"/>
        <v>#NUM!</v>
      </c>
      <c r="P2893" t="e">
        <f t="shared" si="549"/>
        <v>#NUM!</v>
      </c>
      <c r="Q2893" t="e">
        <f t="shared" si="550"/>
        <v>#NUM!</v>
      </c>
      <c r="R2893" t="e">
        <f t="shared" si="551"/>
        <v>#NUM!</v>
      </c>
      <c r="S2893" t="e">
        <f t="shared" si="552"/>
        <v>#NUM!</v>
      </c>
    </row>
    <row r="2894" spans="8:19" x14ac:dyDescent="0.25">
      <c r="H2894">
        <f t="shared" si="541"/>
        <v>0</v>
      </c>
      <c r="I2894">
        <f t="shared" si="542"/>
        <v>0</v>
      </c>
      <c r="J2894">
        <f t="shared" si="543"/>
        <v>0</v>
      </c>
      <c r="K2894">
        <f t="shared" si="544"/>
        <v>0</v>
      </c>
      <c r="L2894">
        <f t="shared" si="545"/>
        <v>0</v>
      </c>
      <c r="M2894">
        <f t="shared" si="546"/>
        <v>0</v>
      </c>
      <c r="N2894" t="str">
        <f t="shared" si="547"/>
        <v/>
      </c>
      <c r="O2894" t="e">
        <f t="shared" si="548"/>
        <v>#NUM!</v>
      </c>
      <c r="P2894" t="e">
        <f t="shared" si="549"/>
        <v>#NUM!</v>
      </c>
      <c r="Q2894" t="e">
        <f t="shared" si="550"/>
        <v>#NUM!</v>
      </c>
      <c r="R2894" t="e">
        <f t="shared" si="551"/>
        <v>#NUM!</v>
      </c>
      <c r="S2894" t="e">
        <f t="shared" si="552"/>
        <v>#NUM!</v>
      </c>
    </row>
    <row r="2895" spans="8:19" x14ac:dyDescent="0.25">
      <c r="H2895">
        <f t="shared" si="541"/>
        <v>0</v>
      </c>
      <c r="I2895">
        <f t="shared" si="542"/>
        <v>0</v>
      </c>
      <c r="J2895">
        <f t="shared" si="543"/>
        <v>0</v>
      </c>
      <c r="K2895">
        <f t="shared" si="544"/>
        <v>0</v>
      </c>
      <c r="L2895">
        <f t="shared" si="545"/>
        <v>0</v>
      </c>
      <c r="M2895">
        <f t="shared" si="546"/>
        <v>0</v>
      </c>
      <c r="N2895" t="str">
        <f t="shared" si="547"/>
        <v/>
      </c>
      <c r="O2895" t="e">
        <f t="shared" si="548"/>
        <v>#NUM!</v>
      </c>
      <c r="P2895" t="e">
        <f t="shared" si="549"/>
        <v>#NUM!</v>
      </c>
      <c r="Q2895" t="e">
        <f t="shared" si="550"/>
        <v>#NUM!</v>
      </c>
      <c r="R2895" t="e">
        <f t="shared" si="551"/>
        <v>#NUM!</v>
      </c>
      <c r="S2895" t="e">
        <f t="shared" si="552"/>
        <v>#NUM!</v>
      </c>
    </row>
    <row r="2896" spans="8:19" x14ac:dyDescent="0.25">
      <c r="H2896">
        <f t="shared" si="541"/>
        <v>0</v>
      </c>
      <c r="I2896">
        <f t="shared" si="542"/>
        <v>0</v>
      </c>
      <c r="J2896">
        <f t="shared" si="543"/>
        <v>0</v>
      </c>
      <c r="K2896">
        <f t="shared" si="544"/>
        <v>0</v>
      </c>
      <c r="L2896">
        <f t="shared" si="545"/>
        <v>0</v>
      </c>
      <c r="M2896">
        <f t="shared" si="546"/>
        <v>0</v>
      </c>
      <c r="N2896" t="str">
        <f t="shared" si="547"/>
        <v/>
      </c>
      <c r="O2896" t="e">
        <f t="shared" si="548"/>
        <v>#NUM!</v>
      </c>
      <c r="P2896" t="e">
        <f t="shared" si="549"/>
        <v>#NUM!</v>
      </c>
      <c r="Q2896" t="e">
        <f t="shared" si="550"/>
        <v>#NUM!</v>
      </c>
      <c r="R2896" t="e">
        <f t="shared" si="551"/>
        <v>#NUM!</v>
      </c>
      <c r="S2896" t="e">
        <f t="shared" si="552"/>
        <v>#NUM!</v>
      </c>
    </row>
    <row r="2897" spans="8:19" x14ac:dyDescent="0.25">
      <c r="H2897">
        <f t="shared" si="541"/>
        <v>0</v>
      </c>
      <c r="I2897">
        <f t="shared" si="542"/>
        <v>0</v>
      </c>
      <c r="J2897">
        <f t="shared" si="543"/>
        <v>0</v>
      </c>
      <c r="K2897">
        <f t="shared" si="544"/>
        <v>0</v>
      </c>
      <c r="L2897">
        <f t="shared" si="545"/>
        <v>0</v>
      </c>
      <c r="M2897">
        <f t="shared" si="546"/>
        <v>0</v>
      </c>
      <c r="N2897" t="str">
        <f t="shared" si="547"/>
        <v/>
      </c>
      <c r="O2897" t="e">
        <f t="shared" si="548"/>
        <v>#NUM!</v>
      </c>
      <c r="P2897" t="e">
        <f t="shared" si="549"/>
        <v>#NUM!</v>
      </c>
      <c r="Q2897" t="e">
        <f t="shared" si="550"/>
        <v>#NUM!</v>
      </c>
      <c r="R2897" t="e">
        <f t="shared" si="551"/>
        <v>#NUM!</v>
      </c>
      <c r="S2897" t="e">
        <f t="shared" si="552"/>
        <v>#NUM!</v>
      </c>
    </row>
    <row r="2898" spans="8:19" x14ac:dyDescent="0.25">
      <c r="H2898">
        <f t="shared" si="541"/>
        <v>0</v>
      </c>
      <c r="I2898">
        <f t="shared" si="542"/>
        <v>0</v>
      </c>
      <c r="J2898">
        <f t="shared" si="543"/>
        <v>0</v>
      </c>
      <c r="K2898">
        <f t="shared" si="544"/>
        <v>0</v>
      </c>
      <c r="L2898">
        <f t="shared" si="545"/>
        <v>0</v>
      </c>
      <c r="M2898">
        <f t="shared" si="546"/>
        <v>0</v>
      </c>
      <c r="N2898" t="str">
        <f t="shared" si="547"/>
        <v/>
      </c>
      <c r="O2898" t="e">
        <f t="shared" si="548"/>
        <v>#NUM!</v>
      </c>
      <c r="P2898" t="e">
        <f t="shared" si="549"/>
        <v>#NUM!</v>
      </c>
      <c r="Q2898" t="e">
        <f t="shared" si="550"/>
        <v>#NUM!</v>
      </c>
      <c r="R2898" t="e">
        <f t="shared" si="551"/>
        <v>#NUM!</v>
      </c>
      <c r="S2898" t="e">
        <f t="shared" si="552"/>
        <v>#NUM!</v>
      </c>
    </row>
    <row r="2899" spans="8:19" x14ac:dyDescent="0.25">
      <c r="H2899">
        <f t="shared" si="541"/>
        <v>0</v>
      </c>
      <c r="I2899">
        <f t="shared" si="542"/>
        <v>0</v>
      </c>
      <c r="J2899">
        <f t="shared" si="543"/>
        <v>0</v>
      </c>
      <c r="K2899">
        <f t="shared" si="544"/>
        <v>0</v>
      </c>
      <c r="L2899">
        <f t="shared" si="545"/>
        <v>0</v>
      </c>
      <c r="M2899">
        <f t="shared" si="546"/>
        <v>0</v>
      </c>
      <c r="N2899" t="str">
        <f t="shared" si="547"/>
        <v/>
      </c>
      <c r="O2899" t="e">
        <f t="shared" si="548"/>
        <v>#NUM!</v>
      </c>
      <c r="P2899" t="e">
        <f t="shared" si="549"/>
        <v>#NUM!</v>
      </c>
      <c r="Q2899" t="e">
        <f t="shared" si="550"/>
        <v>#NUM!</v>
      </c>
      <c r="R2899" t="e">
        <f t="shared" si="551"/>
        <v>#NUM!</v>
      </c>
      <c r="S2899" t="e">
        <f t="shared" si="552"/>
        <v>#NUM!</v>
      </c>
    </row>
    <row r="2900" spans="8:19" x14ac:dyDescent="0.25">
      <c r="H2900">
        <f t="shared" si="541"/>
        <v>0</v>
      </c>
      <c r="I2900">
        <f t="shared" si="542"/>
        <v>0</v>
      </c>
      <c r="J2900">
        <f t="shared" si="543"/>
        <v>0</v>
      </c>
      <c r="K2900">
        <f t="shared" si="544"/>
        <v>0</v>
      </c>
      <c r="L2900">
        <f t="shared" si="545"/>
        <v>0</v>
      </c>
      <c r="M2900">
        <f t="shared" si="546"/>
        <v>0</v>
      </c>
      <c r="N2900" t="str">
        <f t="shared" si="547"/>
        <v/>
      </c>
      <c r="O2900" t="e">
        <f t="shared" si="548"/>
        <v>#NUM!</v>
      </c>
      <c r="P2900" t="e">
        <f t="shared" si="549"/>
        <v>#NUM!</v>
      </c>
      <c r="Q2900" t="e">
        <f t="shared" si="550"/>
        <v>#NUM!</v>
      </c>
      <c r="R2900" t="e">
        <f t="shared" si="551"/>
        <v>#NUM!</v>
      </c>
      <c r="S2900" t="e">
        <f t="shared" si="552"/>
        <v>#NUM!</v>
      </c>
    </row>
    <row r="2901" spans="8:19" x14ac:dyDescent="0.25">
      <c r="H2901">
        <f t="shared" si="541"/>
        <v>0</v>
      </c>
      <c r="I2901">
        <f t="shared" si="542"/>
        <v>0</v>
      </c>
      <c r="J2901">
        <f t="shared" si="543"/>
        <v>0</v>
      </c>
      <c r="K2901">
        <f t="shared" si="544"/>
        <v>0</v>
      </c>
      <c r="L2901">
        <f t="shared" si="545"/>
        <v>0</v>
      </c>
      <c r="M2901">
        <f t="shared" si="546"/>
        <v>0</v>
      </c>
      <c r="N2901" t="str">
        <f t="shared" si="547"/>
        <v/>
      </c>
      <c r="O2901" t="e">
        <f t="shared" si="548"/>
        <v>#NUM!</v>
      </c>
      <c r="P2901" t="e">
        <f t="shared" si="549"/>
        <v>#NUM!</v>
      </c>
      <c r="Q2901" t="e">
        <f t="shared" si="550"/>
        <v>#NUM!</v>
      </c>
      <c r="R2901" t="e">
        <f t="shared" si="551"/>
        <v>#NUM!</v>
      </c>
      <c r="S2901" t="e">
        <f t="shared" si="552"/>
        <v>#NUM!</v>
      </c>
    </row>
    <row r="2902" spans="8:19" x14ac:dyDescent="0.25">
      <c r="H2902">
        <f t="shared" si="541"/>
        <v>0</v>
      </c>
      <c r="I2902">
        <f t="shared" si="542"/>
        <v>0</v>
      </c>
      <c r="J2902">
        <f t="shared" si="543"/>
        <v>0</v>
      </c>
      <c r="K2902">
        <f t="shared" si="544"/>
        <v>0</v>
      </c>
      <c r="L2902">
        <f t="shared" si="545"/>
        <v>0</v>
      </c>
      <c r="M2902">
        <f t="shared" si="546"/>
        <v>0</v>
      </c>
      <c r="N2902" t="str">
        <f t="shared" si="547"/>
        <v/>
      </c>
      <c r="O2902" t="e">
        <f t="shared" si="548"/>
        <v>#NUM!</v>
      </c>
      <c r="P2902" t="e">
        <f t="shared" si="549"/>
        <v>#NUM!</v>
      </c>
      <c r="Q2902" t="e">
        <f t="shared" si="550"/>
        <v>#NUM!</v>
      </c>
      <c r="R2902" t="e">
        <f t="shared" si="551"/>
        <v>#NUM!</v>
      </c>
      <c r="S2902" t="e">
        <f t="shared" si="552"/>
        <v>#NUM!</v>
      </c>
    </row>
    <row r="2903" spans="8:19" x14ac:dyDescent="0.25">
      <c r="H2903">
        <f t="shared" si="541"/>
        <v>0</v>
      </c>
      <c r="I2903">
        <f t="shared" si="542"/>
        <v>0</v>
      </c>
      <c r="J2903">
        <f t="shared" si="543"/>
        <v>0</v>
      </c>
      <c r="K2903">
        <f t="shared" si="544"/>
        <v>0</v>
      </c>
      <c r="L2903">
        <f t="shared" si="545"/>
        <v>0</v>
      </c>
      <c r="M2903">
        <f t="shared" si="546"/>
        <v>0</v>
      </c>
      <c r="N2903" t="str">
        <f t="shared" si="547"/>
        <v/>
      </c>
      <c r="O2903" t="e">
        <f t="shared" si="548"/>
        <v>#NUM!</v>
      </c>
      <c r="P2903" t="e">
        <f t="shared" si="549"/>
        <v>#NUM!</v>
      </c>
      <c r="Q2903" t="e">
        <f t="shared" si="550"/>
        <v>#NUM!</v>
      </c>
      <c r="R2903" t="e">
        <f t="shared" si="551"/>
        <v>#NUM!</v>
      </c>
      <c r="S2903" t="e">
        <f t="shared" si="552"/>
        <v>#NUM!</v>
      </c>
    </row>
    <row r="2904" spans="8:19" x14ac:dyDescent="0.25">
      <c r="H2904">
        <f t="shared" si="541"/>
        <v>0</v>
      </c>
      <c r="I2904">
        <f t="shared" si="542"/>
        <v>0</v>
      </c>
      <c r="J2904">
        <f t="shared" si="543"/>
        <v>0</v>
      </c>
      <c r="K2904">
        <f t="shared" si="544"/>
        <v>0</v>
      </c>
      <c r="L2904">
        <f t="shared" si="545"/>
        <v>0</v>
      </c>
      <c r="M2904">
        <f t="shared" si="546"/>
        <v>0</v>
      </c>
      <c r="N2904" t="str">
        <f t="shared" si="547"/>
        <v/>
      </c>
      <c r="O2904" t="e">
        <f t="shared" si="548"/>
        <v>#NUM!</v>
      </c>
      <c r="P2904" t="e">
        <f t="shared" si="549"/>
        <v>#NUM!</v>
      </c>
      <c r="Q2904" t="e">
        <f t="shared" si="550"/>
        <v>#NUM!</v>
      </c>
      <c r="R2904" t="e">
        <f t="shared" si="551"/>
        <v>#NUM!</v>
      </c>
      <c r="S2904" t="e">
        <f t="shared" si="552"/>
        <v>#NUM!</v>
      </c>
    </row>
    <row r="2905" spans="8:19" x14ac:dyDescent="0.25">
      <c r="H2905">
        <f t="shared" si="541"/>
        <v>0</v>
      </c>
      <c r="I2905">
        <f t="shared" si="542"/>
        <v>0</v>
      </c>
      <c r="J2905">
        <f t="shared" si="543"/>
        <v>0</v>
      </c>
      <c r="K2905">
        <f t="shared" si="544"/>
        <v>0</v>
      </c>
      <c r="L2905">
        <f t="shared" si="545"/>
        <v>0</v>
      </c>
      <c r="M2905">
        <f t="shared" si="546"/>
        <v>0</v>
      </c>
      <c r="N2905" t="str">
        <f t="shared" si="547"/>
        <v/>
      </c>
      <c r="O2905" t="e">
        <f t="shared" si="548"/>
        <v>#NUM!</v>
      </c>
      <c r="P2905" t="e">
        <f t="shared" si="549"/>
        <v>#NUM!</v>
      </c>
      <c r="Q2905" t="e">
        <f t="shared" si="550"/>
        <v>#NUM!</v>
      </c>
      <c r="R2905" t="e">
        <f t="shared" si="551"/>
        <v>#NUM!</v>
      </c>
      <c r="S2905" t="e">
        <f t="shared" si="552"/>
        <v>#NUM!</v>
      </c>
    </row>
    <row r="2906" spans="8:19" x14ac:dyDescent="0.25">
      <c r="H2906">
        <f t="shared" si="541"/>
        <v>0</v>
      </c>
      <c r="I2906">
        <f t="shared" si="542"/>
        <v>0</v>
      </c>
      <c r="J2906">
        <f t="shared" si="543"/>
        <v>0</v>
      </c>
      <c r="K2906">
        <f t="shared" si="544"/>
        <v>0</v>
      </c>
      <c r="L2906">
        <f t="shared" si="545"/>
        <v>0</v>
      </c>
      <c r="M2906">
        <f t="shared" si="546"/>
        <v>0</v>
      </c>
      <c r="N2906" t="str">
        <f t="shared" si="547"/>
        <v/>
      </c>
      <c r="O2906" t="e">
        <f t="shared" si="548"/>
        <v>#NUM!</v>
      </c>
      <c r="P2906" t="e">
        <f t="shared" si="549"/>
        <v>#NUM!</v>
      </c>
      <c r="Q2906" t="e">
        <f t="shared" si="550"/>
        <v>#NUM!</v>
      </c>
      <c r="R2906" t="e">
        <f t="shared" si="551"/>
        <v>#NUM!</v>
      </c>
      <c r="S2906" t="e">
        <f t="shared" si="552"/>
        <v>#NUM!</v>
      </c>
    </row>
    <row r="2907" spans="8:19" x14ac:dyDescent="0.25">
      <c r="H2907">
        <f t="shared" si="541"/>
        <v>0</v>
      </c>
      <c r="I2907">
        <f t="shared" si="542"/>
        <v>0</v>
      </c>
      <c r="J2907">
        <f t="shared" si="543"/>
        <v>0</v>
      </c>
      <c r="K2907">
        <f t="shared" si="544"/>
        <v>0</v>
      </c>
      <c r="L2907">
        <f t="shared" si="545"/>
        <v>0</v>
      </c>
      <c r="M2907">
        <f t="shared" si="546"/>
        <v>0</v>
      </c>
      <c r="N2907" t="str">
        <f t="shared" si="547"/>
        <v/>
      </c>
      <c r="O2907" t="e">
        <f t="shared" si="548"/>
        <v>#NUM!</v>
      </c>
      <c r="P2907" t="e">
        <f t="shared" si="549"/>
        <v>#NUM!</v>
      </c>
      <c r="Q2907" t="e">
        <f t="shared" si="550"/>
        <v>#NUM!</v>
      </c>
      <c r="R2907" t="e">
        <f t="shared" si="551"/>
        <v>#NUM!</v>
      </c>
      <c r="S2907" t="e">
        <f t="shared" si="552"/>
        <v>#NUM!</v>
      </c>
    </row>
    <row r="2908" spans="8:19" x14ac:dyDescent="0.25">
      <c r="H2908">
        <f t="shared" si="541"/>
        <v>0</v>
      </c>
      <c r="I2908">
        <f t="shared" si="542"/>
        <v>0</v>
      </c>
      <c r="J2908">
        <f t="shared" si="543"/>
        <v>0</v>
      </c>
      <c r="K2908">
        <f t="shared" si="544"/>
        <v>0</v>
      </c>
      <c r="L2908">
        <f t="shared" si="545"/>
        <v>0</v>
      </c>
      <c r="M2908">
        <f t="shared" si="546"/>
        <v>0</v>
      </c>
      <c r="N2908" t="str">
        <f t="shared" si="547"/>
        <v/>
      </c>
      <c r="O2908" t="e">
        <f t="shared" si="548"/>
        <v>#NUM!</v>
      </c>
      <c r="P2908" t="e">
        <f t="shared" si="549"/>
        <v>#NUM!</v>
      </c>
      <c r="Q2908" t="e">
        <f t="shared" si="550"/>
        <v>#NUM!</v>
      </c>
      <c r="R2908" t="e">
        <f t="shared" si="551"/>
        <v>#NUM!</v>
      </c>
      <c r="S2908" t="e">
        <f t="shared" si="552"/>
        <v>#NUM!</v>
      </c>
    </row>
    <row r="2909" spans="8:19" x14ac:dyDescent="0.25">
      <c r="H2909">
        <f t="shared" si="541"/>
        <v>0</v>
      </c>
      <c r="I2909">
        <f t="shared" si="542"/>
        <v>0</v>
      </c>
      <c r="J2909">
        <f t="shared" si="543"/>
        <v>0</v>
      </c>
      <c r="K2909">
        <f t="shared" si="544"/>
        <v>0</v>
      </c>
      <c r="L2909">
        <f t="shared" si="545"/>
        <v>0</v>
      </c>
      <c r="M2909">
        <f t="shared" si="546"/>
        <v>0</v>
      </c>
      <c r="N2909" t="str">
        <f t="shared" si="547"/>
        <v/>
      </c>
      <c r="O2909" t="e">
        <f t="shared" si="548"/>
        <v>#NUM!</v>
      </c>
      <c r="P2909" t="e">
        <f t="shared" si="549"/>
        <v>#NUM!</v>
      </c>
      <c r="Q2909" t="e">
        <f t="shared" si="550"/>
        <v>#NUM!</v>
      </c>
      <c r="R2909" t="e">
        <f t="shared" si="551"/>
        <v>#NUM!</v>
      </c>
      <c r="S2909" t="e">
        <f t="shared" si="552"/>
        <v>#NUM!</v>
      </c>
    </row>
    <row r="2910" spans="8:19" x14ac:dyDescent="0.25">
      <c r="H2910">
        <f t="shared" si="541"/>
        <v>0</v>
      </c>
      <c r="I2910">
        <f t="shared" si="542"/>
        <v>0</v>
      </c>
      <c r="J2910">
        <f t="shared" si="543"/>
        <v>0</v>
      </c>
      <c r="K2910">
        <f t="shared" si="544"/>
        <v>0</v>
      </c>
      <c r="L2910">
        <f t="shared" si="545"/>
        <v>0</v>
      </c>
      <c r="M2910">
        <f t="shared" si="546"/>
        <v>0</v>
      </c>
      <c r="N2910" t="str">
        <f t="shared" si="547"/>
        <v/>
      </c>
      <c r="O2910" t="e">
        <f t="shared" si="548"/>
        <v>#NUM!</v>
      </c>
      <c r="P2910" t="e">
        <f t="shared" si="549"/>
        <v>#NUM!</v>
      </c>
      <c r="Q2910" t="e">
        <f t="shared" si="550"/>
        <v>#NUM!</v>
      </c>
      <c r="R2910" t="e">
        <f t="shared" si="551"/>
        <v>#NUM!</v>
      </c>
      <c r="S2910" t="e">
        <f t="shared" si="552"/>
        <v>#NUM!</v>
      </c>
    </row>
    <row r="2911" spans="8:19" x14ac:dyDescent="0.25">
      <c r="H2911">
        <f t="shared" si="541"/>
        <v>0</v>
      </c>
      <c r="I2911">
        <f t="shared" si="542"/>
        <v>0</v>
      </c>
      <c r="J2911">
        <f t="shared" si="543"/>
        <v>0</v>
      </c>
      <c r="K2911">
        <f t="shared" si="544"/>
        <v>0</v>
      </c>
      <c r="L2911">
        <f t="shared" si="545"/>
        <v>0</v>
      </c>
      <c r="M2911">
        <f t="shared" si="546"/>
        <v>0</v>
      </c>
      <c r="N2911" t="str">
        <f t="shared" si="547"/>
        <v/>
      </c>
      <c r="O2911" t="e">
        <f t="shared" si="548"/>
        <v>#NUM!</v>
      </c>
      <c r="P2911" t="e">
        <f t="shared" si="549"/>
        <v>#NUM!</v>
      </c>
      <c r="Q2911" t="e">
        <f t="shared" si="550"/>
        <v>#NUM!</v>
      </c>
      <c r="R2911" t="e">
        <f t="shared" si="551"/>
        <v>#NUM!</v>
      </c>
      <c r="S2911" t="e">
        <f t="shared" si="552"/>
        <v>#NUM!</v>
      </c>
    </row>
    <row r="2912" spans="8:19" x14ac:dyDescent="0.25">
      <c r="H2912">
        <f t="shared" si="541"/>
        <v>0</v>
      </c>
      <c r="I2912">
        <f t="shared" si="542"/>
        <v>0</v>
      </c>
      <c r="J2912">
        <f t="shared" si="543"/>
        <v>0</v>
      </c>
      <c r="K2912">
        <f t="shared" si="544"/>
        <v>0</v>
      </c>
      <c r="L2912">
        <f t="shared" si="545"/>
        <v>0</v>
      </c>
      <c r="M2912">
        <f t="shared" si="546"/>
        <v>0</v>
      </c>
      <c r="N2912" t="str">
        <f t="shared" si="547"/>
        <v/>
      </c>
      <c r="O2912" t="e">
        <f t="shared" si="548"/>
        <v>#NUM!</v>
      </c>
      <c r="P2912" t="e">
        <f t="shared" si="549"/>
        <v>#NUM!</v>
      </c>
      <c r="Q2912" t="e">
        <f t="shared" si="550"/>
        <v>#NUM!</v>
      </c>
      <c r="R2912" t="e">
        <f t="shared" si="551"/>
        <v>#NUM!</v>
      </c>
      <c r="S2912" t="e">
        <f t="shared" si="552"/>
        <v>#NUM!</v>
      </c>
    </row>
    <row r="2913" spans="8:19" x14ac:dyDescent="0.25">
      <c r="H2913">
        <f t="shared" si="541"/>
        <v>0</v>
      </c>
      <c r="I2913">
        <f t="shared" si="542"/>
        <v>0</v>
      </c>
      <c r="J2913">
        <f t="shared" si="543"/>
        <v>0</v>
      </c>
      <c r="K2913">
        <f t="shared" si="544"/>
        <v>0</v>
      </c>
      <c r="L2913">
        <f t="shared" si="545"/>
        <v>0</v>
      </c>
      <c r="M2913">
        <f t="shared" si="546"/>
        <v>0</v>
      </c>
      <c r="N2913" t="str">
        <f t="shared" si="547"/>
        <v/>
      </c>
      <c r="O2913" t="e">
        <f t="shared" si="548"/>
        <v>#NUM!</v>
      </c>
      <c r="P2913" t="e">
        <f t="shared" si="549"/>
        <v>#NUM!</v>
      </c>
      <c r="Q2913" t="e">
        <f t="shared" si="550"/>
        <v>#NUM!</v>
      </c>
      <c r="R2913" t="e">
        <f t="shared" si="551"/>
        <v>#NUM!</v>
      </c>
      <c r="S2913" t="e">
        <f t="shared" si="552"/>
        <v>#NUM!</v>
      </c>
    </row>
    <row r="2914" spans="8:19" x14ac:dyDescent="0.25">
      <c r="H2914">
        <f t="shared" si="541"/>
        <v>0</v>
      </c>
      <c r="I2914">
        <f t="shared" si="542"/>
        <v>0</v>
      </c>
      <c r="J2914">
        <f t="shared" si="543"/>
        <v>0</v>
      </c>
      <c r="K2914">
        <f t="shared" si="544"/>
        <v>0</v>
      </c>
      <c r="L2914">
        <f t="shared" si="545"/>
        <v>0</v>
      </c>
      <c r="M2914">
        <f t="shared" si="546"/>
        <v>0</v>
      </c>
      <c r="N2914" t="str">
        <f t="shared" si="547"/>
        <v/>
      </c>
      <c r="O2914" t="e">
        <f t="shared" si="548"/>
        <v>#NUM!</v>
      </c>
      <c r="P2914" t="e">
        <f t="shared" si="549"/>
        <v>#NUM!</v>
      </c>
      <c r="Q2914" t="e">
        <f t="shared" si="550"/>
        <v>#NUM!</v>
      </c>
      <c r="R2914" t="e">
        <f t="shared" si="551"/>
        <v>#NUM!</v>
      </c>
      <c r="S2914" t="e">
        <f t="shared" si="552"/>
        <v>#NUM!</v>
      </c>
    </row>
    <row r="2915" spans="8:19" x14ac:dyDescent="0.25">
      <c r="H2915">
        <f t="shared" si="541"/>
        <v>0</v>
      </c>
      <c r="I2915">
        <f t="shared" si="542"/>
        <v>0</v>
      </c>
      <c r="J2915">
        <f t="shared" si="543"/>
        <v>0</v>
      </c>
      <c r="K2915">
        <f t="shared" si="544"/>
        <v>0</v>
      </c>
      <c r="L2915">
        <f t="shared" si="545"/>
        <v>0</v>
      </c>
      <c r="M2915">
        <f t="shared" si="546"/>
        <v>0</v>
      </c>
      <c r="N2915" t="str">
        <f t="shared" si="547"/>
        <v/>
      </c>
      <c r="O2915" t="e">
        <f t="shared" si="548"/>
        <v>#NUM!</v>
      </c>
      <c r="P2915" t="e">
        <f t="shared" si="549"/>
        <v>#NUM!</v>
      </c>
      <c r="Q2915" t="e">
        <f t="shared" si="550"/>
        <v>#NUM!</v>
      </c>
      <c r="R2915" t="e">
        <f t="shared" si="551"/>
        <v>#NUM!</v>
      </c>
      <c r="S2915" t="e">
        <f t="shared" si="552"/>
        <v>#NUM!</v>
      </c>
    </row>
    <row r="2916" spans="8:19" x14ac:dyDescent="0.25">
      <c r="H2916">
        <f t="shared" si="541"/>
        <v>0</v>
      </c>
      <c r="I2916">
        <f t="shared" si="542"/>
        <v>0</v>
      </c>
      <c r="J2916">
        <f t="shared" si="543"/>
        <v>0</v>
      </c>
      <c r="K2916">
        <f t="shared" si="544"/>
        <v>0</v>
      </c>
      <c r="L2916">
        <f t="shared" si="545"/>
        <v>0</v>
      </c>
      <c r="M2916">
        <f t="shared" si="546"/>
        <v>0</v>
      </c>
      <c r="N2916" t="str">
        <f t="shared" si="547"/>
        <v/>
      </c>
      <c r="O2916" t="e">
        <f t="shared" si="548"/>
        <v>#NUM!</v>
      </c>
      <c r="P2916" t="e">
        <f t="shared" si="549"/>
        <v>#NUM!</v>
      </c>
      <c r="Q2916" t="e">
        <f t="shared" si="550"/>
        <v>#NUM!</v>
      </c>
      <c r="R2916" t="e">
        <f t="shared" si="551"/>
        <v>#NUM!</v>
      </c>
      <c r="S2916" t="e">
        <f t="shared" si="552"/>
        <v>#NUM!</v>
      </c>
    </row>
    <row r="2917" spans="8:19" x14ac:dyDescent="0.25">
      <c r="H2917">
        <f t="shared" si="541"/>
        <v>0</v>
      </c>
      <c r="I2917">
        <f t="shared" si="542"/>
        <v>0</v>
      </c>
      <c r="J2917">
        <f t="shared" si="543"/>
        <v>0</v>
      </c>
      <c r="K2917">
        <f t="shared" si="544"/>
        <v>0</v>
      </c>
      <c r="L2917">
        <f t="shared" si="545"/>
        <v>0</v>
      </c>
      <c r="M2917">
        <f t="shared" si="546"/>
        <v>0</v>
      </c>
      <c r="N2917" t="str">
        <f t="shared" si="547"/>
        <v/>
      </c>
      <c r="O2917" t="e">
        <f t="shared" si="548"/>
        <v>#NUM!</v>
      </c>
      <c r="P2917" t="e">
        <f t="shared" si="549"/>
        <v>#NUM!</v>
      </c>
      <c r="Q2917" t="e">
        <f t="shared" si="550"/>
        <v>#NUM!</v>
      </c>
      <c r="R2917" t="e">
        <f t="shared" si="551"/>
        <v>#NUM!</v>
      </c>
      <c r="S2917" t="e">
        <f t="shared" si="552"/>
        <v>#NUM!</v>
      </c>
    </row>
    <row r="2918" spans="8:19" x14ac:dyDescent="0.25">
      <c r="H2918">
        <f t="shared" si="541"/>
        <v>0</v>
      </c>
      <c r="I2918">
        <f t="shared" si="542"/>
        <v>0</v>
      </c>
      <c r="J2918">
        <f t="shared" si="543"/>
        <v>0</v>
      </c>
      <c r="K2918">
        <f t="shared" si="544"/>
        <v>0</v>
      </c>
      <c r="L2918">
        <f t="shared" si="545"/>
        <v>0</v>
      </c>
      <c r="M2918">
        <f t="shared" si="546"/>
        <v>0</v>
      </c>
      <c r="N2918" t="str">
        <f t="shared" si="547"/>
        <v/>
      </c>
      <c r="O2918" t="e">
        <f t="shared" si="548"/>
        <v>#NUM!</v>
      </c>
      <c r="P2918" t="e">
        <f t="shared" si="549"/>
        <v>#NUM!</v>
      </c>
      <c r="Q2918" t="e">
        <f t="shared" si="550"/>
        <v>#NUM!</v>
      </c>
      <c r="R2918" t="e">
        <f t="shared" si="551"/>
        <v>#NUM!</v>
      </c>
      <c r="S2918" t="e">
        <f t="shared" si="552"/>
        <v>#NUM!</v>
      </c>
    </row>
    <row r="2919" spans="8:19" x14ac:dyDescent="0.25">
      <c r="H2919">
        <f t="shared" si="541"/>
        <v>0</v>
      </c>
      <c r="I2919">
        <f t="shared" si="542"/>
        <v>0</v>
      </c>
      <c r="J2919">
        <f t="shared" si="543"/>
        <v>0</v>
      </c>
      <c r="K2919">
        <f t="shared" si="544"/>
        <v>0</v>
      </c>
      <c r="L2919">
        <f t="shared" si="545"/>
        <v>0</v>
      </c>
      <c r="M2919">
        <f t="shared" si="546"/>
        <v>0</v>
      </c>
      <c r="N2919" t="str">
        <f t="shared" si="547"/>
        <v/>
      </c>
      <c r="O2919" t="e">
        <f t="shared" si="548"/>
        <v>#NUM!</v>
      </c>
      <c r="P2919" t="e">
        <f t="shared" si="549"/>
        <v>#NUM!</v>
      </c>
      <c r="Q2919" t="e">
        <f t="shared" si="550"/>
        <v>#NUM!</v>
      </c>
      <c r="R2919" t="e">
        <f t="shared" si="551"/>
        <v>#NUM!</v>
      </c>
      <c r="S2919" t="e">
        <f t="shared" si="552"/>
        <v>#NUM!</v>
      </c>
    </row>
    <row r="2920" spans="8:19" x14ac:dyDescent="0.25">
      <c r="H2920">
        <f t="shared" si="541"/>
        <v>0</v>
      </c>
      <c r="I2920">
        <f t="shared" si="542"/>
        <v>0</v>
      </c>
      <c r="J2920">
        <f t="shared" si="543"/>
        <v>0</v>
      </c>
      <c r="K2920">
        <f t="shared" si="544"/>
        <v>0</v>
      </c>
      <c r="L2920">
        <f t="shared" si="545"/>
        <v>0</v>
      </c>
      <c r="M2920">
        <f t="shared" si="546"/>
        <v>0</v>
      </c>
      <c r="N2920" t="str">
        <f t="shared" si="547"/>
        <v/>
      </c>
      <c r="O2920" t="e">
        <f t="shared" si="548"/>
        <v>#NUM!</v>
      </c>
      <c r="P2920" t="e">
        <f t="shared" si="549"/>
        <v>#NUM!</v>
      </c>
      <c r="Q2920" t="e">
        <f t="shared" si="550"/>
        <v>#NUM!</v>
      </c>
      <c r="R2920" t="e">
        <f t="shared" si="551"/>
        <v>#NUM!</v>
      </c>
      <c r="S2920" t="e">
        <f t="shared" si="552"/>
        <v>#NUM!</v>
      </c>
    </row>
    <row r="2921" spans="8:19" x14ac:dyDescent="0.25">
      <c r="H2921">
        <f t="shared" si="541"/>
        <v>0</v>
      </c>
      <c r="I2921">
        <f t="shared" si="542"/>
        <v>0</v>
      </c>
      <c r="J2921">
        <f t="shared" si="543"/>
        <v>0</v>
      </c>
      <c r="K2921">
        <f t="shared" si="544"/>
        <v>0</v>
      </c>
      <c r="L2921">
        <f t="shared" si="545"/>
        <v>0</v>
      </c>
      <c r="M2921">
        <f t="shared" si="546"/>
        <v>0</v>
      </c>
      <c r="N2921" t="str">
        <f t="shared" si="547"/>
        <v/>
      </c>
      <c r="O2921" t="e">
        <f t="shared" si="548"/>
        <v>#NUM!</v>
      </c>
      <c r="P2921" t="e">
        <f t="shared" si="549"/>
        <v>#NUM!</v>
      </c>
      <c r="Q2921" t="e">
        <f t="shared" si="550"/>
        <v>#NUM!</v>
      </c>
      <c r="R2921" t="e">
        <f t="shared" si="551"/>
        <v>#NUM!</v>
      </c>
      <c r="S2921" t="e">
        <f t="shared" si="552"/>
        <v>#NUM!</v>
      </c>
    </row>
    <row r="2922" spans="8:19" x14ac:dyDescent="0.25">
      <c r="H2922">
        <f t="shared" si="541"/>
        <v>0</v>
      </c>
      <c r="I2922">
        <f t="shared" si="542"/>
        <v>0</v>
      </c>
      <c r="J2922">
        <f t="shared" si="543"/>
        <v>0</v>
      </c>
      <c r="K2922">
        <f t="shared" si="544"/>
        <v>0</v>
      </c>
      <c r="L2922">
        <f t="shared" si="545"/>
        <v>0</v>
      </c>
      <c r="M2922">
        <f t="shared" si="546"/>
        <v>0</v>
      </c>
      <c r="N2922" t="str">
        <f t="shared" si="547"/>
        <v/>
      </c>
      <c r="O2922" t="e">
        <f t="shared" si="548"/>
        <v>#NUM!</v>
      </c>
      <c r="P2922" t="e">
        <f t="shared" si="549"/>
        <v>#NUM!</v>
      </c>
      <c r="Q2922" t="e">
        <f t="shared" si="550"/>
        <v>#NUM!</v>
      </c>
      <c r="R2922" t="e">
        <f t="shared" si="551"/>
        <v>#NUM!</v>
      </c>
      <c r="S2922" t="e">
        <f t="shared" si="552"/>
        <v>#NUM!</v>
      </c>
    </row>
    <row r="2923" spans="8:19" x14ac:dyDescent="0.25">
      <c r="H2923">
        <f t="shared" si="541"/>
        <v>0</v>
      </c>
      <c r="I2923">
        <f t="shared" si="542"/>
        <v>0</v>
      </c>
      <c r="J2923">
        <f t="shared" si="543"/>
        <v>0</v>
      </c>
      <c r="K2923">
        <f t="shared" si="544"/>
        <v>0</v>
      </c>
      <c r="L2923">
        <f t="shared" si="545"/>
        <v>0</v>
      </c>
      <c r="M2923">
        <f t="shared" si="546"/>
        <v>0</v>
      </c>
      <c r="N2923" t="str">
        <f t="shared" si="547"/>
        <v/>
      </c>
      <c r="O2923" t="e">
        <f t="shared" si="548"/>
        <v>#NUM!</v>
      </c>
      <c r="P2923" t="e">
        <f t="shared" si="549"/>
        <v>#NUM!</v>
      </c>
      <c r="Q2923" t="e">
        <f t="shared" si="550"/>
        <v>#NUM!</v>
      </c>
      <c r="R2923" t="e">
        <f t="shared" si="551"/>
        <v>#NUM!</v>
      </c>
      <c r="S2923" t="e">
        <f t="shared" si="552"/>
        <v>#NUM!</v>
      </c>
    </row>
    <row r="2924" spans="8:19" x14ac:dyDescent="0.25">
      <c r="H2924">
        <f t="shared" si="541"/>
        <v>0</v>
      </c>
      <c r="I2924">
        <f t="shared" si="542"/>
        <v>0</v>
      </c>
      <c r="J2924">
        <f t="shared" si="543"/>
        <v>0</v>
      </c>
      <c r="K2924">
        <f t="shared" si="544"/>
        <v>0</v>
      </c>
      <c r="L2924">
        <f t="shared" si="545"/>
        <v>0</v>
      </c>
      <c r="M2924">
        <f t="shared" si="546"/>
        <v>0</v>
      </c>
      <c r="N2924" t="str">
        <f t="shared" si="547"/>
        <v/>
      </c>
      <c r="O2924" t="e">
        <f t="shared" si="548"/>
        <v>#NUM!</v>
      </c>
      <c r="P2924" t="e">
        <f t="shared" si="549"/>
        <v>#NUM!</v>
      </c>
      <c r="Q2924" t="e">
        <f t="shared" si="550"/>
        <v>#NUM!</v>
      </c>
      <c r="R2924" t="e">
        <f t="shared" si="551"/>
        <v>#NUM!</v>
      </c>
      <c r="S2924" t="e">
        <f t="shared" si="552"/>
        <v>#NUM!</v>
      </c>
    </row>
    <row r="2925" spans="8:19" x14ac:dyDescent="0.25">
      <c r="H2925">
        <f t="shared" si="541"/>
        <v>0</v>
      </c>
      <c r="I2925">
        <f t="shared" si="542"/>
        <v>0</v>
      </c>
      <c r="J2925">
        <f t="shared" si="543"/>
        <v>0</v>
      </c>
      <c r="K2925">
        <f t="shared" si="544"/>
        <v>0</v>
      </c>
      <c r="L2925">
        <f t="shared" si="545"/>
        <v>0</v>
      </c>
      <c r="M2925">
        <f t="shared" si="546"/>
        <v>0</v>
      </c>
      <c r="N2925" t="str">
        <f t="shared" si="547"/>
        <v/>
      </c>
      <c r="O2925" t="e">
        <f t="shared" si="548"/>
        <v>#NUM!</v>
      </c>
      <c r="P2925" t="e">
        <f t="shared" si="549"/>
        <v>#NUM!</v>
      </c>
      <c r="Q2925" t="e">
        <f t="shared" si="550"/>
        <v>#NUM!</v>
      </c>
      <c r="R2925" t="e">
        <f t="shared" si="551"/>
        <v>#NUM!</v>
      </c>
      <c r="S2925" t="e">
        <f t="shared" si="552"/>
        <v>#NUM!</v>
      </c>
    </row>
    <row r="2926" spans="8:19" x14ac:dyDescent="0.25">
      <c r="H2926">
        <f t="shared" si="541"/>
        <v>0</v>
      </c>
      <c r="I2926">
        <f t="shared" si="542"/>
        <v>0</v>
      </c>
      <c r="J2926">
        <f t="shared" si="543"/>
        <v>0</v>
      </c>
      <c r="K2926">
        <f t="shared" si="544"/>
        <v>0</v>
      </c>
      <c r="L2926">
        <f t="shared" si="545"/>
        <v>0</v>
      </c>
      <c r="M2926">
        <f t="shared" si="546"/>
        <v>0</v>
      </c>
      <c r="N2926" t="str">
        <f t="shared" si="547"/>
        <v/>
      </c>
      <c r="O2926" t="e">
        <f t="shared" si="548"/>
        <v>#NUM!</v>
      </c>
      <c r="P2926" t="e">
        <f t="shared" si="549"/>
        <v>#NUM!</v>
      </c>
      <c r="Q2926" t="e">
        <f t="shared" si="550"/>
        <v>#NUM!</v>
      </c>
      <c r="R2926" t="e">
        <f t="shared" si="551"/>
        <v>#NUM!</v>
      </c>
      <c r="S2926" t="e">
        <f t="shared" si="552"/>
        <v>#NUM!</v>
      </c>
    </row>
    <row r="2927" spans="8:19" x14ac:dyDescent="0.25">
      <c r="H2927">
        <f t="shared" si="541"/>
        <v>0</v>
      </c>
      <c r="I2927">
        <f t="shared" si="542"/>
        <v>0</v>
      </c>
      <c r="J2927">
        <f t="shared" si="543"/>
        <v>0</v>
      </c>
      <c r="K2927">
        <f t="shared" si="544"/>
        <v>0</v>
      </c>
      <c r="L2927">
        <f t="shared" si="545"/>
        <v>0</v>
      </c>
      <c r="M2927">
        <f t="shared" si="546"/>
        <v>0</v>
      </c>
      <c r="N2927" t="str">
        <f t="shared" si="547"/>
        <v/>
      </c>
      <c r="O2927" t="e">
        <f t="shared" si="548"/>
        <v>#NUM!</v>
      </c>
      <c r="P2927" t="e">
        <f t="shared" si="549"/>
        <v>#NUM!</v>
      </c>
      <c r="Q2927" t="e">
        <f t="shared" si="550"/>
        <v>#NUM!</v>
      </c>
      <c r="R2927" t="e">
        <f t="shared" si="551"/>
        <v>#NUM!</v>
      </c>
      <c r="S2927" t="e">
        <f t="shared" si="552"/>
        <v>#NUM!</v>
      </c>
    </row>
    <row r="2928" spans="8:19" x14ac:dyDescent="0.25">
      <c r="H2928">
        <f t="shared" si="541"/>
        <v>0</v>
      </c>
      <c r="I2928">
        <f t="shared" si="542"/>
        <v>0</v>
      </c>
      <c r="J2928">
        <f t="shared" si="543"/>
        <v>0</v>
      </c>
      <c r="K2928">
        <f t="shared" si="544"/>
        <v>0</v>
      </c>
      <c r="L2928">
        <f t="shared" si="545"/>
        <v>0</v>
      </c>
      <c r="M2928">
        <f t="shared" si="546"/>
        <v>0</v>
      </c>
      <c r="N2928" t="str">
        <f t="shared" si="547"/>
        <v/>
      </c>
      <c r="O2928" t="e">
        <f t="shared" si="548"/>
        <v>#NUM!</v>
      </c>
      <c r="P2928" t="e">
        <f t="shared" si="549"/>
        <v>#NUM!</v>
      </c>
      <c r="Q2928" t="e">
        <f t="shared" si="550"/>
        <v>#NUM!</v>
      </c>
      <c r="R2928" t="e">
        <f t="shared" si="551"/>
        <v>#NUM!</v>
      </c>
      <c r="S2928" t="e">
        <f t="shared" si="552"/>
        <v>#NUM!</v>
      </c>
    </row>
    <row r="2929" spans="8:19" x14ac:dyDescent="0.25">
      <c r="H2929">
        <f t="shared" si="541"/>
        <v>0</v>
      </c>
      <c r="I2929">
        <f t="shared" si="542"/>
        <v>0</v>
      </c>
      <c r="J2929">
        <f t="shared" si="543"/>
        <v>0</v>
      </c>
      <c r="K2929">
        <f t="shared" si="544"/>
        <v>0</v>
      </c>
      <c r="L2929">
        <f t="shared" si="545"/>
        <v>0</v>
      </c>
      <c r="M2929">
        <f t="shared" si="546"/>
        <v>0</v>
      </c>
      <c r="N2929" t="str">
        <f t="shared" si="547"/>
        <v/>
      </c>
      <c r="O2929" t="e">
        <f t="shared" si="548"/>
        <v>#NUM!</v>
      </c>
      <c r="P2929" t="e">
        <f t="shared" si="549"/>
        <v>#NUM!</v>
      </c>
      <c r="Q2929" t="e">
        <f t="shared" si="550"/>
        <v>#NUM!</v>
      </c>
      <c r="R2929" t="e">
        <f t="shared" si="551"/>
        <v>#NUM!</v>
      </c>
      <c r="S2929" t="e">
        <f t="shared" si="552"/>
        <v>#NUM!</v>
      </c>
    </row>
    <row r="2930" spans="8:19" x14ac:dyDescent="0.25">
      <c r="H2930">
        <f t="shared" si="541"/>
        <v>0</v>
      </c>
      <c r="I2930">
        <f t="shared" si="542"/>
        <v>0</v>
      </c>
      <c r="J2930">
        <f t="shared" si="543"/>
        <v>0</v>
      </c>
      <c r="K2930">
        <f t="shared" si="544"/>
        <v>0</v>
      </c>
      <c r="L2930">
        <f t="shared" si="545"/>
        <v>0</v>
      </c>
      <c r="M2930">
        <f t="shared" si="546"/>
        <v>0</v>
      </c>
      <c r="N2930" t="str">
        <f t="shared" si="547"/>
        <v/>
      </c>
      <c r="O2930" t="e">
        <f t="shared" si="548"/>
        <v>#NUM!</v>
      </c>
      <c r="P2930" t="e">
        <f t="shared" si="549"/>
        <v>#NUM!</v>
      </c>
      <c r="Q2930" t="e">
        <f t="shared" si="550"/>
        <v>#NUM!</v>
      </c>
      <c r="R2930" t="e">
        <f t="shared" si="551"/>
        <v>#NUM!</v>
      </c>
      <c r="S2930" t="e">
        <f t="shared" si="552"/>
        <v>#NUM!</v>
      </c>
    </row>
    <row r="2931" spans="8:19" x14ac:dyDescent="0.25">
      <c r="H2931">
        <f t="shared" si="541"/>
        <v>0</v>
      </c>
      <c r="I2931">
        <f t="shared" si="542"/>
        <v>0</v>
      </c>
      <c r="J2931">
        <f t="shared" si="543"/>
        <v>0</v>
      </c>
      <c r="K2931">
        <f t="shared" si="544"/>
        <v>0</v>
      </c>
      <c r="L2931">
        <f t="shared" si="545"/>
        <v>0</v>
      </c>
      <c r="M2931">
        <f t="shared" si="546"/>
        <v>0</v>
      </c>
      <c r="N2931" t="str">
        <f t="shared" si="547"/>
        <v/>
      </c>
      <c r="O2931" t="e">
        <f t="shared" si="548"/>
        <v>#NUM!</v>
      </c>
      <c r="P2931" t="e">
        <f t="shared" si="549"/>
        <v>#NUM!</v>
      </c>
      <c r="Q2931" t="e">
        <f t="shared" si="550"/>
        <v>#NUM!</v>
      </c>
      <c r="R2931" t="e">
        <f t="shared" si="551"/>
        <v>#NUM!</v>
      </c>
      <c r="S2931" t="e">
        <f t="shared" si="552"/>
        <v>#NUM!</v>
      </c>
    </row>
    <row r="2932" spans="8:19" x14ac:dyDescent="0.25">
      <c r="H2932">
        <f t="shared" si="541"/>
        <v>0</v>
      </c>
      <c r="I2932">
        <f t="shared" si="542"/>
        <v>0</v>
      </c>
      <c r="J2932">
        <f t="shared" si="543"/>
        <v>0</v>
      </c>
      <c r="K2932">
        <f t="shared" si="544"/>
        <v>0</v>
      </c>
      <c r="L2932">
        <f t="shared" si="545"/>
        <v>0</v>
      </c>
      <c r="M2932">
        <f t="shared" si="546"/>
        <v>0</v>
      </c>
      <c r="N2932" t="str">
        <f t="shared" si="547"/>
        <v/>
      </c>
      <c r="O2932" t="e">
        <f t="shared" si="548"/>
        <v>#NUM!</v>
      </c>
      <c r="P2932" t="e">
        <f t="shared" si="549"/>
        <v>#NUM!</v>
      </c>
      <c r="Q2932" t="e">
        <f t="shared" si="550"/>
        <v>#NUM!</v>
      </c>
      <c r="R2932" t="e">
        <f t="shared" si="551"/>
        <v>#NUM!</v>
      </c>
      <c r="S2932" t="e">
        <f t="shared" si="552"/>
        <v>#NUM!</v>
      </c>
    </row>
    <row r="2933" spans="8:19" x14ac:dyDescent="0.25">
      <c r="H2933">
        <f t="shared" si="541"/>
        <v>0</v>
      </c>
      <c r="I2933">
        <f t="shared" si="542"/>
        <v>0</v>
      </c>
      <c r="J2933">
        <f t="shared" si="543"/>
        <v>0</v>
      </c>
      <c r="K2933">
        <f t="shared" si="544"/>
        <v>0</v>
      </c>
      <c r="L2933">
        <f t="shared" si="545"/>
        <v>0</v>
      </c>
      <c r="M2933">
        <f t="shared" si="546"/>
        <v>0</v>
      </c>
      <c r="N2933" t="str">
        <f t="shared" si="547"/>
        <v/>
      </c>
      <c r="O2933" t="e">
        <f t="shared" si="548"/>
        <v>#NUM!</v>
      </c>
      <c r="P2933" t="e">
        <f t="shared" si="549"/>
        <v>#NUM!</v>
      </c>
      <c r="Q2933" t="e">
        <f t="shared" si="550"/>
        <v>#NUM!</v>
      </c>
      <c r="R2933" t="e">
        <f t="shared" si="551"/>
        <v>#NUM!</v>
      </c>
      <c r="S2933" t="e">
        <f t="shared" si="552"/>
        <v>#NUM!</v>
      </c>
    </row>
    <row r="2934" spans="8:19" x14ac:dyDescent="0.25">
      <c r="H2934">
        <f t="shared" si="541"/>
        <v>0</v>
      </c>
      <c r="I2934">
        <f t="shared" si="542"/>
        <v>0</v>
      </c>
      <c r="J2934">
        <f t="shared" si="543"/>
        <v>0</v>
      </c>
      <c r="K2934">
        <f t="shared" si="544"/>
        <v>0</v>
      </c>
      <c r="L2934">
        <f t="shared" si="545"/>
        <v>0</v>
      </c>
      <c r="M2934">
        <f t="shared" si="546"/>
        <v>0</v>
      </c>
      <c r="N2934" t="str">
        <f t="shared" si="547"/>
        <v/>
      </c>
      <c r="O2934" t="e">
        <f t="shared" si="548"/>
        <v>#NUM!</v>
      </c>
      <c r="P2934" t="e">
        <f t="shared" si="549"/>
        <v>#NUM!</v>
      </c>
      <c r="Q2934" t="e">
        <f t="shared" si="550"/>
        <v>#NUM!</v>
      </c>
      <c r="R2934" t="e">
        <f t="shared" si="551"/>
        <v>#NUM!</v>
      </c>
      <c r="S2934" t="e">
        <f t="shared" si="552"/>
        <v>#NUM!</v>
      </c>
    </row>
    <row r="2935" spans="8:19" x14ac:dyDescent="0.25">
      <c r="H2935">
        <f t="shared" si="541"/>
        <v>0</v>
      </c>
      <c r="I2935">
        <f t="shared" si="542"/>
        <v>0</v>
      </c>
      <c r="J2935">
        <f t="shared" si="543"/>
        <v>0</v>
      </c>
      <c r="K2935">
        <f t="shared" si="544"/>
        <v>0</v>
      </c>
      <c r="L2935">
        <f t="shared" si="545"/>
        <v>0</v>
      </c>
      <c r="M2935">
        <f t="shared" si="546"/>
        <v>0</v>
      </c>
      <c r="N2935" t="str">
        <f t="shared" si="547"/>
        <v/>
      </c>
      <c r="O2935" t="e">
        <f t="shared" si="548"/>
        <v>#NUM!</v>
      </c>
      <c r="P2935" t="e">
        <f t="shared" si="549"/>
        <v>#NUM!</v>
      </c>
      <c r="Q2935" t="e">
        <f t="shared" si="550"/>
        <v>#NUM!</v>
      </c>
      <c r="R2935" t="e">
        <f t="shared" si="551"/>
        <v>#NUM!</v>
      </c>
      <c r="S2935" t="e">
        <f t="shared" si="552"/>
        <v>#NUM!</v>
      </c>
    </row>
    <row r="2936" spans="8:19" x14ac:dyDescent="0.25">
      <c r="H2936">
        <f t="shared" si="541"/>
        <v>0</v>
      </c>
      <c r="I2936">
        <f t="shared" si="542"/>
        <v>0</v>
      </c>
      <c r="J2936">
        <f t="shared" si="543"/>
        <v>0</v>
      </c>
      <c r="K2936">
        <f t="shared" si="544"/>
        <v>0</v>
      </c>
      <c r="L2936">
        <f t="shared" si="545"/>
        <v>0</v>
      </c>
      <c r="M2936">
        <f t="shared" si="546"/>
        <v>0</v>
      </c>
      <c r="N2936" t="str">
        <f t="shared" si="547"/>
        <v/>
      </c>
      <c r="O2936" t="e">
        <f t="shared" si="548"/>
        <v>#NUM!</v>
      </c>
      <c r="P2936" t="e">
        <f t="shared" si="549"/>
        <v>#NUM!</v>
      </c>
      <c r="Q2936" t="e">
        <f t="shared" si="550"/>
        <v>#NUM!</v>
      </c>
      <c r="R2936" t="e">
        <f t="shared" si="551"/>
        <v>#NUM!</v>
      </c>
      <c r="S2936" t="e">
        <f t="shared" si="552"/>
        <v>#NUM!</v>
      </c>
    </row>
    <row r="2937" spans="8:19" x14ac:dyDescent="0.25">
      <c r="H2937">
        <f t="shared" si="541"/>
        <v>0</v>
      </c>
      <c r="I2937">
        <f t="shared" si="542"/>
        <v>0</v>
      </c>
      <c r="J2937">
        <f t="shared" si="543"/>
        <v>0</v>
      </c>
      <c r="K2937">
        <f t="shared" si="544"/>
        <v>0</v>
      </c>
      <c r="L2937">
        <f t="shared" si="545"/>
        <v>0</v>
      </c>
      <c r="M2937">
        <f t="shared" si="546"/>
        <v>0</v>
      </c>
      <c r="N2937" t="str">
        <f t="shared" si="547"/>
        <v/>
      </c>
      <c r="O2937" t="e">
        <f t="shared" si="548"/>
        <v>#NUM!</v>
      </c>
      <c r="P2937" t="e">
        <f t="shared" si="549"/>
        <v>#NUM!</v>
      </c>
      <c r="Q2937" t="e">
        <f t="shared" si="550"/>
        <v>#NUM!</v>
      </c>
      <c r="R2937" t="e">
        <f t="shared" si="551"/>
        <v>#NUM!</v>
      </c>
      <c r="S2937" t="e">
        <f t="shared" si="552"/>
        <v>#NUM!</v>
      </c>
    </row>
    <row r="2938" spans="8:19" x14ac:dyDescent="0.25">
      <c r="H2938">
        <f t="shared" si="541"/>
        <v>0</v>
      </c>
      <c r="I2938">
        <f t="shared" si="542"/>
        <v>0</v>
      </c>
      <c r="J2938">
        <f t="shared" si="543"/>
        <v>0</v>
      </c>
      <c r="K2938">
        <f t="shared" si="544"/>
        <v>0</v>
      </c>
      <c r="L2938">
        <f t="shared" si="545"/>
        <v>0</v>
      </c>
      <c r="M2938">
        <f t="shared" si="546"/>
        <v>0</v>
      </c>
      <c r="N2938" t="str">
        <f t="shared" si="547"/>
        <v/>
      </c>
      <c r="O2938" t="e">
        <f t="shared" si="548"/>
        <v>#NUM!</v>
      </c>
      <c r="P2938" t="e">
        <f t="shared" si="549"/>
        <v>#NUM!</v>
      </c>
      <c r="Q2938" t="e">
        <f t="shared" si="550"/>
        <v>#NUM!</v>
      </c>
      <c r="R2938" t="e">
        <f t="shared" si="551"/>
        <v>#NUM!</v>
      </c>
      <c r="S2938" t="e">
        <f t="shared" si="552"/>
        <v>#NUM!</v>
      </c>
    </row>
    <row r="2939" spans="8:19" x14ac:dyDescent="0.25">
      <c r="H2939">
        <f t="shared" si="541"/>
        <v>0</v>
      </c>
      <c r="I2939">
        <f t="shared" si="542"/>
        <v>0</v>
      </c>
      <c r="J2939">
        <f t="shared" si="543"/>
        <v>0</v>
      </c>
      <c r="K2939">
        <f t="shared" si="544"/>
        <v>0</v>
      </c>
      <c r="L2939">
        <f t="shared" si="545"/>
        <v>0</v>
      </c>
      <c r="M2939">
        <f t="shared" si="546"/>
        <v>0</v>
      </c>
      <c r="N2939" t="str">
        <f t="shared" si="547"/>
        <v/>
      </c>
      <c r="O2939" t="e">
        <f t="shared" si="548"/>
        <v>#NUM!</v>
      </c>
      <c r="P2939" t="e">
        <f t="shared" si="549"/>
        <v>#NUM!</v>
      </c>
      <c r="Q2939" t="e">
        <f t="shared" si="550"/>
        <v>#NUM!</v>
      </c>
      <c r="R2939" t="e">
        <f t="shared" si="551"/>
        <v>#NUM!</v>
      </c>
      <c r="S2939" t="e">
        <f t="shared" si="552"/>
        <v>#NUM!</v>
      </c>
    </row>
    <row r="2940" spans="8:19" x14ac:dyDescent="0.25">
      <c r="H2940">
        <f t="shared" si="541"/>
        <v>0</v>
      </c>
      <c r="I2940">
        <f t="shared" si="542"/>
        <v>0</v>
      </c>
      <c r="J2940">
        <f t="shared" si="543"/>
        <v>0</v>
      </c>
      <c r="K2940">
        <f t="shared" si="544"/>
        <v>0</v>
      </c>
      <c r="L2940">
        <f t="shared" si="545"/>
        <v>0</v>
      </c>
      <c r="M2940">
        <f t="shared" si="546"/>
        <v>0</v>
      </c>
      <c r="N2940" t="str">
        <f t="shared" si="547"/>
        <v/>
      </c>
      <c r="O2940" t="e">
        <f t="shared" si="548"/>
        <v>#NUM!</v>
      </c>
      <c r="P2940" t="e">
        <f t="shared" si="549"/>
        <v>#NUM!</v>
      </c>
      <c r="Q2940" t="e">
        <f t="shared" si="550"/>
        <v>#NUM!</v>
      </c>
      <c r="R2940" t="e">
        <f t="shared" si="551"/>
        <v>#NUM!</v>
      </c>
      <c r="S2940" t="e">
        <f t="shared" si="552"/>
        <v>#NUM!</v>
      </c>
    </row>
    <row r="2941" spans="8:19" x14ac:dyDescent="0.25">
      <c r="H2941">
        <f t="shared" si="541"/>
        <v>0</v>
      </c>
      <c r="I2941">
        <f t="shared" si="542"/>
        <v>0</v>
      </c>
      <c r="J2941">
        <f t="shared" si="543"/>
        <v>0</v>
      </c>
      <c r="K2941">
        <f t="shared" si="544"/>
        <v>0</v>
      </c>
      <c r="L2941">
        <f t="shared" si="545"/>
        <v>0</v>
      </c>
      <c r="M2941">
        <f t="shared" si="546"/>
        <v>0</v>
      </c>
      <c r="N2941" t="str">
        <f t="shared" si="547"/>
        <v/>
      </c>
      <c r="O2941" t="e">
        <f t="shared" si="548"/>
        <v>#NUM!</v>
      </c>
      <c r="P2941" t="e">
        <f t="shared" si="549"/>
        <v>#NUM!</v>
      </c>
      <c r="Q2941" t="e">
        <f t="shared" si="550"/>
        <v>#NUM!</v>
      </c>
      <c r="R2941" t="e">
        <f t="shared" si="551"/>
        <v>#NUM!</v>
      </c>
      <c r="S2941" t="e">
        <f t="shared" si="552"/>
        <v>#NUM!</v>
      </c>
    </row>
    <row r="2942" spans="8:19" x14ac:dyDescent="0.25">
      <c r="H2942">
        <f t="shared" si="541"/>
        <v>0</v>
      </c>
      <c r="I2942">
        <f t="shared" si="542"/>
        <v>0</v>
      </c>
      <c r="J2942">
        <f t="shared" si="543"/>
        <v>0</v>
      </c>
      <c r="K2942">
        <f t="shared" si="544"/>
        <v>0</v>
      </c>
      <c r="L2942">
        <f t="shared" si="545"/>
        <v>0</v>
      </c>
      <c r="M2942">
        <f t="shared" si="546"/>
        <v>0</v>
      </c>
      <c r="N2942" t="str">
        <f t="shared" si="547"/>
        <v/>
      </c>
      <c r="O2942" t="e">
        <f t="shared" si="548"/>
        <v>#NUM!</v>
      </c>
      <c r="P2942" t="e">
        <f t="shared" si="549"/>
        <v>#NUM!</v>
      </c>
      <c r="Q2942" t="e">
        <f t="shared" si="550"/>
        <v>#NUM!</v>
      </c>
      <c r="R2942" t="e">
        <f t="shared" si="551"/>
        <v>#NUM!</v>
      </c>
      <c r="S2942" t="e">
        <f t="shared" si="552"/>
        <v>#NUM!</v>
      </c>
    </row>
    <row r="2943" spans="8:19" x14ac:dyDescent="0.25">
      <c r="H2943">
        <f t="shared" si="541"/>
        <v>0</v>
      </c>
      <c r="I2943">
        <f t="shared" si="542"/>
        <v>0</v>
      </c>
      <c r="J2943">
        <f t="shared" si="543"/>
        <v>0</v>
      </c>
      <c r="K2943">
        <f t="shared" si="544"/>
        <v>0</v>
      </c>
      <c r="L2943">
        <f t="shared" si="545"/>
        <v>0</v>
      </c>
      <c r="M2943">
        <f t="shared" si="546"/>
        <v>0</v>
      </c>
      <c r="N2943" t="str">
        <f t="shared" si="547"/>
        <v/>
      </c>
      <c r="O2943" t="e">
        <f t="shared" si="548"/>
        <v>#NUM!</v>
      </c>
      <c r="P2943" t="e">
        <f t="shared" si="549"/>
        <v>#NUM!</v>
      </c>
      <c r="Q2943" t="e">
        <f t="shared" si="550"/>
        <v>#NUM!</v>
      </c>
      <c r="R2943" t="e">
        <f t="shared" si="551"/>
        <v>#NUM!</v>
      </c>
      <c r="S2943" t="e">
        <f t="shared" si="552"/>
        <v>#NUM!</v>
      </c>
    </row>
    <row r="2944" spans="8:19" x14ac:dyDescent="0.25">
      <c r="H2944">
        <f t="shared" si="541"/>
        <v>0</v>
      </c>
      <c r="I2944">
        <f t="shared" si="542"/>
        <v>0</v>
      </c>
      <c r="J2944">
        <f t="shared" si="543"/>
        <v>0</v>
      </c>
      <c r="K2944">
        <f t="shared" si="544"/>
        <v>0</v>
      </c>
      <c r="L2944">
        <f t="shared" si="545"/>
        <v>0</v>
      </c>
      <c r="M2944">
        <f t="shared" si="546"/>
        <v>0</v>
      </c>
      <c r="N2944" t="str">
        <f t="shared" si="547"/>
        <v/>
      </c>
      <c r="O2944" t="e">
        <f t="shared" si="548"/>
        <v>#NUM!</v>
      </c>
      <c r="P2944" t="e">
        <f t="shared" si="549"/>
        <v>#NUM!</v>
      </c>
      <c r="Q2944" t="e">
        <f t="shared" si="550"/>
        <v>#NUM!</v>
      </c>
      <c r="R2944" t="e">
        <f t="shared" si="551"/>
        <v>#NUM!</v>
      </c>
      <c r="S2944" t="e">
        <f t="shared" si="552"/>
        <v>#NUM!</v>
      </c>
    </row>
    <row r="2945" spans="8:19" x14ac:dyDescent="0.25">
      <c r="H2945">
        <f t="shared" si="541"/>
        <v>0</v>
      </c>
      <c r="I2945">
        <f t="shared" si="542"/>
        <v>0</v>
      </c>
      <c r="J2945">
        <f t="shared" si="543"/>
        <v>0</v>
      </c>
      <c r="K2945">
        <f t="shared" si="544"/>
        <v>0</v>
      </c>
      <c r="L2945">
        <f t="shared" si="545"/>
        <v>0</v>
      </c>
      <c r="M2945">
        <f t="shared" si="546"/>
        <v>0</v>
      </c>
      <c r="N2945" t="str">
        <f t="shared" si="547"/>
        <v/>
      </c>
      <c r="O2945" t="e">
        <f t="shared" si="548"/>
        <v>#NUM!</v>
      </c>
      <c r="P2945" t="e">
        <f t="shared" si="549"/>
        <v>#NUM!</v>
      </c>
      <c r="Q2945" t="e">
        <f t="shared" si="550"/>
        <v>#NUM!</v>
      </c>
      <c r="R2945" t="e">
        <f t="shared" si="551"/>
        <v>#NUM!</v>
      </c>
      <c r="S2945" t="e">
        <f t="shared" si="552"/>
        <v>#NUM!</v>
      </c>
    </row>
    <row r="2946" spans="8:19" x14ac:dyDescent="0.25">
      <c r="H2946">
        <f t="shared" si="541"/>
        <v>0</v>
      </c>
      <c r="I2946">
        <f t="shared" si="542"/>
        <v>0</v>
      </c>
      <c r="J2946">
        <f t="shared" si="543"/>
        <v>0</v>
      </c>
      <c r="K2946">
        <f t="shared" si="544"/>
        <v>0</v>
      </c>
      <c r="L2946">
        <f t="shared" si="545"/>
        <v>0</v>
      </c>
      <c r="M2946">
        <f t="shared" si="546"/>
        <v>0</v>
      </c>
      <c r="N2946" t="str">
        <f t="shared" si="547"/>
        <v/>
      </c>
      <c r="O2946" t="e">
        <f t="shared" si="548"/>
        <v>#NUM!</v>
      </c>
      <c r="P2946" t="e">
        <f t="shared" si="549"/>
        <v>#NUM!</v>
      </c>
      <c r="Q2946" t="e">
        <f t="shared" si="550"/>
        <v>#NUM!</v>
      </c>
      <c r="R2946" t="e">
        <f t="shared" si="551"/>
        <v>#NUM!</v>
      </c>
      <c r="S2946" t="e">
        <f t="shared" si="552"/>
        <v>#NUM!</v>
      </c>
    </row>
    <row r="2947" spans="8:19" x14ac:dyDescent="0.25">
      <c r="H2947">
        <f t="shared" ref="H2947:H3010" si="553">_xlfn.NUMBERVALUE(MID(E2947,9,8))</f>
        <v>0</v>
      </c>
      <c r="I2947">
        <f t="shared" ref="I2947:I3010" si="554">D2947</f>
        <v>0</v>
      </c>
      <c r="J2947">
        <f t="shared" ref="J2947:J3010" si="555">A2947*5</f>
        <v>0</v>
      </c>
      <c r="K2947">
        <f t="shared" ref="K2947:K3010" si="556">5*(IF(B2947&gt;0,B2947-500,IF(B2947=0,0,B2947+500)))</f>
        <v>0</v>
      </c>
      <c r="L2947">
        <f t="shared" ref="L2947:L3010" si="557">C2947*10</f>
        <v>0</v>
      </c>
      <c r="M2947">
        <f t="shared" ref="M2947:M3010" si="558">SMALL($H$1:$H$5000,ROW(D2946))</f>
        <v>0</v>
      </c>
      <c r="N2947" t="str">
        <f t="shared" ref="N2947:N3010" si="559">IF(LEFT(E2947,3)=O$1,H2947,"")</f>
        <v/>
      </c>
      <c r="O2947" t="e">
        <f t="shared" ref="O2947:O3010" si="560">SMALL(N$1:N$5000,ROW(D2946))</f>
        <v>#NUM!</v>
      </c>
      <c r="P2947" t="e">
        <f t="shared" ref="P2947:P3010" si="561">VLOOKUP(O2947,H$2:I$5000,2,FALSE)</f>
        <v>#NUM!</v>
      </c>
      <c r="Q2947" t="e">
        <f t="shared" ref="Q2947:Q3010" si="562">VLOOKUP($O2947,$H$2:$L$5000,3,FALSE)</f>
        <v>#NUM!</v>
      </c>
      <c r="R2947" t="e">
        <f t="shared" ref="R2947:R3010" si="563">VLOOKUP($O2947,$H$2:$L$5000,4,FALSE)</f>
        <v>#NUM!</v>
      </c>
      <c r="S2947" t="e">
        <f t="shared" ref="S2947:S3010" si="564">VLOOKUP($O2947,$H$2:$L$5000,5,FALSE)</f>
        <v>#NUM!</v>
      </c>
    </row>
    <row r="2948" spans="8:19" x14ac:dyDescent="0.25">
      <c r="H2948">
        <f t="shared" si="553"/>
        <v>0</v>
      </c>
      <c r="I2948">
        <f t="shared" si="554"/>
        <v>0</v>
      </c>
      <c r="J2948">
        <f t="shared" si="555"/>
        <v>0</v>
      </c>
      <c r="K2948">
        <f t="shared" si="556"/>
        <v>0</v>
      </c>
      <c r="L2948">
        <f t="shared" si="557"/>
        <v>0</v>
      </c>
      <c r="M2948">
        <f t="shared" si="558"/>
        <v>0</v>
      </c>
      <c r="N2948" t="str">
        <f t="shared" si="559"/>
        <v/>
      </c>
      <c r="O2948" t="e">
        <f t="shared" si="560"/>
        <v>#NUM!</v>
      </c>
      <c r="P2948" t="e">
        <f t="shared" si="561"/>
        <v>#NUM!</v>
      </c>
      <c r="Q2948" t="e">
        <f t="shared" si="562"/>
        <v>#NUM!</v>
      </c>
      <c r="R2948" t="e">
        <f t="shared" si="563"/>
        <v>#NUM!</v>
      </c>
      <c r="S2948" t="e">
        <f t="shared" si="564"/>
        <v>#NUM!</v>
      </c>
    </row>
    <row r="2949" spans="8:19" x14ac:dyDescent="0.25">
      <c r="H2949">
        <f t="shared" si="553"/>
        <v>0</v>
      </c>
      <c r="I2949">
        <f t="shared" si="554"/>
        <v>0</v>
      </c>
      <c r="J2949">
        <f t="shared" si="555"/>
        <v>0</v>
      </c>
      <c r="K2949">
        <f t="shared" si="556"/>
        <v>0</v>
      </c>
      <c r="L2949">
        <f t="shared" si="557"/>
        <v>0</v>
      </c>
      <c r="M2949">
        <f t="shared" si="558"/>
        <v>0</v>
      </c>
      <c r="N2949" t="str">
        <f t="shared" si="559"/>
        <v/>
      </c>
      <c r="O2949" t="e">
        <f t="shared" si="560"/>
        <v>#NUM!</v>
      </c>
      <c r="P2949" t="e">
        <f t="shared" si="561"/>
        <v>#NUM!</v>
      </c>
      <c r="Q2949" t="e">
        <f t="shared" si="562"/>
        <v>#NUM!</v>
      </c>
      <c r="R2949" t="e">
        <f t="shared" si="563"/>
        <v>#NUM!</v>
      </c>
      <c r="S2949" t="e">
        <f t="shared" si="564"/>
        <v>#NUM!</v>
      </c>
    </row>
    <row r="2950" spans="8:19" x14ac:dyDescent="0.25">
      <c r="H2950">
        <f t="shared" si="553"/>
        <v>0</v>
      </c>
      <c r="I2950">
        <f t="shared" si="554"/>
        <v>0</v>
      </c>
      <c r="J2950">
        <f t="shared" si="555"/>
        <v>0</v>
      </c>
      <c r="K2950">
        <f t="shared" si="556"/>
        <v>0</v>
      </c>
      <c r="L2950">
        <f t="shared" si="557"/>
        <v>0</v>
      </c>
      <c r="M2950">
        <f t="shared" si="558"/>
        <v>0</v>
      </c>
      <c r="N2950" t="str">
        <f t="shared" si="559"/>
        <v/>
      </c>
      <c r="O2950" t="e">
        <f t="shared" si="560"/>
        <v>#NUM!</v>
      </c>
      <c r="P2950" t="e">
        <f t="shared" si="561"/>
        <v>#NUM!</v>
      </c>
      <c r="Q2950" t="e">
        <f t="shared" si="562"/>
        <v>#NUM!</v>
      </c>
      <c r="R2950" t="e">
        <f t="shared" si="563"/>
        <v>#NUM!</v>
      </c>
      <c r="S2950" t="e">
        <f t="shared" si="564"/>
        <v>#NUM!</v>
      </c>
    </row>
    <row r="2951" spans="8:19" x14ac:dyDescent="0.25">
      <c r="H2951">
        <f t="shared" si="553"/>
        <v>0</v>
      </c>
      <c r="I2951">
        <f t="shared" si="554"/>
        <v>0</v>
      </c>
      <c r="J2951">
        <f t="shared" si="555"/>
        <v>0</v>
      </c>
      <c r="K2951">
        <f t="shared" si="556"/>
        <v>0</v>
      </c>
      <c r="L2951">
        <f t="shared" si="557"/>
        <v>0</v>
      </c>
      <c r="M2951">
        <f t="shared" si="558"/>
        <v>0</v>
      </c>
      <c r="N2951" t="str">
        <f t="shared" si="559"/>
        <v/>
      </c>
      <c r="O2951" t="e">
        <f t="shared" si="560"/>
        <v>#NUM!</v>
      </c>
      <c r="P2951" t="e">
        <f t="shared" si="561"/>
        <v>#NUM!</v>
      </c>
      <c r="Q2951" t="e">
        <f t="shared" si="562"/>
        <v>#NUM!</v>
      </c>
      <c r="R2951" t="e">
        <f t="shared" si="563"/>
        <v>#NUM!</v>
      </c>
      <c r="S2951" t="e">
        <f t="shared" si="564"/>
        <v>#NUM!</v>
      </c>
    </row>
    <row r="2952" spans="8:19" x14ac:dyDescent="0.25">
      <c r="H2952">
        <f t="shared" si="553"/>
        <v>0</v>
      </c>
      <c r="I2952">
        <f t="shared" si="554"/>
        <v>0</v>
      </c>
      <c r="J2952">
        <f t="shared" si="555"/>
        <v>0</v>
      </c>
      <c r="K2952">
        <f t="shared" si="556"/>
        <v>0</v>
      </c>
      <c r="L2952">
        <f t="shared" si="557"/>
        <v>0</v>
      </c>
      <c r="M2952">
        <f t="shared" si="558"/>
        <v>0</v>
      </c>
      <c r="N2952" t="str">
        <f t="shared" si="559"/>
        <v/>
      </c>
      <c r="O2952" t="e">
        <f t="shared" si="560"/>
        <v>#NUM!</v>
      </c>
      <c r="P2952" t="e">
        <f t="shared" si="561"/>
        <v>#NUM!</v>
      </c>
      <c r="Q2952" t="e">
        <f t="shared" si="562"/>
        <v>#NUM!</v>
      </c>
      <c r="R2952" t="e">
        <f t="shared" si="563"/>
        <v>#NUM!</v>
      </c>
      <c r="S2952" t="e">
        <f t="shared" si="564"/>
        <v>#NUM!</v>
      </c>
    </row>
    <row r="2953" spans="8:19" x14ac:dyDescent="0.25">
      <c r="H2953">
        <f t="shared" si="553"/>
        <v>0</v>
      </c>
      <c r="I2953">
        <f t="shared" si="554"/>
        <v>0</v>
      </c>
      <c r="J2953">
        <f t="shared" si="555"/>
        <v>0</v>
      </c>
      <c r="K2953">
        <f t="shared" si="556"/>
        <v>0</v>
      </c>
      <c r="L2953">
        <f t="shared" si="557"/>
        <v>0</v>
      </c>
      <c r="M2953">
        <f t="shared" si="558"/>
        <v>0</v>
      </c>
      <c r="N2953" t="str">
        <f t="shared" si="559"/>
        <v/>
      </c>
      <c r="O2953" t="e">
        <f t="shared" si="560"/>
        <v>#NUM!</v>
      </c>
      <c r="P2953" t="e">
        <f t="shared" si="561"/>
        <v>#NUM!</v>
      </c>
      <c r="Q2953" t="e">
        <f t="shared" si="562"/>
        <v>#NUM!</v>
      </c>
      <c r="R2953" t="e">
        <f t="shared" si="563"/>
        <v>#NUM!</v>
      </c>
      <c r="S2953" t="e">
        <f t="shared" si="564"/>
        <v>#NUM!</v>
      </c>
    </row>
    <row r="2954" spans="8:19" x14ac:dyDescent="0.25">
      <c r="H2954">
        <f t="shared" si="553"/>
        <v>0</v>
      </c>
      <c r="I2954">
        <f t="shared" si="554"/>
        <v>0</v>
      </c>
      <c r="J2954">
        <f t="shared" si="555"/>
        <v>0</v>
      </c>
      <c r="K2954">
        <f t="shared" si="556"/>
        <v>0</v>
      </c>
      <c r="L2954">
        <f t="shared" si="557"/>
        <v>0</v>
      </c>
      <c r="M2954">
        <f t="shared" si="558"/>
        <v>0</v>
      </c>
      <c r="N2954" t="str">
        <f t="shared" si="559"/>
        <v/>
      </c>
      <c r="O2954" t="e">
        <f t="shared" si="560"/>
        <v>#NUM!</v>
      </c>
      <c r="P2954" t="e">
        <f t="shared" si="561"/>
        <v>#NUM!</v>
      </c>
      <c r="Q2954" t="e">
        <f t="shared" si="562"/>
        <v>#NUM!</v>
      </c>
      <c r="R2954" t="e">
        <f t="shared" si="563"/>
        <v>#NUM!</v>
      </c>
      <c r="S2954" t="e">
        <f t="shared" si="564"/>
        <v>#NUM!</v>
      </c>
    </row>
    <row r="2955" spans="8:19" x14ac:dyDescent="0.25">
      <c r="H2955">
        <f t="shared" si="553"/>
        <v>0</v>
      </c>
      <c r="I2955">
        <f t="shared" si="554"/>
        <v>0</v>
      </c>
      <c r="J2955">
        <f t="shared" si="555"/>
        <v>0</v>
      </c>
      <c r="K2955">
        <f t="shared" si="556"/>
        <v>0</v>
      </c>
      <c r="L2955">
        <f t="shared" si="557"/>
        <v>0</v>
      </c>
      <c r="M2955">
        <f t="shared" si="558"/>
        <v>0</v>
      </c>
      <c r="N2955" t="str">
        <f t="shared" si="559"/>
        <v/>
      </c>
      <c r="O2955" t="e">
        <f t="shared" si="560"/>
        <v>#NUM!</v>
      </c>
      <c r="P2955" t="e">
        <f t="shared" si="561"/>
        <v>#NUM!</v>
      </c>
      <c r="Q2955" t="e">
        <f t="shared" si="562"/>
        <v>#NUM!</v>
      </c>
      <c r="R2955" t="e">
        <f t="shared" si="563"/>
        <v>#NUM!</v>
      </c>
      <c r="S2955" t="e">
        <f t="shared" si="564"/>
        <v>#NUM!</v>
      </c>
    </row>
    <row r="2956" spans="8:19" x14ac:dyDescent="0.25">
      <c r="H2956">
        <f t="shared" si="553"/>
        <v>0</v>
      </c>
      <c r="I2956">
        <f t="shared" si="554"/>
        <v>0</v>
      </c>
      <c r="J2956">
        <f t="shared" si="555"/>
        <v>0</v>
      </c>
      <c r="K2956">
        <f t="shared" si="556"/>
        <v>0</v>
      </c>
      <c r="L2956">
        <f t="shared" si="557"/>
        <v>0</v>
      </c>
      <c r="M2956">
        <f t="shared" si="558"/>
        <v>0</v>
      </c>
      <c r="N2956" t="str">
        <f t="shared" si="559"/>
        <v/>
      </c>
      <c r="O2956" t="e">
        <f t="shared" si="560"/>
        <v>#NUM!</v>
      </c>
      <c r="P2956" t="e">
        <f t="shared" si="561"/>
        <v>#NUM!</v>
      </c>
      <c r="Q2956" t="e">
        <f t="shared" si="562"/>
        <v>#NUM!</v>
      </c>
      <c r="R2956" t="e">
        <f t="shared" si="563"/>
        <v>#NUM!</v>
      </c>
      <c r="S2956" t="e">
        <f t="shared" si="564"/>
        <v>#NUM!</v>
      </c>
    </row>
    <row r="2957" spans="8:19" x14ac:dyDescent="0.25">
      <c r="H2957">
        <f t="shared" si="553"/>
        <v>0</v>
      </c>
      <c r="I2957">
        <f t="shared" si="554"/>
        <v>0</v>
      </c>
      <c r="J2957">
        <f t="shared" si="555"/>
        <v>0</v>
      </c>
      <c r="K2957">
        <f t="shared" si="556"/>
        <v>0</v>
      </c>
      <c r="L2957">
        <f t="shared" si="557"/>
        <v>0</v>
      </c>
      <c r="M2957">
        <f t="shared" si="558"/>
        <v>0</v>
      </c>
      <c r="N2957" t="str">
        <f t="shared" si="559"/>
        <v/>
      </c>
      <c r="O2957" t="e">
        <f t="shared" si="560"/>
        <v>#NUM!</v>
      </c>
      <c r="P2957" t="e">
        <f t="shared" si="561"/>
        <v>#NUM!</v>
      </c>
      <c r="Q2957" t="e">
        <f t="shared" si="562"/>
        <v>#NUM!</v>
      </c>
      <c r="R2957" t="e">
        <f t="shared" si="563"/>
        <v>#NUM!</v>
      </c>
      <c r="S2957" t="e">
        <f t="shared" si="564"/>
        <v>#NUM!</v>
      </c>
    </row>
    <row r="2958" spans="8:19" x14ac:dyDescent="0.25">
      <c r="H2958">
        <f t="shared" si="553"/>
        <v>0</v>
      </c>
      <c r="I2958">
        <f t="shared" si="554"/>
        <v>0</v>
      </c>
      <c r="J2958">
        <f t="shared" si="555"/>
        <v>0</v>
      </c>
      <c r="K2958">
        <f t="shared" si="556"/>
        <v>0</v>
      </c>
      <c r="L2958">
        <f t="shared" si="557"/>
        <v>0</v>
      </c>
      <c r="M2958">
        <f t="shared" si="558"/>
        <v>0</v>
      </c>
      <c r="N2958" t="str">
        <f t="shared" si="559"/>
        <v/>
      </c>
      <c r="O2958" t="e">
        <f t="shared" si="560"/>
        <v>#NUM!</v>
      </c>
      <c r="P2958" t="e">
        <f t="shared" si="561"/>
        <v>#NUM!</v>
      </c>
      <c r="Q2958" t="e">
        <f t="shared" si="562"/>
        <v>#NUM!</v>
      </c>
      <c r="R2958" t="e">
        <f t="shared" si="563"/>
        <v>#NUM!</v>
      </c>
      <c r="S2958" t="e">
        <f t="shared" si="564"/>
        <v>#NUM!</v>
      </c>
    </row>
    <row r="2959" spans="8:19" x14ac:dyDescent="0.25">
      <c r="H2959">
        <f t="shared" si="553"/>
        <v>0</v>
      </c>
      <c r="I2959">
        <f t="shared" si="554"/>
        <v>0</v>
      </c>
      <c r="J2959">
        <f t="shared" si="555"/>
        <v>0</v>
      </c>
      <c r="K2959">
        <f t="shared" si="556"/>
        <v>0</v>
      </c>
      <c r="L2959">
        <f t="shared" si="557"/>
        <v>0</v>
      </c>
      <c r="M2959">
        <f t="shared" si="558"/>
        <v>0</v>
      </c>
      <c r="N2959" t="str">
        <f t="shared" si="559"/>
        <v/>
      </c>
      <c r="O2959" t="e">
        <f t="shared" si="560"/>
        <v>#NUM!</v>
      </c>
      <c r="P2959" t="e">
        <f t="shared" si="561"/>
        <v>#NUM!</v>
      </c>
      <c r="Q2959" t="e">
        <f t="shared" si="562"/>
        <v>#NUM!</v>
      </c>
      <c r="R2959" t="e">
        <f t="shared" si="563"/>
        <v>#NUM!</v>
      </c>
      <c r="S2959" t="e">
        <f t="shared" si="564"/>
        <v>#NUM!</v>
      </c>
    </row>
    <row r="2960" spans="8:19" x14ac:dyDescent="0.25">
      <c r="H2960">
        <f t="shared" si="553"/>
        <v>0</v>
      </c>
      <c r="I2960">
        <f t="shared" si="554"/>
        <v>0</v>
      </c>
      <c r="J2960">
        <f t="shared" si="555"/>
        <v>0</v>
      </c>
      <c r="K2960">
        <f t="shared" si="556"/>
        <v>0</v>
      </c>
      <c r="L2960">
        <f t="shared" si="557"/>
        <v>0</v>
      </c>
      <c r="M2960">
        <f t="shared" si="558"/>
        <v>0</v>
      </c>
      <c r="N2960" t="str">
        <f t="shared" si="559"/>
        <v/>
      </c>
      <c r="O2960" t="e">
        <f t="shared" si="560"/>
        <v>#NUM!</v>
      </c>
      <c r="P2960" t="e">
        <f t="shared" si="561"/>
        <v>#NUM!</v>
      </c>
      <c r="Q2960" t="e">
        <f t="shared" si="562"/>
        <v>#NUM!</v>
      </c>
      <c r="R2960" t="e">
        <f t="shared" si="563"/>
        <v>#NUM!</v>
      </c>
      <c r="S2960" t="e">
        <f t="shared" si="564"/>
        <v>#NUM!</v>
      </c>
    </row>
    <row r="2961" spans="8:19" x14ac:dyDescent="0.25">
      <c r="H2961">
        <f t="shared" si="553"/>
        <v>0</v>
      </c>
      <c r="I2961">
        <f t="shared" si="554"/>
        <v>0</v>
      </c>
      <c r="J2961">
        <f t="shared" si="555"/>
        <v>0</v>
      </c>
      <c r="K2961">
        <f t="shared" si="556"/>
        <v>0</v>
      </c>
      <c r="L2961">
        <f t="shared" si="557"/>
        <v>0</v>
      </c>
      <c r="M2961">
        <f t="shared" si="558"/>
        <v>0</v>
      </c>
      <c r="N2961" t="str">
        <f t="shared" si="559"/>
        <v/>
      </c>
      <c r="O2961" t="e">
        <f t="shared" si="560"/>
        <v>#NUM!</v>
      </c>
      <c r="P2961" t="e">
        <f t="shared" si="561"/>
        <v>#NUM!</v>
      </c>
      <c r="Q2961" t="e">
        <f t="shared" si="562"/>
        <v>#NUM!</v>
      </c>
      <c r="R2961" t="e">
        <f t="shared" si="563"/>
        <v>#NUM!</v>
      </c>
      <c r="S2961" t="e">
        <f t="shared" si="564"/>
        <v>#NUM!</v>
      </c>
    </row>
    <row r="2962" spans="8:19" x14ac:dyDescent="0.25">
      <c r="H2962">
        <f t="shared" si="553"/>
        <v>0</v>
      </c>
      <c r="I2962">
        <f t="shared" si="554"/>
        <v>0</v>
      </c>
      <c r="J2962">
        <f t="shared" si="555"/>
        <v>0</v>
      </c>
      <c r="K2962">
        <f t="shared" si="556"/>
        <v>0</v>
      </c>
      <c r="L2962">
        <f t="shared" si="557"/>
        <v>0</v>
      </c>
      <c r="M2962">
        <f t="shared" si="558"/>
        <v>0</v>
      </c>
      <c r="N2962" t="str">
        <f t="shared" si="559"/>
        <v/>
      </c>
      <c r="O2962" t="e">
        <f t="shared" si="560"/>
        <v>#NUM!</v>
      </c>
      <c r="P2962" t="e">
        <f t="shared" si="561"/>
        <v>#NUM!</v>
      </c>
      <c r="Q2962" t="e">
        <f t="shared" si="562"/>
        <v>#NUM!</v>
      </c>
      <c r="R2962" t="e">
        <f t="shared" si="563"/>
        <v>#NUM!</v>
      </c>
      <c r="S2962" t="e">
        <f t="shared" si="564"/>
        <v>#NUM!</v>
      </c>
    </row>
    <row r="2963" spans="8:19" x14ac:dyDescent="0.25">
      <c r="H2963">
        <f t="shared" si="553"/>
        <v>0</v>
      </c>
      <c r="I2963">
        <f t="shared" si="554"/>
        <v>0</v>
      </c>
      <c r="J2963">
        <f t="shared" si="555"/>
        <v>0</v>
      </c>
      <c r="K2963">
        <f t="shared" si="556"/>
        <v>0</v>
      </c>
      <c r="L2963">
        <f t="shared" si="557"/>
        <v>0</v>
      </c>
      <c r="M2963">
        <f t="shared" si="558"/>
        <v>0</v>
      </c>
      <c r="N2963" t="str">
        <f t="shared" si="559"/>
        <v/>
      </c>
      <c r="O2963" t="e">
        <f t="shared" si="560"/>
        <v>#NUM!</v>
      </c>
      <c r="P2963" t="e">
        <f t="shared" si="561"/>
        <v>#NUM!</v>
      </c>
      <c r="Q2963" t="e">
        <f t="shared" si="562"/>
        <v>#NUM!</v>
      </c>
      <c r="R2963" t="e">
        <f t="shared" si="563"/>
        <v>#NUM!</v>
      </c>
      <c r="S2963" t="e">
        <f t="shared" si="564"/>
        <v>#NUM!</v>
      </c>
    </row>
    <row r="2964" spans="8:19" x14ac:dyDescent="0.25">
      <c r="H2964">
        <f t="shared" si="553"/>
        <v>0</v>
      </c>
      <c r="I2964">
        <f t="shared" si="554"/>
        <v>0</v>
      </c>
      <c r="J2964">
        <f t="shared" si="555"/>
        <v>0</v>
      </c>
      <c r="K2964">
        <f t="shared" si="556"/>
        <v>0</v>
      </c>
      <c r="L2964">
        <f t="shared" si="557"/>
        <v>0</v>
      </c>
      <c r="M2964">
        <f t="shared" si="558"/>
        <v>0</v>
      </c>
      <c r="N2964" t="str">
        <f t="shared" si="559"/>
        <v/>
      </c>
      <c r="O2964" t="e">
        <f t="shared" si="560"/>
        <v>#NUM!</v>
      </c>
      <c r="P2964" t="e">
        <f t="shared" si="561"/>
        <v>#NUM!</v>
      </c>
      <c r="Q2964" t="e">
        <f t="shared" si="562"/>
        <v>#NUM!</v>
      </c>
      <c r="R2964" t="e">
        <f t="shared" si="563"/>
        <v>#NUM!</v>
      </c>
      <c r="S2964" t="e">
        <f t="shared" si="564"/>
        <v>#NUM!</v>
      </c>
    </row>
    <row r="2965" spans="8:19" x14ac:dyDescent="0.25">
      <c r="H2965">
        <f t="shared" si="553"/>
        <v>0</v>
      </c>
      <c r="I2965">
        <f t="shared" si="554"/>
        <v>0</v>
      </c>
      <c r="J2965">
        <f t="shared" si="555"/>
        <v>0</v>
      </c>
      <c r="K2965">
        <f t="shared" si="556"/>
        <v>0</v>
      </c>
      <c r="L2965">
        <f t="shared" si="557"/>
        <v>0</v>
      </c>
      <c r="M2965">
        <f t="shared" si="558"/>
        <v>0</v>
      </c>
      <c r="N2965" t="str">
        <f t="shared" si="559"/>
        <v/>
      </c>
      <c r="O2965" t="e">
        <f t="shared" si="560"/>
        <v>#NUM!</v>
      </c>
      <c r="P2965" t="e">
        <f t="shared" si="561"/>
        <v>#NUM!</v>
      </c>
      <c r="Q2965" t="e">
        <f t="shared" si="562"/>
        <v>#NUM!</v>
      </c>
      <c r="R2965" t="e">
        <f t="shared" si="563"/>
        <v>#NUM!</v>
      </c>
      <c r="S2965" t="e">
        <f t="shared" si="564"/>
        <v>#NUM!</v>
      </c>
    </row>
    <row r="2966" spans="8:19" x14ac:dyDescent="0.25">
      <c r="H2966">
        <f t="shared" si="553"/>
        <v>0</v>
      </c>
      <c r="I2966">
        <f t="shared" si="554"/>
        <v>0</v>
      </c>
      <c r="J2966">
        <f t="shared" si="555"/>
        <v>0</v>
      </c>
      <c r="K2966">
        <f t="shared" si="556"/>
        <v>0</v>
      </c>
      <c r="L2966">
        <f t="shared" si="557"/>
        <v>0</v>
      </c>
      <c r="M2966">
        <f t="shared" si="558"/>
        <v>0</v>
      </c>
      <c r="N2966" t="str">
        <f t="shared" si="559"/>
        <v/>
      </c>
      <c r="O2966" t="e">
        <f t="shared" si="560"/>
        <v>#NUM!</v>
      </c>
      <c r="P2966" t="e">
        <f t="shared" si="561"/>
        <v>#NUM!</v>
      </c>
      <c r="Q2966" t="e">
        <f t="shared" si="562"/>
        <v>#NUM!</v>
      </c>
      <c r="R2966" t="e">
        <f t="shared" si="563"/>
        <v>#NUM!</v>
      </c>
      <c r="S2966" t="e">
        <f t="shared" si="564"/>
        <v>#NUM!</v>
      </c>
    </row>
    <row r="2967" spans="8:19" x14ac:dyDescent="0.25">
      <c r="H2967">
        <f t="shared" si="553"/>
        <v>0</v>
      </c>
      <c r="I2967">
        <f t="shared" si="554"/>
        <v>0</v>
      </c>
      <c r="J2967">
        <f t="shared" si="555"/>
        <v>0</v>
      </c>
      <c r="K2967">
        <f t="shared" si="556"/>
        <v>0</v>
      </c>
      <c r="L2967">
        <f t="shared" si="557"/>
        <v>0</v>
      </c>
      <c r="M2967">
        <f t="shared" si="558"/>
        <v>0</v>
      </c>
      <c r="N2967" t="str">
        <f t="shared" si="559"/>
        <v/>
      </c>
      <c r="O2967" t="e">
        <f t="shared" si="560"/>
        <v>#NUM!</v>
      </c>
      <c r="P2967" t="e">
        <f t="shared" si="561"/>
        <v>#NUM!</v>
      </c>
      <c r="Q2967" t="e">
        <f t="shared" si="562"/>
        <v>#NUM!</v>
      </c>
      <c r="R2967" t="e">
        <f t="shared" si="563"/>
        <v>#NUM!</v>
      </c>
      <c r="S2967" t="e">
        <f t="shared" si="564"/>
        <v>#NUM!</v>
      </c>
    </row>
    <row r="2968" spans="8:19" x14ac:dyDescent="0.25">
      <c r="H2968">
        <f t="shared" si="553"/>
        <v>0</v>
      </c>
      <c r="I2968">
        <f t="shared" si="554"/>
        <v>0</v>
      </c>
      <c r="J2968">
        <f t="shared" si="555"/>
        <v>0</v>
      </c>
      <c r="K2968">
        <f t="shared" si="556"/>
        <v>0</v>
      </c>
      <c r="L2968">
        <f t="shared" si="557"/>
        <v>0</v>
      </c>
      <c r="M2968">
        <f t="shared" si="558"/>
        <v>0</v>
      </c>
      <c r="N2968" t="str">
        <f t="shared" si="559"/>
        <v/>
      </c>
      <c r="O2968" t="e">
        <f t="shared" si="560"/>
        <v>#NUM!</v>
      </c>
      <c r="P2968" t="e">
        <f t="shared" si="561"/>
        <v>#NUM!</v>
      </c>
      <c r="Q2968" t="e">
        <f t="shared" si="562"/>
        <v>#NUM!</v>
      </c>
      <c r="R2968" t="e">
        <f t="shared" si="563"/>
        <v>#NUM!</v>
      </c>
      <c r="S2968" t="e">
        <f t="shared" si="564"/>
        <v>#NUM!</v>
      </c>
    </row>
    <row r="2969" spans="8:19" x14ac:dyDescent="0.25">
      <c r="H2969">
        <f t="shared" si="553"/>
        <v>0</v>
      </c>
      <c r="I2969">
        <f t="shared" si="554"/>
        <v>0</v>
      </c>
      <c r="J2969">
        <f t="shared" si="555"/>
        <v>0</v>
      </c>
      <c r="K2969">
        <f t="shared" si="556"/>
        <v>0</v>
      </c>
      <c r="L2969">
        <f t="shared" si="557"/>
        <v>0</v>
      </c>
      <c r="M2969">
        <f t="shared" si="558"/>
        <v>0</v>
      </c>
      <c r="N2969" t="str">
        <f t="shared" si="559"/>
        <v/>
      </c>
      <c r="O2969" t="e">
        <f t="shared" si="560"/>
        <v>#NUM!</v>
      </c>
      <c r="P2969" t="e">
        <f t="shared" si="561"/>
        <v>#NUM!</v>
      </c>
      <c r="Q2969" t="e">
        <f t="shared" si="562"/>
        <v>#NUM!</v>
      </c>
      <c r="R2969" t="e">
        <f t="shared" si="563"/>
        <v>#NUM!</v>
      </c>
      <c r="S2969" t="e">
        <f t="shared" si="564"/>
        <v>#NUM!</v>
      </c>
    </row>
    <row r="2970" spans="8:19" x14ac:dyDescent="0.25">
      <c r="H2970">
        <f t="shared" si="553"/>
        <v>0</v>
      </c>
      <c r="I2970">
        <f t="shared" si="554"/>
        <v>0</v>
      </c>
      <c r="J2970">
        <f t="shared" si="555"/>
        <v>0</v>
      </c>
      <c r="K2970">
        <f t="shared" si="556"/>
        <v>0</v>
      </c>
      <c r="L2970">
        <f t="shared" si="557"/>
        <v>0</v>
      </c>
      <c r="M2970">
        <f t="shared" si="558"/>
        <v>0</v>
      </c>
      <c r="N2970" t="str">
        <f t="shared" si="559"/>
        <v/>
      </c>
      <c r="O2970" t="e">
        <f t="shared" si="560"/>
        <v>#NUM!</v>
      </c>
      <c r="P2970" t="e">
        <f t="shared" si="561"/>
        <v>#NUM!</v>
      </c>
      <c r="Q2970" t="e">
        <f t="shared" si="562"/>
        <v>#NUM!</v>
      </c>
      <c r="R2970" t="e">
        <f t="shared" si="563"/>
        <v>#NUM!</v>
      </c>
      <c r="S2970" t="e">
        <f t="shared" si="564"/>
        <v>#NUM!</v>
      </c>
    </row>
    <row r="2971" spans="8:19" x14ac:dyDescent="0.25">
      <c r="H2971">
        <f t="shared" si="553"/>
        <v>0</v>
      </c>
      <c r="I2971">
        <f t="shared" si="554"/>
        <v>0</v>
      </c>
      <c r="J2971">
        <f t="shared" si="555"/>
        <v>0</v>
      </c>
      <c r="K2971">
        <f t="shared" si="556"/>
        <v>0</v>
      </c>
      <c r="L2971">
        <f t="shared" si="557"/>
        <v>0</v>
      </c>
      <c r="M2971">
        <f t="shared" si="558"/>
        <v>0</v>
      </c>
      <c r="N2971" t="str">
        <f t="shared" si="559"/>
        <v/>
      </c>
      <c r="O2971" t="e">
        <f t="shared" si="560"/>
        <v>#NUM!</v>
      </c>
      <c r="P2971" t="e">
        <f t="shared" si="561"/>
        <v>#NUM!</v>
      </c>
      <c r="Q2971" t="e">
        <f t="shared" si="562"/>
        <v>#NUM!</v>
      </c>
      <c r="R2971" t="e">
        <f t="shared" si="563"/>
        <v>#NUM!</v>
      </c>
      <c r="S2971" t="e">
        <f t="shared" si="564"/>
        <v>#NUM!</v>
      </c>
    </row>
    <row r="2972" spans="8:19" x14ac:dyDescent="0.25">
      <c r="H2972">
        <f t="shared" si="553"/>
        <v>0</v>
      </c>
      <c r="I2972">
        <f t="shared" si="554"/>
        <v>0</v>
      </c>
      <c r="J2972">
        <f t="shared" si="555"/>
        <v>0</v>
      </c>
      <c r="K2972">
        <f t="shared" si="556"/>
        <v>0</v>
      </c>
      <c r="L2972">
        <f t="shared" si="557"/>
        <v>0</v>
      </c>
      <c r="M2972">
        <f t="shared" si="558"/>
        <v>0</v>
      </c>
      <c r="N2972" t="str">
        <f t="shared" si="559"/>
        <v/>
      </c>
      <c r="O2972" t="e">
        <f t="shared" si="560"/>
        <v>#NUM!</v>
      </c>
      <c r="P2972" t="e">
        <f t="shared" si="561"/>
        <v>#NUM!</v>
      </c>
      <c r="Q2972" t="e">
        <f t="shared" si="562"/>
        <v>#NUM!</v>
      </c>
      <c r="R2972" t="e">
        <f t="shared" si="563"/>
        <v>#NUM!</v>
      </c>
      <c r="S2972" t="e">
        <f t="shared" si="564"/>
        <v>#NUM!</v>
      </c>
    </row>
    <row r="2973" spans="8:19" x14ac:dyDescent="0.25">
      <c r="H2973">
        <f t="shared" si="553"/>
        <v>0</v>
      </c>
      <c r="I2973">
        <f t="shared" si="554"/>
        <v>0</v>
      </c>
      <c r="J2973">
        <f t="shared" si="555"/>
        <v>0</v>
      </c>
      <c r="K2973">
        <f t="shared" si="556"/>
        <v>0</v>
      </c>
      <c r="L2973">
        <f t="shared" si="557"/>
        <v>0</v>
      </c>
      <c r="M2973">
        <f t="shared" si="558"/>
        <v>0</v>
      </c>
      <c r="N2973" t="str">
        <f t="shared" si="559"/>
        <v/>
      </c>
      <c r="O2973" t="e">
        <f t="shared" si="560"/>
        <v>#NUM!</v>
      </c>
      <c r="P2973" t="e">
        <f t="shared" si="561"/>
        <v>#NUM!</v>
      </c>
      <c r="Q2973" t="e">
        <f t="shared" si="562"/>
        <v>#NUM!</v>
      </c>
      <c r="R2973" t="e">
        <f t="shared" si="563"/>
        <v>#NUM!</v>
      </c>
      <c r="S2973" t="e">
        <f t="shared" si="564"/>
        <v>#NUM!</v>
      </c>
    </row>
    <row r="2974" spans="8:19" x14ac:dyDescent="0.25">
      <c r="H2974">
        <f t="shared" si="553"/>
        <v>0</v>
      </c>
      <c r="I2974">
        <f t="shared" si="554"/>
        <v>0</v>
      </c>
      <c r="J2974">
        <f t="shared" si="555"/>
        <v>0</v>
      </c>
      <c r="K2974">
        <f t="shared" si="556"/>
        <v>0</v>
      </c>
      <c r="L2974">
        <f t="shared" si="557"/>
        <v>0</v>
      </c>
      <c r="M2974">
        <f t="shared" si="558"/>
        <v>0</v>
      </c>
      <c r="N2974" t="str">
        <f t="shared" si="559"/>
        <v/>
      </c>
      <c r="O2974" t="e">
        <f t="shared" si="560"/>
        <v>#NUM!</v>
      </c>
      <c r="P2974" t="e">
        <f t="shared" si="561"/>
        <v>#NUM!</v>
      </c>
      <c r="Q2974" t="e">
        <f t="shared" si="562"/>
        <v>#NUM!</v>
      </c>
      <c r="R2974" t="e">
        <f t="shared" si="563"/>
        <v>#NUM!</v>
      </c>
      <c r="S2974" t="e">
        <f t="shared" si="564"/>
        <v>#NUM!</v>
      </c>
    </row>
    <row r="2975" spans="8:19" x14ac:dyDescent="0.25">
      <c r="H2975">
        <f t="shared" si="553"/>
        <v>0</v>
      </c>
      <c r="I2975">
        <f t="shared" si="554"/>
        <v>0</v>
      </c>
      <c r="J2975">
        <f t="shared" si="555"/>
        <v>0</v>
      </c>
      <c r="K2975">
        <f t="shared" si="556"/>
        <v>0</v>
      </c>
      <c r="L2975">
        <f t="shared" si="557"/>
        <v>0</v>
      </c>
      <c r="M2975">
        <f t="shared" si="558"/>
        <v>0</v>
      </c>
      <c r="N2975" t="str">
        <f t="shared" si="559"/>
        <v/>
      </c>
      <c r="O2975" t="e">
        <f t="shared" si="560"/>
        <v>#NUM!</v>
      </c>
      <c r="P2975" t="e">
        <f t="shared" si="561"/>
        <v>#NUM!</v>
      </c>
      <c r="Q2975" t="e">
        <f t="shared" si="562"/>
        <v>#NUM!</v>
      </c>
      <c r="R2975" t="e">
        <f t="shared" si="563"/>
        <v>#NUM!</v>
      </c>
      <c r="S2975" t="e">
        <f t="shared" si="564"/>
        <v>#NUM!</v>
      </c>
    </row>
    <row r="2976" spans="8:19" x14ac:dyDescent="0.25">
      <c r="H2976">
        <f t="shared" si="553"/>
        <v>0</v>
      </c>
      <c r="I2976">
        <f t="shared" si="554"/>
        <v>0</v>
      </c>
      <c r="J2976">
        <f t="shared" si="555"/>
        <v>0</v>
      </c>
      <c r="K2976">
        <f t="shared" si="556"/>
        <v>0</v>
      </c>
      <c r="L2976">
        <f t="shared" si="557"/>
        <v>0</v>
      </c>
      <c r="M2976">
        <f t="shared" si="558"/>
        <v>0</v>
      </c>
      <c r="N2976" t="str">
        <f t="shared" si="559"/>
        <v/>
      </c>
      <c r="O2976" t="e">
        <f t="shared" si="560"/>
        <v>#NUM!</v>
      </c>
      <c r="P2976" t="e">
        <f t="shared" si="561"/>
        <v>#NUM!</v>
      </c>
      <c r="Q2976" t="e">
        <f t="shared" si="562"/>
        <v>#NUM!</v>
      </c>
      <c r="R2976" t="e">
        <f t="shared" si="563"/>
        <v>#NUM!</v>
      </c>
      <c r="S2976" t="e">
        <f t="shared" si="564"/>
        <v>#NUM!</v>
      </c>
    </row>
    <row r="2977" spans="8:19" x14ac:dyDescent="0.25">
      <c r="H2977">
        <f t="shared" si="553"/>
        <v>0</v>
      </c>
      <c r="I2977">
        <f t="shared" si="554"/>
        <v>0</v>
      </c>
      <c r="J2977">
        <f t="shared" si="555"/>
        <v>0</v>
      </c>
      <c r="K2977">
        <f t="shared" si="556"/>
        <v>0</v>
      </c>
      <c r="L2977">
        <f t="shared" si="557"/>
        <v>0</v>
      </c>
      <c r="M2977">
        <f t="shared" si="558"/>
        <v>0</v>
      </c>
      <c r="N2977" t="str">
        <f t="shared" si="559"/>
        <v/>
      </c>
      <c r="O2977" t="e">
        <f t="shared" si="560"/>
        <v>#NUM!</v>
      </c>
      <c r="P2977" t="e">
        <f t="shared" si="561"/>
        <v>#NUM!</v>
      </c>
      <c r="Q2977" t="e">
        <f t="shared" si="562"/>
        <v>#NUM!</v>
      </c>
      <c r="R2977" t="e">
        <f t="shared" si="563"/>
        <v>#NUM!</v>
      </c>
      <c r="S2977" t="e">
        <f t="shared" si="564"/>
        <v>#NUM!</v>
      </c>
    </row>
    <row r="2978" spans="8:19" x14ac:dyDescent="0.25">
      <c r="H2978">
        <f t="shared" si="553"/>
        <v>0</v>
      </c>
      <c r="I2978">
        <f t="shared" si="554"/>
        <v>0</v>
      </c>
      <c r="J2978">
        <f t="shared" si="555"/>
        <v>0</v>
      </c>
      <c r="K2978">
        <f t="shared" si="556"/>
        <v>0</v>
      </c>
      <c r="L2978">
        <f t="shared" si="557"/>
        <v>0</v>
      </c>
      <c r="M2978">
        <f t="shared" si="558"/>
        <v>0</v>
      </c>
      <c r="N2978" t="str">
        <f t="shared" si="559"/>
        <v/>
      </c>
      <c r="O2978" t="e">
        <f t="shared" si="560"/>
        <v>#NUM!</v>
      </c>
      <c r="P2978" t="e">
        <f t="shared" si="561"/>
        <v>#NUM!</v>
      </c>
      <c r="Q2978" t="e">
        <f t="shared" si="562"/>
        <v>#NUM!</v>
      </c>
      <c r="R2978" t="e">
        <f t="shared" si="563"/>
        <v>#NUM!</v>
      </c>
      <c r="S2978" t="e">
        <f t="shared" si="564"/>
        <v>#NUM!</v>
      </c>
    </row>
    <row r="2979" spans="8:19" x14ac:dyDescent="0.25">
      <c r="H2979">
        <f t="shared" si="553"/>
        <v>0</v>
      </c>
      <c r="I2979">
        <f t="shared" si="554"/>
        <v>0</v>
      </c>
      <c r="J2979">
        <f t="shared" si="555"/>
        <v>0</v>
      </c>
      <c r="K2979">
        <f t="shared" si="556"/>
        <v>0</v>
      </c>
      <c r="L2979">
        <f t="shared" si="557"/>
        <v>0</v>
      </c>
      <c r="M2979">
        <f t="shared" si="558"/>
        <v>0</v>
      </c>
      <c r="N2979" t="str">
        <f t="shared" si="559"/>
        <v/>
      </c>
      <c r="O2979" t="e">
        <f t="shared" si="560"/>
        <v>#NUM!</v>
      </c>
      <c r="P2979" t="e">
        <f t="shared" si="561"/>
        <v>#NUM!</v>
      </c>
      <c r="Q2979" t="e">
        <f t="shared" si="562"/>
        <v>#NUM!</v>
      </c>
      <c r="R2979" t="e">
        <f t="shared" si="563"/>
        <v>#NUM!</v>
      </c>
      <c r="S2979" t="e">
        <f t="shared" si="564"/>
        <v>#NUM!</v>
      </c>
    </row>
    <row r="2980" spans="8:19" x14ac:dyDescent="0.25">
      <c r="H2980">
        <f t="shared" si="553"/>
        <v>0</v>
      </c>
      <c r="I2980">
        <f t="shared" si="554"/>
        <v>0</v>
      </c>
      <c r="J2980">
        <f t="shared" si="555"/>
        <v>0</v>
      </c>
      <c r="K2980">
        <f t="shared" si="556"/>
        <v>0</v>
      </c>
      <c r="L2980">
        <f t="shared" si="557"/>
        <v>0</v>
      </c>
      <c r="M2980">
        <f t="shared" si="558"/>
        <v>0</v>
      </c>
      <c r="N2980" t="str">
        <f t="shared" si="559"/>
        <v/>
      </c>
      <c r="O2980" t="e">
        <f t="shared" si="560"/>
        <v>#NUM!</v>
      </c>
      <c r="P2980" t="e">
        <f t="shared" si="561"/>
        <v>#NUM!</v>
      </c>
      <c r="Q2980" t="e">
        <f t="shared" si="562"/>
        <v>#NUM!</v>
      </c>
      <c r="R2980" t="e">
        <f t="shared" si="563"/>
        <v>#NUM!</v>
      </c>
      <c r="S2980" t="e">
        <f t="shared" si="564"/>
        <v>#NUM!</v>
      </c>
    </row>
    <row r="2981" spans="8:19" x14ac:dyDescent="0.25">
      <c r="H2981">
        <f t="shared" si="553"/>
        <v>0</v>
      </c>
      <c r="I2981">
        <f t="shared" si="554"/>
        <v>0</v>
      </c>
      <c r="J2981">
        <f t="shared" si="555"/>
        <v>0</v>
      </c>
      <c r="K2981">
        <f t="shared" si="556"/>
        <v>0</v>
      </c>
      <c r="L2981">
        <f t="shared" si="557"/>
        <v>0</v>
      </c>
      <c r="M2981">
        <f t="shared" si="558"/>
        <v>0</v>
      </c>
      <c r="N2981" t="str">
        <f t="shared" si="559"/>
        <v/>
      </c>
      <c r="O2981" t="e">
        <f t="shared" si="560"/>
        <v>#NUM!</v>
      </c>
      <c r="P2981" t="e">
        <f t="shared" si="561"/>
        <v>#NUM!</v>
      </c>
      <c r="Q2981" t="e">
        <f t="shared" si="562"/>
        <v>#NUM!</v>
      </c>
      <c r="R2981" t="e">
        <f t="shared" si="563"/>
        <v>#NUM!</v>
      </c>
      <c r="S2981" t="e">
        <f t="shared" si="564"/>
        <v>#NUM!</v>
      </c>
    </row>
    <row r="2982" spans="8:19" x14ac:dyDescent="0.25">
      <c r="H2982">
        <f t="shared" si="553"/>
        <v>0</v>
      </c>
      <c r="I2982">
        <f t="shared" si="554"/>
        <v>0</v>
      </c>
      <c r="J2982">
        <f t="shared" si="555"/>
        <v>0</v>
      </c>
      <c r="K2982">
        <f t="shared" si="556"/>
        <v>0</v>
      </c>
      <c r="L2982">
        <f t="shared" si="557"/>
        <v>0</v>
      </c>
      <c r="M2982">
        <f t="shared" si="558"/>
        <v>0</v>
      </c>
      <c r="N2982" t="str">
        <f t="shared" si="559"/>
        <v/>
      </c>
      <c r="O2982" t="e">
        <f t="shared" si="560"/>
        <v>#NUM!</v>
      </c>
      <c r="P2982" t="e">
        <f t="shared" si="561"/>
        <v>#NUM!</v>
      </c>
      <c r="Q2982" t="e">
        <f t="shared" si="562"/>
        <v>#NUM!</v>
      </c>
      <c r="R2982" t="e">
        <f t="shared" si="563"/>
        <v>#NUM!</v>
      </c>
      <c r="S2982" t="e">
        <f t="shared" si="564"/>
        <v>#NUM!</v>
      </c>
    </row>
    <row r="2983" spans="8:19" x14ac:dyDescent="0.25">
      <c r="H2983">
        <f t="shared" si="553"/>
        <v>0</v>
      </c>
      <c r="I2983">
        <f t="shared" si="554"/>
        <v>0</v>
      </c>
      <c r="J2983">
        <f t="shared" si="555"/>
        <v>0</v>
      </c>
      <c r="K2983">
        <f t="shared" si="556"/>
        <v>0</v>
      </c>
      <c r="L2983">
        <f t="shared" si="557"/>
        <v>0</v>
      </c>
      <c r="M2983">
        <f t="shared" si="558"/>
        <v>0</v>
      </c>
      <c r="N2983" t="str">
        <f t="shared" si="559"/>
        <v/>
      </c>
      <c r="O2983" t="e">
        <f t="shared" si="560"/>
        <v>#NUM!</v>
      </c>
      <c r="P2983" t="e">
        <f t="shared" si="561"/>
        <v>#NUM!</v>
      </c>
      <c r="Q2983" t="e">
        <f t="shared" si="562"/>
        <v>#NUM!</v>
      </c>
      <c r="R2983" t="e">
        <f t="shared" si="563"/>
        <v>#NUM!</v>
      </c>
      <c r="S2983" t="e">
        <f t="shared" si="564"/>
        <v>#NUM!</v>
      </c>
    </row>
    <row r="2984" spans="8:19" x14ac:dyDescent="0.25">
      <c r="H2984">
        <f t="shared" si="553"/>
        <v>0</v>
      </c>
      <c r="I2984">
        <f t="shared" si="554"/>
        <v>0</v>
      </c>
      <c r="J2984">
        <f t="shared" si="555"/>
        <v>0</v>
      </c>
      <c r="K2984">
        <f t="shared" si="556"/>
        <v>0</v>
      </c>
      <c r="L2984">
        <f t="shared" si="557"/>
        <v>0</v>
      </c>
      <c r="M2984">
        <f t="shared" si="558"/>
        <v>0</v>
      </c>
      <c r="N2984" t="str">
        <f t="shared" si="559"/>
        <v/>
      </c>
      <c r="O2984" t="e">
        <f t="shared" si="560"/>
        <v>#NUM!</v>
      </c>
      <c r="P2984" t="e">
        <f t="shared" si="561"/>
        <v>#NUM!</v>
      </c>
      <c r="Q2984" t="e">
        <f t="shared" si="562"/>
        <v>#NUM!</v>
      </c>
      <c r="R2984" t="e">
        <f t="shared" si="563"/>
        <v>#NUM!</v>
      </c>
      <c r="S2984" t="e">
        <f t="shared" si="564"/>
        <v>#NUM!</v>
      </c>
    </row>
    <row r="2985" spans="8:19" x14ac:dyDescent="0.25">
      <c r="H2985">
        <f t="shared" si="553"/>
        <v>0</v>
      </c>
      <c r="I2985">
        <f t="shared" si="554"/>
        <v>0</v>
      </c>
      <c r="J2985">
        <f t="shared" si="555"/>
        <v>0</v>
      </c>
      <c r="K2985">
        <f t="shared" si="556"/>
        <v>0</v>
      </c>
      <c r="L2985">
        <f t="shared" si="557"/>
        <v>0</v>
      </c>
      <c r="M2985">
        <f t="shared" si="558"/>
        <v>0</v>
      </c>
      <c r="N2985" t="str">
        <f t="shared" si="559"/>
        <v/>
      </c>
      <c r="O2985" t="e">
        <f t="shared" si="560"/>
        <v>#NUM!</v>
      </c>
      <c r="P2985" t="e">
        <f t="shared" si="561"/>
        <v>#NUM!</v>
      </c>
      <c r="Q2985" t="e">
        <f t="shared" si="562"/>
        <v>#NUM!</v>
      </c>
      <c r="R2985" t="e">
        <f t="shared" si="563"/>
        <v>#NUM!</v>
      </c>
      <c r="S2985" t="e">
        <f t="shared" si="564"/>
        <v>#NUM!</v>
      </c>
    </row>
    <row r="2986" spans="8:19" x14ac:dyDescent="0.25">
      <c r="H2986">
        <f t="shared" si="553"/>
        <v>0</v>
      </c>
      <c r="I2986">
        <f t="shared" si="554"/>
        <v>0</v>
      </c>
      <c r="J2986">
        <f t="shared" si="555"/>
        <v>0</v>
      </c>
      <c r="K2986">
        <f t="shared" si="556"/>
        <v>0</v>
      </c>
      <c r="L2986">
        <f t="shared" si="557"/>
        <v>0</v>
      </c>
      <c r="M2986">
        <f t="shared" si="558"/>
        <v>0</v>
      </c>
      <c r="N2986" t="str">
        <f t="shared" si="559"/>
        <v/>
      </c>
      <c r="O2986" t="e">
        <f t="shared" si="560"/>
        <v>#NUM!</v>
      </c>
      <c r="P2986" t="e">
        <f t="shared" si="561"/>
        <v>#NUM!</v>
      </c>
      <c r="Q2986" t="e">
        <f t="shared" si="562"/>
        <v>#NUM!</v>
      </c>
      <c r="R2986" t="e">
        <f t="shared" si="563"/>
        <v>#NUM!</v>
      </c>
      <c r="S2986" t="e">
        <f t="shared" si="564"/>
        <v>#NUM!</v>
      </c>
    </row>
    <row r="2987" spans="8:19" x14ac:dyDescent="0.25">
      <c r="H2987">
        <f t="shared" si="553"/>
        <v>0</v>
      </c>
      <c r="I2987">
        <f t="shared" si="554"/>
        <v>0</v>
      </c>
      <c r="J2987">
        <f t="shared" si="555"/>
        <v>0</v>
      </c>
      <c r="K2987">
        <f t="shared" si="556"/>
        <v>0</v>
      </c>
      <c r="L2987">
        <f t="shared" si="557"/>
        <v>0</v>
      </c>
      <c r="M2987">
        <f t="shared" si="558"/>
        <v>0</v>
      </c>
      <c r="N2987" t="str">
        <f t="shared" si="559"/>
        <v/>
      </c>
      <c r="O2987" t="e">
        <f t="shared" si="560"/>
        <v>#NUM!</v>
      </c>
      <c r="P2987" t="e">
        <f t="shared" si="561"/>
        <v>#NUM!</v>
      </c>
      <c r="Q2987" t="e">
        <f t="shared" si="562"/>
        <v>#NUM!</v>
      </c>
      <c r="R2987" t="e">
        <f t="shared" si="563"/>
        <v>#NUM!</v>
      </c>
      <c r="S2987" t="e">
        <f t="shared" si="564"/>
        <v>#NUM!</v>
      </c>
    </row>
    <row r="2988" spans="8:19" x14ac:dyDescent="0.25">
      <c r="H2988">
        <f t="shared" si="553"/>
        <v>0</v>
      </c>
      <c r="I2988">
        <f t="shared" si="554"/>
        <v>0</v>
      </c>
      <c r="J2988">
        <f t="shared" si="555"/>
        <v>0</v>
      </c>
      <c r="K2988">
        <f t="shared" si="556"/>
        <v>0</v>
      </c>
      <c r="L2988">
        <f t="shared" si="557"/>
        <v>0</v>
      </c>
      <c r="M2988">
        <f t="shared" si="558"/>
        <v>0</v>
      </c>
      <c r="N2988" t="str">
        <f t="shared" si="559"/>
        <v/>
      </c>
      <c r="O2988" t="e">
        <f t="shared" si="560"/>
        <v>#NUM!</v>
      </c>
      <c r="P2988" t="e">
        <f t="shared" si="561"/>
        <v>#NUM!</v>
      </c>
      <c r="Q2988" t="e">
        <f t="shared" si="562"/>
        <v>#NUM!</v>
      </c>
      <c r="R2988" t="e">
        <f t="shared" si="563"/>
        <v>#NUM!</v>
      </c>
      <c r="S2988" t="e">
        <f t="shared" si="564"/>
        <v>#NUM!</v>
      </c>
    </row>
    <row r="2989" spans="8:19" x14ac:dyDescent="0.25">
      <c r="H2989">
        <f t="shared" si="553"/>
        <v>0</v>
      </c>
      <c r="I2989">
        <f t="shared" si="554"/>
        <v>0</v>
      </c>
      <c r="J2989">
        <f t="shared" si="555"/>
        <v>0</v>
      </c>
      <c r="K2989">
        <f t="shared" si="556"/>
        <v>0</v>
      </c>
      <c r="L2989">
        <f t="shared" si="557"/>
        <v>0</v>
      </c>
      <c r="M2989">
        <f t="shared" si="558"/>
        <v>0</v>
      </c>
      <c r="N2989" t="str">
        <f t="shared" si="559"/>
        <v/>
      </c>
      <c r="O2989" t="e">
        <f t="shared" si="560"/>
        <v>#NUM!</v>
      </c>
      <c r="P2989" t="e">
        <f t="shared" si="561"/>
        <v>#NUM!</v>
      </c>
      <c r="Q2989" t="e">
        <f t="shared" si="562"/>
        <v>#NUM!</v>
      </c>
      <c r="R2989" t="e">
        <f t="shared" si="563"/>
        <v>#NUM!</v>
      </c>
      <c r="S2989" t="e">
        <f t="shared" si="564"/>
        <v>#NUM!</v>
      </c>
    </row>
    <row r="2990" spans="8:19" x14ac:dyDescent="0.25">
      <c r="H2990">
        <f t="shared" si="553"/>
        <v>0</v>
      </c>
      <c r="I2990">
        <f t="shared" si="554"/>
        <v>0</v>
      </c>
      <c r="J2990">
        <f t="shared" si="555"/>
        <v>0</v>
      </c>
      <c r="K2990">
        <f t="shared" si="556"/>
        <v>0</v>
      </c>
      <c r="L2990">
        <f t="shared" si="557"/>
        <v>0</v>
      </c>
      <c r="M2990">
        <f t="shared" si="558"/>
        <v>0</v>
      </c>
      <c r="N2990" t="str">
        <f t="shared" si="559"/>
        <v/>
      </c>
      <c r="O2990" t="e">
        <f t="shared" si="560"/>
        <v>#NUM!</v>
      </c>
      <c r="P2990" t="e">
        <f t="shared" si="561"/>
        <v>#NUM!</v>
      </c>
      <c r="Q2990" t="e">
        <f t="shared" si="562"/>
        <v>#NUM!</v>
      </c>
      <c r="R2990" t="e">
        <f t="shared" si="563"/>
        <v>#NUM!</v>
      </c>
      <c r="S2990" t="e">
        <f t="shared" si="564"/>
        <v>#NUM!</v>
      </c>
    </row>
    <row r="2991" spans="8:19" x14ac:dyDescent="0.25">
      <c r="H2991">
        <f t="shared" si="553"/>
        <v>0</v>
      </c>
      <c r="I2991">
        <f t="shared" si="554"/>
        <v>0</v>
      </c>
      <c r="J2991">
        <f t="shared" si="555"/>
        <v>0</v>
      </c>
      <c r="K2991">
        <f t="shared" si="556"/>
        <v>0</v>
      </c>
      <c r="L2991">
        <f t="shared" si="557"/>
        <v>0</v>
      </c>
      <c r="M2991">
        <f t="shared" si="558"/>
        <v>0</v>
      </c>
      <c r="N2991" t="str">
        <f t="shared" si="559"/>
        <v/>
      </c>
      <c r="O2991" t="e">
        <f t="shared" si="560"/>
        <v>#NUM!</v>
      </c>
      <c r="P2991" t="e">
        <f t="shared" si="561"/>
        <v>#NUM!</v>
      </c>
      <c r="Q2991" t="e">
        <f t="shared" si="562"/>
        <v>#NUM!</v>
      </c>
      <c r="R2991" t="e">
        <f t="shared" si="563"/>
        <v>#NUM!</v>
      </c>
      <c r="S2991" t="e">
        <f t="shared" si="564"/>
        <v>#NUM!</v>
      </c>
    </row>
    <row r="2992" spans="8:19" x14ac:dyDescent="0.25">
      <c r="H2992">
        <f t="shared" si="553"/>
        <v>0</v>
      </c>
      <c r="I2992">
        <f t="shared" si="554"/>
        <v>0</v>
      </c>
      <c r="J2992">
        <f t="shared" si="555"/>
        <v>0</v>
      </c>
      <c r="K2992">
        <f t="shared" si="556"/>
        <v>0</v>
      </c>
      <c r="L2992">
        <f t="shared" si="557"/>
        <v>0</v>
      </c>
      <c r="M2992">
        <f t="shared" si="558"/>
        <v>0</v>
      </c>
      <c r="N2992" t="str">
        <f t="shared" si="559"/>
        <v/>
      </c>
      <c r="O2992" t="e">
        <f t="shared" si="560"/>
        <v>#NUM!</v>
      </c>
      <c r="P2992" t="e">
        <f t="shared" si="561"/>
        <v>#NUM!</v>
      </c>
      <c r="Q2992" t="e">
        <f t="shared" si="562"/>
        <v>#NUM!</v>
      </c>
      <c r="R2992" t="e">
        <f t="shared" si="563"/>
        <v>#NUM!</v>
      </c>
      <c r="S2992" t="e">
        <f t="shared" si="564"/>
        <v>#NUM!</v>
      </c>
    </row>
    <row r="2993" spans="8:19" x14ac:dyDescent="0.25">
      <c r="H2993">
        <f t="shared" si="553"/>
        <v>0</v>
      </c>
      <c r="I2993">
        <f t="shared" si="554"/>
        <v>0</v>
      </c>
      <c r="J2993">
        <f t="shared" si="555"/>
        <v>0</v>
      </c>
      <c r="K2993">
        <f t="shared" si="556"/>
        <v>0</v>
      </c>
      <c r="L2993">
        <f t="shared" si="557"/>
        <v>0</v>
      </c>
      <c r="M2993">
        <f t="shared" si="558"/>
        <v>0</v>
      </c>
      <c r="N2993" t="str">
        <f t="shared" si="559"/>
        <v/>
      </c>
      <c r="O2993" t="e">
        <f t="shared" si="560"/>
        <v>#NUM!</v>
      </c>
      <c r="P2993" t="e">
        <f t="shared" si="561"/>
        <v>#NUM!</v>
      </c>
      <c r="Q2993" t="e">
        <f t="shared" si="562"/>
        <v>#NUM!</v>
      </c>
      <c r="R2993" t="e">
        <f t="shared" si="563"/>
        <v>#NUM!</v>
      </c>
      <c r="S2993" t="e">
        <f t="shared" si="564"/>
        <v>#NUM!</v>
      </c>
    </row>
    <row r="2994" spans="8:19" x14ac:dyDescent="0.25">
      <c r="H2994">
        <f t="shared" si="553"/>
        <v>0</v>
      </c>
      <c r="I2994">
        <f t="shared" si="554"/>
        <v>0</v>
      </c>
      <c r="J2994">
        <f t="shared" si="555"/>
        <v>0</v>
      </c>
      <c r="K2994">
        <f t="shared" si="556"/>
        <v>0</v>
      </c>
      <c r="L2994">
        <f t="shared" si="557"/>
        <v>0</v>
      </c>
      <c r="M2994">
        <f t="shared" si="558"/>
        <v>0</v>
      </c>
      <c r="N2994" t="str">
        <f t="shared" si="559"/>
        <v/>
      </c>
      <c r="O2994" t="e">
        <f t="shared" si="560"/>
        <v>#NUM!</v>
      </c>
      <c r="P2994" t="e">
        <f t="shared" si="561"/>
        <v>#NUM!</v>
      </c>
      <c r="Q2994" t="e">
        <f t="shared" si="562"/>
        <v>#NUM!</v>
      </c>
      <c r="R2994" t="e">
        <f t="shared" si="563"/>
        <v>#NUM!</v>
      </c>
      <c r="S2994" t="e">
        <f t="shared" si="564"/>
        <v>#NUM!</v>
      </c>
    </row>
    <row r="2995" spans="8:19" x14ac:dyDescent="0.25">
      <c r="H2995">
        <f t="shared" si="553"/>
        <v>0</v>
      </c>
      <c r="I2995">
        <f t="shared" si="554"/>
        <v>0</v>
      </c>
      <c r="J2995">
        <f t="shared" si="555"/>
        <v>0</v>
      </c>
      <c r="K2995">
        <f t="shared" si="556"/>
        <v>0</v>
      </c>
      <c r="L2995">
        <f t="shared" si="557"/>
        <v>0</v>
      </c>
      <c r="M2995">
        <f t="shared" si="558"/>
        <v>0</v>
      </c>
      <c r="N2995" t="str">
        <f t="shared" si="559"/>
        <v/>
      </c>
      <c r="O2995" t="e">
        <f t="shared" si="560"/>
        <v>#NUM!</v>
      </c>
      <c r="P2995" t="e">
        <f t="shared" si="561"/>
        <v>#NUM!</v>
      </c>
      <c r="Q2995" t="e">
        <f t="shared" si="562"/>
        <v>#NUM!</v>
      </c>
      <c r="R2995" t="e">
        <f t="shared" si="563"/>
        <v>#NUM!</v>
      </c>
      <c r="S2995" t="e">
        <f t="shared" si="564"/>
        <v>#NUM!</v>
      </c>
    </row>
    <row r="2996" spans="8:19" x14ac:dyDescent="0.25">
      <c r="H2996">
        <f t="shared" si="553"/>
        <v>0</v>
      </c>
      <c r="I2996">
        <f t="shared" si="554"/>
        <v>0</v>
      </c>
      <c r="J2996">
        <f t="shared" si="555"/>
        <v>0</v>
      </c>
      <c r="K2996">
        <f t="shared" si="556"/>
        <v>0</v>
      </c>
      <c r="L2996">
        <f t="shared" si="557"/>
        <v>0</v>
      </c>
      <c r="M2996">
        <f t="shared" si="558"/>
        <v>0</v>
      </c>
      <c r="N2996" t="str">
        <f t="shared" si="559"/>
        <v/>
      </c>
      <c r="O2996" t="e">
        <f t="shared" si="560"/>
        <v>#NUM!</v>
      </c>
      <c r="P2996" t="e">
        <f t="shared" si="561"/>
        <v>#NUM!</v>
      </c>
      <c r="Q2996" t="e">
        <f t="shared" si="562"/>
        <v>#NUM!</v>
      </c>
      <c r="R2996" t="e">
        <f t="shared" si="563"/>
        <v>#NUM!</v>
      </c>
      <c r="S2996" t="e">
        <f t="shared" si="564"/>
        <v>#NUM!</v>
      </c>
    </row>
    <row r="2997" spans="8:19" x14ac:dyDescent="0.25">
      <c r="H2997">
        <f t="shared" si="553"/>
        <v>0</v>
      </c>
      <c r="I2997">
        <f t="shared" si="554"/>
        <v>0</v>
      </c>
      <c r="J2997">
        <f t="shared" si="555"/>
        <v>0</v>
      </c>
      <c r="K2997">
        <f t="shared" si="556"/>
        <v>0</v>
      </c>
      <c r="L2997">
        <f t="shared" si="557"/>
        <v>0</v>
      </c>
      <c r="M2997">
        <f t="shared" si="558"/>
        <v>0</v>
      </c>
      <c r="N2997" t="str">
        <f t="shared" si="559"/>
        <v/>
      </c>
      <c r="O2997" t="e">
        <f t="shared" si="560"/>
        <v>#NUM!</v>
      </c>
      <c r="P2997" t="e">
        <f t="shared" si="561"/>
        <v>#NUM!</v>
      </c>
      <c r="Q2997" t="e">
        <f t="shared" si="562"/>
        <v>#NUM!</v>
      </c>
      <c r="R2997" t="e">
        <f t="shared" si="563"/>
        <v>#NUM!</v>
      </c>
      <c r="S2997" t="e">
        <f t="shared" si="564"/>
        <v>#NUM!</v>
      </c>
    </row>
    <row r="2998" spans="8:19" x14ac:dyDescent="0.25">
      <c r="H2998">
        <f t="shared" si="553"/>
        <v>0</v>
      </c>
      <c r="I2998">
        <f t="shared" si="554"/>
        <v>0</v>
      </c>
      <c r="J2998">
        <f t="shared" si="555"/>
        <v>0</v>
      </c>
      <c r="K2998">
        <f t="shared" si="556"/>
        <v>0</v>
      </c>
      <c r="L2998">
        <f t="shared" si="557"/>
        <v>0</v>
      </c>
      <c r="M2998">
        <f t="shared" si="558"/>
        <v>0</v>
      </c>
      <c r="N2998" t="str">
        <f t="shared" si="559"/>
        <v/>
      </c>
      <c r="O2998" t="e">
        <f t="shared" si="560"/>
        <v>#NUM!</v>
      </c>
      <c r="P2998" t="e">
        <f t="shared" si="561"/>
        <v>#NUM!</v>
      </c>
      <c r="Q2998" t="e">
        <f t="shared" si="562"/>
        <v>#NUM!</v>
      </c>
      <c r="R2998" t="e">
        <f t="shared" si="563"/>
        <v>#NUM!</v>
      </c>
      <c r="S2998" t="e">
        <f t="shared" si="564"/>
        <v>#NUM!</v>
      </c>
    </row>
    <row r="2999" spans="8:19" x14ac:dyDescent="0.25">
      <c r="H2999">
        <f t="shared" si="553"/>
        <v>0</v>
      </c>
      <c r="I2999">
        <f t="shared" si="554"/>
        <v>0</v>
      </c>
      <c r="J2999">
        <f t="shared" si="555"/>
        <v>0</v>
      </c>
      <c r="K2999">
        <f t="shared" si="556"/>
        <v>0</v>
      </c>
      <c r="L2999">
        <f t="shared" si="557"/>
        <v>0</v>
      </c>
      <c r="M2999">
        <f t="shared" si="558"/>
        <v>0</v>
      </c>
      <c r="N2999" t="str">
        <f t="shared" si="559"/>
        <v/>
      </c>
      <c r="O2999" t="e">
        <f t="shared" si="560"/>
        <v>#NUM!</v>
      </c>
      <c r="P2999" t="e">
        <f t="shared" si="561"/>
        <v>#NUM!</v>
      </c>
      <c r="Q2999" t="e">
        <f t="shared" si="562"/>
        <v>#NUM!</v>
      </c>
      <c r="R2999" t="e">
        <f t="shared" si="563"/>
        <v>#NUM!</v>
      </c>
      <c r="S2999" t="e">
        <f t="shared" si="564"/>
        <v>#NUM!</v>
      </c>
    </row>
    <row r="3000" spans="8:19" x14ac:dyDescent="0.25">
      <c r="H3000">
        <f t="shared" si="553"/>
        <v>0</v>
      </c>
      <c r="I3000">
        <f t="shared" si="554"/>
        <v>0</v>
      </c>
      <c r="J3000">
        <f t="shared" si="555"/>
        <v>0</v>
      </c>
      <c r="K3000">
        <f t="shared" si="556"/>
        <v>0</v>
      </c>
      <c r="L3000">
        <f t="shared" si="557"/>
        <v>0</v>
      </c>
      <c r="M3000">
        <f t="shared" si="558"/>
        <v>0</v>
      </c>
      <c r="N3000" t="str">
        <f t="shared" si="559"/>
        <v/>
      </c>
      <c r="O3000" t="e">
        <f t="shared" si="560"/>
        <v>#NUM!</v>
      </c>
      <c r="P3000" t="e">
        <f t="shared" si="561"/>
        <v>#NUM!</v>
      </c>
      <c r="Q3000" t="e">
        <f t="shared" si="562"/>
        <v>#NUM!</v>
      </c>
      <c r="R3000" t="e">
        <f t="shared" si="563"/>
        <v>#NUM!</v>
      </c>
      <c r="S3000" t="e">
        <f t="shared" si="564"/>
        <v>#NUM!</v>
      </c>
    </row>
    <row r="3001" spans="8:19" x14ac:dyDescent="0.25">
      <c r="H3001">
        <f t="shared" si="553"/>
        <v>0</v>
      </c>
      <c r="I3001">
        <f t="shared" si="554"/>
        <v>0</v>
      </c>
      <c r="J3001">
        <f t="shared" si="555"/>
        <v>0</v>
      </c>
      <c r="K3001">
        <f t="shared" si="556"/>
        <v>0</v>
      </c>
      <c r="L3001">
        <f t="shared" si="557"/>
        <v>0</v>
      </c>
      <c r="M3001">
        <f t="shared" si="558"/>
        <v>0</v>
      </c>
      <c r="N3001" t="str">
        <f t="shared" si="559"/>
        <v/>
      </c>
      <c r="O3001" t="e">
        <f t="shared" si="560"/>
        <v>#NUM!</v>
      </c>
      <c r="P3001" t="e">
        <f t="shared" si="561"/>
        <v>#NUM!</v>
      </c>
      <c r="Q3001" t="e">
        <f t="shared" si="562"/>
        <v>#NUM!</v>
      </c>
      <c r="R3001" t="e">
        <f t="shared" si="563"/>
        <v>#NUM!</v>
      </c>
      <c r="S3001" t="e">
        <f t="shared" si="564"/>
        <v>#NUM!</v>
      </c>
    </row>
    <row r="3002" spans="8:19" x14ac:dyDescent="0.25">
      <c r="H3002">
        <f t="shared" si="553"/>
        <v>0</v>
      </c>
      <c r="I3002">
        <f t="shared" si="554"/>
        <v>0</v>
      </c>
      <c r="J3002">
        <f t="shared" si="555"/>
        <v>0</v>
      </c>
      <c r="K3002">
        <f t="shared" si="556"/>
        <v>0</v>
      </c>
      <c r="L3002">
        <f t="shared" si="557"/>
        <v>0</v>
      </c>
      <c r="M3002">
        <f t="shared" si="558"/>
        <v>0</v>
      </c>
      <c r="N3002" t="str">
        <f t="shared" si="559"/>
        <v/>
      </c>
      <c r="O3002" t="e">
        <f t="shared" si="560"/>
        <v>#NUM!</v>
      </c>
      <c r="P3002" t="e">
        <f t="shared" si="561"/>
        <v>#NUM!</v>
      </c>
      <c r="Q3002" t="e">
        <f t="shared" si="562"/>
        <v>#NUM!</v>
      </c>
      <c r="R3002" t="e">
        <f t="shared" si="563"/>
        <v>#NUM!</v>
      </c>
      <c r="S3002" t="e">
        <f t="shared" si="564"/>
        <v>#NUM!</v>
      </c>
    </row>
    <row r="3003" spans="8:19" x14ac:dyDescent="0.25">
      <c r="H3003">
        <f t="shared" si="553"/>
        <v>0</v>
      </c>
      <c r="I3003">
        <f t="shared" si="554"/>
        <v>0</v>
      </c>
      <c r="J3003">
        <f t="shared" si="555"/>
        <v>0</v>
      </c>
      <c r="K3003">
        <f t="shared" si="556"/>
        <v>0</v>
      </c>
      <c r="L3003">
        <f t="shared" si="557"/>
        <v>0</v>
      </c>
      <c r="M3003">
        <f t="shared" si="558"/>
        <v>0</v>
      </c>
      <c r="N3003" t="str">
        <f t="shared" si="559"/>
        <v/>
      </c>
      <c r="O3003" t="e">
        <f t="shared" si="560"/>
        <v>#NUM!</v>
      </c>
      <c r="P3003" t="e">
        <f t="shared" si="561"/>
        <v>#NUM!</v>
      </c>
      <c r="Q3003" t="e">
        <f t="shared" si="562"/>
        <v>#NUM!</v>
      </c>
      <c r="R3003" t="e">
        <f t="shared" si="563"/>
        <v>#NUM!</v>
      </c>
      <c r="S3003" t="e">
        <f t="shared" si="564"/>
        <v>#NUM!</v>
      </c>
    </row>
    <row r="3004" spans="8:19" x14ac:dyDescent="0.25">
      <c r="H3004">
        <f t="shared" si="553"/>
        <v>0</v>
      </c>
      <c r="I3004">
        <f t="shared" si="554"/>
        <v>0</v>
      </c>
      <c r="J3004">
        <f t="shared" si="555"/>
        <v>0</v>
      </c>
      <c r="K3004">
        <f t="shared" si="556"/>
        <v>0</v>
      </c>
      <c r="L3004">
        <f t="shared" si="557"/>
        <v>0</v>
      </c>
      <c r="M3004">
        <f t="shared" si="558"/>
        <v>0</v>
      </c>
      <c r="N3004" t="str">
        <f t="shared" si="559"/>
        <v/>
      </c>
      <c r="O3004" t="e">
        <f t="shared" si="560"/>
        <v>#NUM!</v>
      </c>
      <c r="P3004" t="e">
        <f t="shared" si="561"/>
        <v>#NUM!</v>
      </c>
      <c r="Q3004" t="e">
        <f t="shared" si="562"/>
        <v>#NUM!</v>
      </c>
      <c r="R3004" t="e">
        <f t="shared" si="563"/>
        <v>#NUM!</v>
      </c>
      <c r="S3004" t="e">
        <f t="shared" si="564"/>
        <v>#NUM!</v>
      </c>
    </row>
    <row r="3005" spans="8:19" x14ac:dyDescent="0.25">
      <c r="H3005">
        <f t="shared" si="553"/>
        <v>0</v>
      </c>
      <c r="I3005">
        <f t="shared" si="554"/>
        <v>0</v>
      </c>
      <c r="J3005">
        <f t="shared" si="555"/>
        <v>0</v>
      </c>
      <c r="K3005">
        <f t="shared" si="556"/>
        <v>0</v>
      </c>
      <c r="L3005">
        <f t="shared" si="557"/>
        <v>0</v>
      </c>
      <c r="M3005">
        <f t="shared" si="558"/>
        <v>0</v>
      </c>
      <c r="N3005" t="str">
        <f t="shared" si="559"/>
        <v/>
      </c>
      <c r="O3005" t="e">
        <f t="shared" si="560"/>
        <v>#NUM!</v>
      </c>
      <c r="P3005" t="e">
        <f t="shared" si="561"/>
        <v>#NUM!</v>
      </c>
      <c r="Q3005" t="e">
        <f t="shared" si="562"/>
        <v>#NUM!</v>
      </c>
      <c r="R3005" t="e">
        <f t="shared" si="563"/>
        <v>#NUM!</v>
      </c>
      <c r="S3005" t="e">
        <f t="shared" si="564"/>
        <v>#NUM!</v>
      </c>
    </row>
    <row r="3006" spans="8:19" x14ac:dyDescent="0.25">
      <c r="H3006">
        <f t="shared" si="553"/>
        <v>0</v>
      </c>
      <c r="I3006">
        <f t="shared" si="554"/>
        <v>0</v>
      </c>
      <c r="J3006">
        <f t="shared" si="555"/>
        <v>0</v>
      </c>
      <c r="K3006">
        <f t="shared" si="556"/>
        <v>0</v>
      </c>
      <c r="L3006">
        <f t="shared" si="557"/>
        <v>0</v>
      </c>
      <c r="M3006">
        <f t="shared" si="558"/>
        <v>0</v>
      </c>
      <c r="N3006" t="str">
        <f t="shared" si="559"/>
        <v/>
      </c>
      <c r="O3006" t="e">
        <f t="shared" si="560"/>
        <v>#NUM!</v>
      </c>
      <c r="P3006" t="e">
        <f t="shared" si="561"/>
        <v>#NUM!</v>
      </c>
      <c r="Q3006" t="e">
        <f t="shared" si="562"/>
        <v>#NUM!</v>
      </c>
      <c r="R3006" t="e">
        <f t="shared" si="563"/>
        <v>#NUM!</v>
      </c>
      <c r="S3006" t="e">
        <f t="shared" si="564"/>
        <v>#NUM!</v>
      </c>
    </row>
    <row r="3007" spans="8:19" x14ac:dyDescent="0.25">
      <c r="H3007">
        <f t="shared" si="553"/>
        <v>0</v>
      </c>
      <c r="I3007">
        <f t="shared" si="554"/>
        <v>0</v>
      </c>
      <c r="J3007">
        <f t="shared" si="555"/>
        <v>0</v>
      </c>
      <c r="K3007">
        <f t="shared" si="556"/>
        <v>0</v>
      </c>
      <c r="L3007">
        <f t="shared" si="557"/>
        <v>0</v>
      </c>
      <c r="M3007">
        <f t="shared" si="558"/>
        <v>0</v>
      </c>
      <c r="N3007" t="str">
        <f t="shared" si="559"/>
        <v/>
      </c>
      <c r="O3007" t="e">
        <f t="shared" si="560"/>
        <v>#NUM!</v>
      </c>
      <c r="P3007" t="e">
        <f t="shared" si="561"/>
        <v>#NUM!</v>
      </c>
      <c r="Q3007" t="e">
        <f t="shared" si="562"/>
        <v>#NUM!</v>
      </c>
      <c r="R3007" t="e">
        <f t="shared" si="563"/>
        <v>#NUM!</v>
      </c>
      <c r="S3007" t="e">
        <f t="shared" si="564"/>
        <v>#NUM!</v>
      </c>
    </row>
    <row r="3008" spans="8:19" x14ac:dyDescent="0.25">
      <c r="H3008">
        <f t="shared" si="553"/>
        <v>0</v>
      </c>
      <c r="I3008">
        <f t="shared" si="554"/>
        <v>0</v>
      </c>
      <c r="J3008">
        <f t="shared" si="555"/>
        <v>0</v>
      </c>
      <c r="K3008">
        <f t="shared" si="556"/>
        <v>0</v>
      </c>
      <c r="L3008">
        <f t="shared" si="557"/>
        <v>0</v>
      </c>
      <c r="M3008">
        <f t="shared" si="558"/>
        <v>0</v>
      </c>
      <c r="N3008" t="str">
        <f t="shared" si="559"/>
        <v/>
      </c>
      <c r="O3008" t="e">
        <f t="shared" si="560"/>
        <v>#NUM!</v>
      </c>
      <c r="P3008" t="e">
        <f t="shared" si="561"/>
        <v>#NUM!</v>
      </c>
      <c r="Q3008" t="e">
        <f t="shared" si="562"/>
        <v>#NUM!</v>
      </c>
      <c r="R3008" t="e">
        <f t="shared" si="563"/>
        <v>#NUM!</v>
      </c>
      <c r="S3008" t="e">
        <f t="shared" si="564"/>
        <v>#NUM!</v>
      </c>
    </row>
    <row r="3009" spans="8:19" x14ac:dyDescent="0.25">
      <c r="H3009">
        <f t="shared" si="553"/>
        <v>0</v>
      </c>
      <c r="I3009">
        <f t="shared" si="554"/>
        <v>0</v>
      </c>
      <c r="J3009">
        <f t="shared" si="555"/>
        <v>0</v>
      </c>
      <c r="K3009">
        <f t="shared" si="556"/>
        <v>0</v>
      </c>
      <c r="L3009">
        <f t="shared" si="557"/>
        <v>0</v>
      </c>
      <c r="M3009">
        <f t="shared" si="558"/>
        <v>0</v>
      </c>
      <c r="N3009" t="str">
        <f t="shared" si="559"/>
        <v/>
      </c>
      <c r="O3009" t="e">
        <f t="shared" si="560"/>
        <v>#NUM!</v>
      </c>
      <c r="P3009" t="e">
        <f t="shared" si="561"/>
        <v>#NUM!</v>
      </c>
      <c r="Q3009" t="e">
        <f t="shared" si="562"/>
        <v>#NUM!</v>
      </c>
      <c r="R3009" t="e">
        <f t="shared" si="563"/>
        <v>#NUM!</v>
      </c>
      <c r="S3009" t="e">
        <f t="shared" si="564"/>
        <v>#NUM!</v>
      </c>
    </row>
    <row r="3010" spans="8:19" x14ac:dyDescent="0.25">
      <c r="H3010">
        <f t="shared" si="553"/>
        <v>0</v>
      </c>
      <c r="I3010">
        <f t="shared" si="554"/>
        <v>0</v>
      </c>
      <c r="J3010">
        <f t="shared" si="555"/>
        <v>0</v>
      </c>
      <c r="K3010">
        <f t="shared" si="556"/>
        <v>0</v>
      </c>
      <c r="L3010">
        <f t="shared" si="557"/>
        <v>0</v>
      </c>
      <c r="M3010">
        <f t="shared" si="558"/>
        <v>0</v>
      </c>
      <c r="N3010" t="str">
        <f t="shared" si="559"/>
        <v/>
      </c>
      <c r="O3010" t="e">
        <f t="shared" si="560"/>
        <v>#NUM!</v>
      </c>
      <c r="P3010" t="e">
        <f t="shared" si="561"/>
        <v>#NUM!</v>
      </c>
      <c r="Q3010" t="e">
        <f t="shared" si="562"/>
        <v>#NUM!</v>
      </c>
      <c r="R3010" t="e">
        <f t="shared" si="563"/>
        <v>#NUM!</v>
      </c>
      <c r="S3010" t="e">
        <f t="shared" si="564"/>
        <v>#NUM!</v>
      </c>
    </row>
    <row r="3011" spans="8:19" x14ac:dyDescent="0.25">
      <c r="H3011">
        <f t="shared" ref="H3011:H3074" si="565">_xlfn.NUMBERVALUE(MID(E3011,9,8))</f>
        <v>0</v>
      </c>
      <c r="I3011">
        <f t="shared" ref="I3011:I3074" si="566">D3011</f>
        <v>0</v>
      </c>
      <c r="J3011">
        <f t="shared" ref="J3011:J3074" si="567">A3011*5</f>
        <v>0</v>
      </c>
      <c r="K3011">
        <f t="shared" ref="K3011:K3074" si="568">5*(IF(B3011&gt;0,B3011-500,IF(B3011=0,0,B3011+500)))</f>
        <v>0</v>
      </c>
      <c r="L3011">
        <f t="shared" ref="L3011:L3074" si="569">C3011*10</f>
        <v>0</v>
      </c>
      <c r="M3011">
        <f t="shared" ref="M3011:M3074" si="570">SMALL($H$1:$H$5000,ROW(D3010))</f>
        <v>0</v>
      </c>
      <c r="N3011" t="str">
        <f t="shared" ref="N3011:N3074" si="571">IF(LEFT(E3011,3)=O$1,H3011,"")</f>
        <v/>
      </c>
      <c r="O3011" t="e">
        <f t="shared" ref="O3011:O3074" si="572">SMALL(N$1:N$5000,ROW(D3010))</f>
        <v>#NUM!</v>
      </c>
      <c r="P3011" t="e">
        <f t="shared" ref="P3011:P3074" si="573">VLOOKUP(O3011,H$2:I$5000,2,FALSE)</f>
        <v>#NUM!</v>
      </c>
      <c r="Q3011" t="e">
        <f t="shared" ref="Q3011:Q3074" si="574">VLOOKUP($O3011,$H$2:$L$5000,3,FALSE)</f>
        <v>#NUM!</v>
      </c>
      <c r="R3011" t="e">
        <f t="shared" ref="R3011:R3074" si="575">VLOOKUP($O3011,$H$2:$L$5000,4,FALSE)</f>
        <v>#NUM!</v>
      </c>
      <c r="S3011" t="e">
        <f t="shared" ref="S3011:S3074" si="576">VLOOKUP($O3011,$H$2:$L$5000,5,FALSE)</f>
        <v>#NUM!</v>
      </c>
    </row>
    <row r="3012" spans="8:19" x14ac:dyDescent="0.25">
      <c r="H3012">
        <f t="shared" si="565"/>
        <v>0</v>
      </c>
      <c r="I3012">
        <f t="shared" si="566"/>
        <v>0</v>
      </c>
      <c r="J3012">
        <f t="shared" si="567"/>
        <v>0</v>
      </c>
      <c r="K3012">
        <f t="shared" si="568"/>
        <v>0</v>
      </c>
      <c r="L3012">
        <f t="shared" si="569"/>
        <v>0</v>
      </c>
      <c r="M3012">
        <f t="shared" si="570"/>
        <v>0</v>
      </c>
      <c r="N3012" t="str">
        <f t="shared" si="571"/>
        <v/>
      </c>
      <c r="O3012" t="e">
        <f t="shared" si="572"/>
        <v>#NUM!</v>
      </c>
      <c r="P3012" t="e">
        <f t="shared" si="573"/>
        <v>#NUM!</v>
      </c>
      <c r="Q3012" t="e">
        <f t="shared" si="574"/>
        <v>#NUM!</v>
      </c>
      <c r="R3012" t="e">
        <f t="shared" si="575"/>
        <v>#NUM!</v>
      </c>
      <c r="S3012" t="e">
        <f t="shared" si="576"/>
        <v>#NUM!</v>
      </c>
    </row>
    <row r="3013" spans="8:19" x14ac:dyDescent="0.25">
      <c r="H3013">
        <f t="shared" si="565"/>
        <v>0</v>
      </c>
      <c r="I3013">
        <f t="shared" si="566"/>
        <v>0</v>
      </c>
      <c r="J3013">
        <f t="shared" si="567"/>
        <v>0</v>
      </c>
      <c r="K3013">
        <f t="shared" si="568"/>
        <v>0</v>
      </c>
      <c r="L3013">
        <f t="shared" si="569"/>
        <v>0</v>
      </c>
      <c r="M3013">
        <f t="shared" si="570"/>
        <v>0</v>
      </c>
      <c r="N3013" t="str">
        <f t="shared" si="571"/>
        <v/>
      </c>
      <c r="O3013" t="e">
        <f t="shared" si="572"/>
        <v>#NUM!</v>
      </c>
      <c r="P3013" t="e">
        <f t="shared" si="573"/>
        <v>#NUM!</v>
      </c>
      <c r="Q3013" t="e">
        <f t="shared" si="574"/>
        <v>#NUM!</v>
      </c>
      <c r="R3013" t="e">
        <f t="shared" si="575"/>
        <v>#NUM!</v>
      </c>
      <c r="S3013" t="e">
        <f t="shared" si="576"/>
        <v>#NUM!</v>
      </c>
    </row>
    <row r="3014" spans="8:19" x14ac:dyDescent="0.25">
      <c r="H3014">
        <f t="shared" si="565"/>
        <v>0</v>
      </c>
      <c r="I3014">
        <f t="shared" si="566"/>
        <v>0</v>
      </c>
      <c r="J3014">
        <f t="shared" si="567"/>
        <v>0</v>
      </c>
      <c r="K3014">
        <f t="shared" si="568"/>
        <v>0</v>
      </c>
      <c r="L3014">
        <f t="shared" si="569"/>
        <v>0</v>
      </c>
      <c r="M3014">
        <f t="shared" si="570"/>
        <v>0</v>
      </c>
      <c r="N3014" t="str">
        <f t="shared" si="571"/>
        <v/>
      </c>
      <c r="O3014" t="e">
        <f t="shared" si="572"/>
        <v>#NUM!</v>
      </c>
      <c r="P3014" t="e">
        <f t="shared" si="573"/>
        <v>#NUM!</v>
      </c>
      <c r="Q3014" t="e">
        <f t="shared" si="574"/>
        <v>#NUM!</v>
      </c>
      <c r="R3014" t="e">
        <f t="shared" si="575"/>
        <v>#NUM!</v>
      </c>
      <c r="S3014" t="e">
        <f t="shared" si="576"/>
        <v>#NUM!</v>
      </c>
    </row>
    <row r="3015" spans="8:19" x14ac:dyDescent="0.25">
      <c r="H3015">
        <f t="shared" si="565"/>
        <v>0</v>
      </c>
      <c r="I3015">
        <f t="shared" si="566"/>
        <v>0</v>
      </c>
      <c r="J3015">
        <f t="shared" si="567"/>
        <v>0</v>
      </c>
      <c r="K3015">
        <f t="shared" si="568"/>
        <v>0</v>
      </c>
      <c r="L3015">
        <f t="shared" si="569"/>
        <v>0</v>
      </c>
      <c r="M3015">
        <f t="shared" si="570"/>
        <v>0</v>
      </c>
      <c r="N3015" t="str">
        <f t="shared" si="571"/>
        <v/>
      </c>
      <c r="O3015" t="e">
        <f t="shared" si="572"/>
        <v>#NUM!</v>
      </c>
      <c r="P3015" t="e">
        <f t="shared" si="573"/>
        <v>#NUM!</v>
      </c>
      <c r="Q3015" t="e">
        <f t="shared" si="574"/>
        <v>#NUM!</v>
      </c>
      <c r="R3015" t="e">
        <f t="shared" si="575"/>
        <v>#NUM!</v>
      </c>
      <c r="S3015" t="e">
        <f t="shared" si="576"/>
        <v>#NUM!</v>
      </c>
    </row>
    <row r="3016" spans="8:19" x14ac:dyDescent="0.25">
      <c r="H3016">
        <f t="shared" si="565"/>
        <v>0</v>
      </c>
      <c r="I3016">
        <f t="shared" si="566"/>
        <v>0</v>
      </c>
      <c r="J3016">
        <f t="shared" si="567"/>
        <v>0</v>
      </c>
      <c r="K3016">
        <f t="shared" si="568"/>
        <v>0</v>
      </c>
      <c r="L3016">
        <f t="shared" si="569"/>
        <v>0</v>
      </c>
      <c r="M3016">
        <f t="shared" si="570"/>
        <v>0</v>
      </c>
      <c r="N3016" t="str">
        <f t="shared" si="571"/>
        <v/>
      </c>
      <c r="O3016" t="e">
        <f t="shared" si="572"/>
        <v>#NUM!</v>
      </c>
      <c r="P3016" t="e">
        <f t="shared" si="573"/>
        <v>#NUM!</v>
      </c>
      <c r="Q3016" t="e">
        <f t="shared" si="574"/>
        <v>#NUM!</v>
      </c>
      <c r="R3016" t="e">
        <f t="shared" si="575"/>
        <v>#NUM!</v>
      </c>
      <c r="S3016" t="e">
        <f t="shared" si="576"/>
        <v>#NUM!</v>
      </c>
    </row>
    <row r="3017" spans="8:19" x14ac:dyDescent="0.25">
      <c r="H3017">
        <f t="shared" si="565"/>
        <v>0</v>
      </c>
      <c r="I3017">
        <f t="shared" si="566"/>
        <v>0</v>
      </c>
      <c r="J3017">
        <f t="shared" si="567"/>
        <v>0</v>
      </c>
      <c r="K3017">
        <f t="shared" si="568"/>
        <v>0</v>
      </c>
      <c r="L3017">
        <f t="shared" si="569"/>
        <v>0</v>
      </c>
      <c r="M3017">
        <f t="shared" si="570"/>
        <v>0</v>
      </c>
      <c r="N3017" t="str">
        <f t="shared" si="571"/>
        <v/>
      </c>
      <c r="O3017" t="e">
        <f t="shared" si="572"/>
        <v>#NUM!</v>
      </c>
      <c r="P3017" t="e">
        <f t="shared" si="573"/>
        <v>#NUM!</v>
      </c>
      <c r="Q3017" t="e">
        <f t="shared" si="574"/>
        <v>#NUM!</v>
      </c>
      <c r="R3017" t="e">
        <f t="shared" si="575"/>
        <v>#NUM!</v>
      </c>
      <c r="S3017" t="e">
        <f t="shared" si="576"/>
        <v>#NUM!</v>
      </c>
    </row>
    <row r="3018" spans="8:19" x14ac:dyDescent="0.25">
      <c r="H3018">
        <f t="shared" si="565"/>
        <v>0</v>
      </c>
      <c r="I3018">
        <f t="shared" si="566"/>
        <v>0</v>
      </c>
      <c r="J3018">
        <f t="shared" si="567"/>
        <v>0</v>
      </c>
      <c r="K3018">
        <f t="shared" si="568"/>
        <v>0</v>
      </c>
      <c r="L3018">
        <f t="shared" si="569"/>
        <v>0</v>
      </c>
      <c r="M3018">
        <f t="shared" si="570"/>
        <v>0</v>
      </c>
      <c r="N3018" t="str">
        <f t="shared" si="571"/>
        <v/>
      </c>
      <c r="O3018" t="e">
        <f t="shared" si="572"/>
        <v>#NUM!</v>
      </c>
      <c r="P3018" t="e">
        <f t="shared" si="573"/>
        <v>#NUM!</v>
      </c>
      <c r="Q3018" t="e">
        <f t="shared" si="574"/>
        <v>#NUM!</v>
      </c>
      <c r="R3018" t="e">
        <f t="shared" si="575"/>
        <v>#NUM!</v>
      </c>
      <c r="S3018" t="e">
        <f t="shared" si="576"/>
        <v>#NUM!</v>
      </c>
    </row>
    <row r="3019" spans="8:19" x14ac:dyDescent="0.25">
      <c r="H3019">
        <f t="shared" si="565"/>
        <v>0</v>
      </c>
      <c r="I3019">
        <f t="shared" si="566"/>
        <v>0</v>
      </c>
      <c r="J3019">
        <f t="shared" si="567"/>
        <v>0</v>
      </c>
      <c r="K3019">
        <f t="shared" si="568"/>
        <v>0</v>
      </c>
      <c r="L3019">
        <f t="shared" si="569"/>
        <v>0</v>
      </c>
      <c r="M3019">
        <f t="shared" si="570"/>
        <v>0</v>
      </c>
      <c r="N3019" t="str">
        <f t="shared" si="571"/>
        <v/>
      </c>
      <c r="O3019" t="e">
        <f t="shared" si="572"/>
        <v>#NUM!</v>
      </c>
      <c r="P3019" t="e">
        <f t="shared" si="573"/>
        <v>#NUM!</v>
      </c>
      <c r="Q3019" t="e">
        <f t="shared" si="574"/>
        <v>#NUM!</v>
      </c>
      <c r="R3019" t="e">
        <f t="shared" si="575"/>
        <v>#NUM!</v>
      </c>
      <c r="S3019" t="e">
        <f t="shared" si="576"/>
        <v>#NUM!</v>
      </c>
    </row>
    <row r="3020" spans="8:19" x14ac:dyDescent="0.25">
      <c r="H3020">
        <f t="shared" si="565"/>
        <v>0</v>
      </c>
      <c r="I3020">
        <f t="shared" si="566"/>
        <v>0</v>
      </c>
      <c r="J3020">
        <f t="shared" si="567"/>
        <v>0</v>
      </c>
      <c r="K3020">
        <f t="shared" si="568"/>
        <v>0</v>
      </c>
      <c r="L3020">
        <f t="shared" si="569"/>
        <v>0</v>
      </c>
      <c r="M3020">
        <f t="shared" si="570"/>
        <v>0</v>
      </c>
      <c r="N3020" t="str">
        <f t="shared" si="571"/>
        <v/>
      </c>
      <c r="O3020" t="e">
        <f t="shared" si="572"/>
        <v>#NUM!</v>
      </c>
      <c r="P3020" t="e">
        <f t="shared" si="573"/>
        <v>#NUM!</v>
      </c>
      <c r="Q3020" t="e">
        <f t="shared" si="574"/>
        <v>#NUM!</v>
      </c>
      <c r="R3020" t="e">
        <f t="shared" si="575"/>
        <v>#NUM!</v>
      </c>
      <c r="S3020" t="e">
        <f t="shared" si="576"/>
        <v>#NUM!</v>
      </c>
    </row>
    <row r="3021" spans="8:19" x14ac:dyDescent="0.25">
      <c r="H3021">
        <f t="shared" si="565"/>
        <v>0</v>
      </c>
      <c r="I3021">
        <f t="shared" si="566"/>
        <v>0</v>
      </c>
      <c r="J3021">
        <f t="shared" si="567"/>
        <v>0</v>
      </c>
      <c r="K3021">
        <f t="shared" si="568"/>
        <v>0</v>
      </c>
      <c r="L3021">
        <f t="shared" si="569"/>
        <v>0</v>
      </c>
      <c r="M3021">
        <f t="shared" si="570"/>
        <v>0</v>
      </c>
      <c r="N3021" t="str">
        <f t="shared" si="571"/>
        <v/>
      </c>
      <c r="O3021" t="e">
        <f t="shared" si="572"/>
        <v>#NUM!</v>
      </c>
      <c r="P3021" t="e">
        <f t="shared" si="573"/>
        <v>#NUM!</v>
      </c>
      <c r="Q3021" t="e">
        <f t="shared" si="574"/>
        <v>#NUM!</v>
      </c>
      <c r="R3021" t="e">
        <f t="shared" si="575"/>
        <v>#NUM!</v>
      </c>
      <c r="S3021" t="e">
        <f t="shared" si="576"/>
        <v>#NUM!</v>
      </c>
    </row>
    <row r="3022" spans="8:19" x14ac:dyDescent="0.25">
      <c r="H3022">
        <f t="shared" si="565"/>
        <v>0</v>
      </c>
      <c r="I3022">
        <f t="shared" si="566"/>
        <v>0</v>
      </c>
      <c r="J3022">
        <f t="shared" si="567"/>
        <v>0</v>
      </c>
      <c r="K3022">
        <f t="shared" si="568"/>
        <v>0</v>
      </c>
      <c r="L3022">
        <f t="shared" si="569"/>
        <v>0</v>
      </c>
      <c r="M3022">
        <f t="shared" si="570"/>
        <v>0</v>
      </c>
      <c r="N3022" t="str">
        <f t="shared" si="571"/>
        <v/>
      </c>
      <c r="O3022" t="e">
        <f t="shared" si="572"/>
        <v>#NUM!</v>
      </c>
      <c r="P3022" t="e">
        <f t="shared" si="573"/>
        <v>#NUM!</v>
      </c>
      <c r="Q3022" t="e">
        <f t="shared" si="574"/>
        <v>#NUM!</v>
      </c>
      <c r="R3022" t="e">
        <f t="shared" si="575"/>
        <v>#NUM!</v>
      </c>
      <c r="S3022" t="e">
        <f t="shared" si="576"/>
        <v>#NUM!</v>
      </c>
    </row>
    <row r="3023" spans="8:19" x14ac:dyDescent="0.25">
      <c r="H3023">
        <f t="shared" si="565"/>
        <v>0</v>
      </c>
      <c r="I3023">
        <f t="shared" si="566"/>
        <v>0</v>
      </c>
      <c r="J3023">
        <f t="shared" si="567"/>
        <v>0</v>
      </c>
      <c r="K3023">
        <f t="shared" si="568"/>
        <v>0</v>
      </c>
      <c r="L3023">
        <f t="shared" si="569"/>
        <v>0</v>
      </c>
      <c r="M3023">
        <f t="shared" si="570"/>
        <v>0</v>
      </c>
      <c r="N3023" t="str">
        <f t="shared" si="571"/>
        <v/>
      </c>
      <c r="O3023" t="e">
        <f t="shared" si="572"/>
        <v>#NUM!</v>
      </c>
      <c r="P3023" t="e">
        <f t="shared" si="573"/>
        <v>#NUM!</v>
      </c>
      <c r="Q3023" t="e">
        <f t="shared" si="574"/>
        <v>#NUM!</v>
      </c>
      <c r="R3023" t="e">
        <f t="shared" si="575"/>
        <v>#NUM!</v>
      </c>
      <c r="S3023" t="e">
        <f t="shared" si="576"/>
        <v>#NUM!</v>
      </c>
    </row>
    <row r="3024" spans="8:19" x14ac:dyDescent="0.25">
      <c r="H3024">
        <f t="shared" si="565"/>
        <v>0</v>
      </c>
      <c r="I3024">
        <f t="shared" si="566"/>
        <v>0</v>
      </c>
      <c r="J3024">
        <f t="shared" si="567"/>
        <v>0</v>
      </c>
      <c r="K3024">
        <f t="shared" si="568"/>
        <v>0</v>
      </c>
      <c r="L3024">
        <f t="shared" si="569"/>
        <v>0</v>
      </c>
      <c r="M3024">
        <f t="shared" si="570"/>
        <v>0</v>
      </c>
      <c r="N3024" t="str">
        <f t="shared" si="571"/>
        <v/>
      </c>
      <c r="O3024" t="e">
        <f t="shared" si="572"/>
        <v>#NUM!</v>
      </c>
      <c r="P3024" t="e">
        <f t="shared" si="573"/>
        <v>#NUM!</v>
      </c>
      <c r="Q3024" t="e">
        <f t="shared" si="574"/>
        <v>#NUM!</v>
      </c>
      <c r="R3024" t="e">
        <f t="shared" si="575"/>
        <v>#NUM!</v>
      </c>
      <c r="S3024" t="e">
        <f t="shared" si="576"/>
        <v>#NUM!</v>
      </c>
    </row>
    <row r="3025" spans="8:19" x14ac:dyDescent="0.25">
      <c r="H3025">
        <f t="shared" si="565"/>
        <v>0</v>
      </c>
      <c r="I3025">
        <f t="shared" si="566"/>
        <v>0</v>
      </c>
      <c r="J3025">
        <f t="shared" si="567"/>
        <v>0</v>
      </c>
      <c r="K3025">
        <f t="shared" si="568"/>
        <v>0</v>
      </c>
      <c r="L3025">
        <f t="shared" si="569"/>
        <v>0</v>
      </c>
      <c r="M3025">
        <f t="shared" si="570"/>
        <v>0</v>
      </c>
      <c r="N3025" t="str">
        <f t="shared" si="571"/>
        <v/>
      </c>
      <c r="O3025" t="e">
        <f t="shared" si="572"/>
        <v>#NUM!</v>
      </c>
      <c r="P3025" t="e">
        <f t="shared" si="573"/>
        <v>#NUM!</v>
      </c>
      <c r="Q3025" t="e">
        <f t="shared" si="574"/>
        <v>#NUM!</v>
      </c>
      <c r="R3025" t="e">
        <f t="shared" si="575"/>
        <v>#NUM!</v>
      </c>
      <c r="S3025" t="e">
        <f t="shared" si="576"/>
        <v>#NUM!</v>
      </c>
    </row>
    <row r="3026" spans="8:19" x14ac:dyDescent="0.25">
      <c r="H3026">
        <f t="shared" si="565"/>
        <v>0</v>
      </c>
      <c r="I3026">
        <f t="shared" si="566"/>
        <v>0</v>
      </c>
      <c r="J3026">
        <f t="shared" si="567"/>
        <v>0</v>
      </c>
      <c r="K3026">
        <f t="shared" si="568"/>
        <v>0</v>
      </c>
      <c r="L3026">
        <f t="shared" si="569"/>
        <v>0</v>
      </c>
      <c r="M3026">
        <f t="shared" si="570"/>
        <v>0</v>
      </c>
      <c r="N3026" t="str">
        <f t="shared" si="571"/>
        <v/>
      </c>
      <c r="O3026" t="e">
        <f t="shared" si="572"/>
        <v>#NUM!</v>
      </c>
      <c r="P3026" t="e">
        <f t="shared" si="573"/>
        <v>#NUM!</v>
      </c>
      <c r="Q3026" t="e">
        <f t="shared" si="574"/>
        <v>#NUM!</v>
      </c>
      <c r="R3026" t="e">
        <f t="shared" si="575"/>
        <v>#NUM!</v>
      </c>
      <c r="S3026" t="e">
        <f t="shared" si="576"/>
        <v>#NUM!</v>
      </c>
    </row>
    <row r="3027" spans="8:19" x14ac:dyDescent="0.25">
      <c r="H3027">
        <f t="shared" si="565"/>
        <v>0</v>
      </c>
      <c r="I3027">
        <f t="shared" si="566"/>
        <v>0</v>
      </c>
      <c r="J3027">
        <f t="shared" si="567"/>
        <v>0</v>
      </c>
      <c r="K3027">
        <f t="shared" si="568"/>
        <v>0</v>
      </c>
      <c r="L3027">
        <f t="shared" si="569"/>
        <v>0</v>
      </c>
      <c r="M3027">
        <f t="shared" si="570"/>
        <v>0</v>
      </c>
      <c r="N3027" t="str">
        <f t="shared" si="571"/>
        <v/>
      </c>
      <c r="O3027" t="e">
        <f t="shared" si="572"/>
        <v>#NUM!</v>
      </c>
      <c r="P3027" t="e">
        <f t="shared" si="573"/>
        <v>#NUM!</v>
      </c>
      <c r="Q3027" t="e">
        <f t="shared" si="574"/>
        <v>#NUM!</v>
      </c>
      <c r="R3027" t="e">
        <f t="shared" si="575"/>
        <v>#NUM!</v>
      </c>
      <c r="S3027" t="e">
        <f t="shared" si="576"/>
        <v>#NUM!</v>
      </c>
    </row>
    <row r="3028" spans="8:19" x14ac:dyDescent="0.25">
      <c r="H3028">
        <f t="shared" si="565"/>
        <v>0</v>
      </c>
      <c r="I3028">
        <f t="shared" si="566"/>
        <v>0</v>
      </c>
      <c r="J3028">
        <f t="shared" si="567"/>
        <v>0</v>
      </c>
      <c r="K3028">
        <f t="shared" si="568"/>
        <v>0</v>
      </c>
      <c r="L3028">
        <f t="shared" si="569"/>
        <v>0</v>
      </c>
      <c r="M3028">
        <f t="shared" si="570"/>
        <v>0</v>
      </c>
      <c r="N3028" t="str">
        <f t="shared" si="571"/>
        <v/>
      </c>
      <c r="O3028" t="e">
        <f t="shared" si="572"/>
        <v>#NUM!</v>
      </c>
      <c r="P3028" t="e">
        <f t="shared" si="573"/>
        <v>#NUM!</v>
      </c>
      <c r="Q3028" t="e">
        <f t="shared" si="574"/>
        <v>#NUM!</v>
      </c>
      <c r="R3028" t="e">
        <f t="shared" si="575"/>
        <v>#NUM!</v>
      </c>
      <c r="S3028" t="e">
        <f t="shared" si="576"/>
        <v>#NUM!</v>
      </c>
    </row>
    <row r="3029" spans="8:19" x14ac:dyDescent="0.25">
      <c r="H3029">
        <f t="shared" si="565"/>
        <v>0</v>
      </c>
      <c r="I3029">
        <f t="shared" si="566"/>
        <v>0</v>
      </c>
      <c r="J3029">
        <f t="shared" si="567"/>
        <v>0</v>
      </c>
      <c r="K3029">
        <f t="shared" si="568"/>
        <v>0</v>
      </c>
      <c r="L3029">
        <f t="shared" si="569"/>
        <v>0</v>
      </c>
      <c r="M3029">
        <f t="shared" si="570"/>
        <v>0</v>
      </c>
      <c r="N3029" t="str">
        <f t="shared" si="571"/>
        <v/>
      </c>
      <c r="O3029" t="e">
        <f t="shared" si="572"/>
        <v>#NUM!</v>
      </c>
      <c r="P3029" t="e">
        <f t="shared" si="573"/>
        <v>#NUM!</v>
      </c>
      <c r="Q3029" t="e">
        <f t="shared" si="574"/>
        <v>#NUM!</v>
      </c>
      <c r="R3029" t="e">
        <f t="shared" si="575"/>
        <v>#NUM!</v>
      </c>
      <c r="S3029" t="e">
        <f t="shared" si="576"/>
        <v>#NUM!</v>
      </c>
    </row>
    <row r="3030" spans="8:19" x14ac:dyDescent="0.25">
      <c r="H3030">
        <f t="shared" si="565"/>
        <v>0</v>
      </c>
      <c r="I3030">
        <f t="shared" si="566"/>
        <v>0</v>
      </c>
      <c r="J3030">
        <f t="shared" si="567"/>
        <v>0</v>
      </c>
      <c r="K3030">
        <f t="shared" si="568"/>
        <v>0</v>
      </c>
      <c r="L3030">
        <f t="shared" si="569"/>
        <v>0</v>
      </c>
      <c r="M3030">
        <f t="shared" si="570"/>
        <v>0</v>
      </c>
      <c r="N3030" t="str">
        <f t="shared" si="571"/>
        <v/>
      </c>
      <c r="O3030" t="e">
        <f t="shared" si="572"/>
        <v>#NUM!</v>
      </c>
      <c r="P3030" t="e">
        <f t="shared" si="573"/>
        <v>#NUM!</v>
      </c>
      <c r="Q3030" t="e">
        <f t="shared" si="574"/>
        <v>#NUM!</v>
      </c>
      <c r="R3030" t="e">
        <f t="shared" si="575"/>
        <v>#NUM!</v>
      </c>
      <c r="S3030" t="e">
        <f t="shared" si="576"/>
        <v>#NUM!</v>
      </c>
    </row>
    <row r="3031" spans="8:19" x14ac:dyDescent="0.25">
      <c r="H3031">
        <f t="shared" si="565"/>
        <v>0</v>
      </c>
      <c r="I3031">
        <f t="shared" si="566"/>
        <v>0</v>
      </c>
      <c r="J3031">
        <f t="shared" si="567"/>
        <v>0</v>
      </c>
      <c r="K3031">
        <f t="shared" si="568"/>
        <v>0</v>
      </c>
      <c r="L3031">
        <f t="shared" si="569"/>
        <v>0</v>
      </c>
      <c r="M3031">
        <f t="shared" si="570"/>
        <v>0</v>
      </c>
      <c r="N3031" t="str">
        <f t="shared" si="571"/>
        <v/>
      </c>
      <c r="O3031" t="e">
        <f t="shared" si="572"/>
        <v>#NUM!</v>
      </c>
      <c r="P3031" t="e">
        <f t="shared" si="573"/>
        <v>#NUM!</v>
      </c>
      <c r="Q3031" t="e">
        <f t="shared" si="574"/>
        <v>#NUM!</v>
      </c>
      <c r="R3031" t="e">
        <f t="shared" si="575"/>
        <v>#NUM!</v>
      </c>
      <c r="S3031" t="e">
        <f t="shared" si="576"/>
        <v>#NUM!</v>
      </c>
    </row>
    <row r="3032" spans="8:19" x14ac:dyDescent="0.25">
      <c r="H3032">
        <f t="shared" si="565"/>
        <v>0</v>
      </c>
      <c r="I3032">
        <f t="shared" si="566"/>
        <v>0</v>
      </c>
      <c r="J3032">
        <f t="shared" si="567"/>
        <v>0</v>
      </c>
      <c r="K3032">
        <f t="shared" si="568"/>
        <v>0</v>
      </c>
      <c r="L3032">
        <f t="shared" si="569"/>
        <v>0</v>
      </c>
      <c r="M3032">
        <f t="shared" si="570"/>
        <v>0</v>
      </c>
      <c r="N3032" t="str">
        <f t="shared" si="571"/>
        <v/>
      </c>
      <c r="O3032" t="e">
        <f t="shared" si="572"/>
        <v>#NUM!</v>
      </c>
      <c r="P3032" t="e">
        <f t="shared" si="573"/>
        <v>#NUM!</v>
      </c>
      <c r="Q3032" t="e">
        <f t="shared" si="574"/>
        <v>#NUM!</v>
      </c>
      <c r="R3032" t="e">
        <f t="shared" si="575"/>
        <v>#NUM!</v>
      </c>
      <c r="S3032" t="e">
        <f t="shared" si="576"/>
        <v>#NUM!</v>
      </c>
    </row>
    <row r="3033" spans="8:19" x14ac:dyDescent="0.25">
      <c r="H3033">
        <f t="shared" si="565"/>
        <v>0</v>
      </c>
      <c r="I3033">
        <f t="shared" si="566"/>
        <v>0</v>
      </c>
      <c r="J3033">
        <f t="shared" si="567"/>
        <v>0</v>
      </c>
      <c r="K3033">
        <f t="shared" si="568"/>
        <v>0</v>
      </c>
      <c r="L3033">
        <f t="shared" si="569"/>
        <v>0</v>
      </c>
      <c r="M3033">
        <f t="shared" si="570"/>
        <v>0</v>
      </c>
      <c r="N3033" t="str">
        <f t="shared" si="571"/>
        <v/>
      </c>
      <c r="O3033" t="e">
        <f t="shared" si="572"/>
        <v>#NUM!</v>
      </c>
      <c r="P3033" t="e">
        <f t="shared" si="573"/>
        <v>#NUM!</v>
      </c>
      <c r="Q3033" t="e">
        <f t="shared" si="574"/>
        <v>#NUM!</v>
      </c>
      <c r="R3033" t="e">
        <f t="shared" si="575"/>
        <v>#NUM!</v>
      </c>
      <c r="S3033" t="e">
        <f t="shared" si="576"/>
        <v>#NUM!</v>
      </c>
    </row>
    <row r="3034" spans="8:19" x14ac:dyDescent="0.25">
      <c r="H3034">
        <f t="shared" si="565"/>
        <v>0</v>
      </c>
      <c r="I3034">
        <f t="shared" si="566"/>
        <v>0</v>
      </c>
      <c r="J3034">
        <f t="shared" si="567"/>
        <v>0</v>
      </c>
      <c r="K3034">
        <f t="shared" si="568"/>
        <v>0</v>
      </c>
      <c r="L3034">
        <f t="shared" si="569"/>
        <v>0</v>
      </c>
      <c r="M3034">
        <f t="shared" si="570"/>
        <v>0</v>
      </c>
      <c r="N3034" t="str">
        <f t="shared" si="571"/>
        <v/>
      </c>
      <c r="O3034" t="e">
        <f t="shared" si="572"/>
        <v>#NUM!</v>
      </c>
      <c r="P3034" t="e">
        <f t="shared" si="573"/>
        <v>#NUM!</v>
      </c>
      <c r="Q3034" t="e">
        <f t="shared" si="574"/>
        <v>#NUM!</v>
      </c>
      <c r="R3034" t="e">
        <f t="shared" si="575"/>
        <v>#NUM!</v>
      </c>
      <c r="S3034" t="e">
        <f t="shared" si="576"/>
        <v>#NUM!</v>
      </c>
    </row>
    <row r="3035" spans="8:19" x14ac:dyDescent="0.25">
      <c r="H3035">
        <f t="shared" si="565"/>
        <v>0</v>
      </c>
      <c r="I3035">
        <f t="shared" si="566"/>
        <v>0</v>
      </c>
      <c r="J3035">
        <f t="shared" si="567"/>
        <v>0</v>
      </c>
      <c r="K3035">
        <f t="shared" si="568"/>
        <v>0</v>
      </c>
      <c r="L3035">
        <f t="shared" si="569"/>
        <v>0</v>
      </c>
      <c r="M3035">
        <f t="shared" si="570"/>
        <v>0</v>
      </c>
      <c r="N3035" t="str">
        <f t="shared" si="571"/>
        <v/>
      </c>
      <c r="O3035" t="e">
        <f t="shared" si="572"/>
        <v>#NUM!</v>
      </c>
      <c r="P3035" t="e">
        <f t="shared" si="573"/>
        <v>#NUM!</v>
      </c>
      <c r="Q3035" t="e">
        <f t="shared" si="574"/>
        <v>#NUM!</v>
      </c>
      <c r="R3035" t="e">
        <f t="shared" si="575"/>
        <v>#NUM!</v>
      </c>
      <c r="S3035" t="e">
        <f t="shared" si="576"/>
        <v>#NUM!</v>
      </c>
    </row>
    <row r="3036" spans="8:19" x14ac:dyDescent="0.25">
      <c r="H3036">
        <f t="shared" si="565"/>
        <v>0</v>
      </c>
      <c r="I3036">
        <f t="shared" si="566"/>
        <v>0</v>
      </c>
      <c r="J3036">
        <f t="shared" si="567"/>
        <v>0</v>
      </c>
      <c r="K3036">
        <f t="shared" si="568"/>
        <v>0</v>
      </c>
      <c r="L3036">
        <f t="shared" si="569"/>
        <v>0</v>
      </c>
      <c r="M3036">
        <f t="shared" si="570"/>
        <v>0</v>
      </c>
      <c r="N3036" t="str">
        <f t="shared" si="571"/>
        <v/>
      </c>
      <c r="O3036" t="e">
        <f t="shared" si="572"/>
        <v>#NUM!</v>
      </c>
      <c r="P3036" t="e">
        <f t="shared" si="573"/>
        <v>#NUM!</v>
      </c>
      <c r="Q3036" t="e">
        <f t="shared" si="574"/>
        <v>#NUM!</v>
      </c>
      <c r="R3036" t="e">
        <f t="shared" si="575"/>
        <v>#NUM!</v>
      </c>
      <c r="S3036" t="e">
        <f t="shared" si="576"/>
        <v>#NUM!</v>
      </c>
    </row>
    <row r="3037" spans="8:19" x14ac:dyDescent="0.25">
      <c r="H3037">
        <f t="shared" si="565"/>
        <v>0</v>
      </c>
      <c r="I3037">
        <f t="shared" si="566"/>
        <v>0</v>
      </c>
      <c r="J3037">
        <f t="shared" si="567"/>
        <v>0</v>
      </c>
      <c r="K3037">
        <f t="shared" si="568"/>
        <v>0</v>
      </c>
      <c r="L3037">
        <f t="shared" si="569"/>
        <v>0</v>
      </c>
      <c r="M3037">
        <f t="shared" si="570"/>
        <v>0</v>
      </c>
      <c r="N3037" t="str">
        <f t="shared" si="571"/>
        <v/>
      </c>
      <c r="O3037" t="e">
        <f t="shared" si="572"/>
        <v>#NUM!</v>
      </c>
      <c r="P3037" t="e">
        <f t="shared" si="573"/>
        <v>#NUM!</v>
      </c>
      <c r="Q3037" t="e">
        <f t="shared" si="574"/>
        <v>#NUM!</v>
      </c>
      <c r="R3037" t="e">
        <f t="shared" si="575"/>
        <v>#NUM!</v>
      </c>
      <c r="S3037" t="e">
        <f t="shared" si="576"/>
        <v>#NUM!</v>
      </c>
    </row>
    <row r="3038" spans="8:19" x14ac:dyDescent="0.25">
      <c r="H3038">
        <f t="shared" si="565"/>
        <v>0</v>
      </c>
      <c r="I3038">
        <f t="shared" si="566"/>
        <v>0</v>
      </c>
      <c r="J3038">
        <f t="shared" si="567"/>
        <v>0</v>
      </c>
      <c r="K3038">
        <f t="shared" si="568"/>
        <v>0</v>
      </c>
      <c r="L3038">
        <f t="shared" si="569"/>
        <v>0</v>
      </c>
      <c r="M3038">
        <f t="shared" si="570"/>
        <v>0</v>
      </c>
      <c r="N3038" t="str">
        <f t="shared" si="571"/>
        <v/>
      </c>
      <c r="O3038" t="e">
        <f t="shared" si="572"/>
        <v>#NUM!</v>
      </c>
      <c r="P3038" t="e">
        <f t="shared" si="573"/>
        <v>#NUM!</v>
      </c>
      <c r="Q3038" t="e">
        <f t="shared" si="574"/>
        <v>#NUM!</v>
      </c>
      <c r="R3038" t="e">
        <f t="shared" si="575"/>
        <v>#NUM!</v>
      </c>
      <c r="S3038" t="e">
        <f t="shared" si="576"/>
        <v>#NUM!</v>
      </c>
    </row>
    <row r="3039" spans="8:19" x14ac:dyDescent="0.25">
      <c r="H3039">
        <f t="shared" si="565"/>
        <v>0</v>
      </c>
      <c r="I3039">
        <f t="shared" si="566"/>
        <v>0</v>
      </c>
      <c r="J3039">
        <f t="shared" si="567"/>
        <v>0</v>
      </c>
      <c r="K3039">
        <f t="shared" si="568"/>
        <v>0</v>
      </c>
      <c r="L3039">
        <f t="shared" si="569"/>
        <v>0</v>
      </c>
      <c r="M3039">
        <f t="shared" si="570"/>
        <v>0</v>
      </c>
      <c r="N3039" t="str">
        <f t="shared" si="571"/>
        <v/>
      </c>
      <c r="O3039" t="e">
        <f t="shared" si="572"/>
        <v>#NUM!</v>
      </c>
      <c r="P3039" t="e">
        <f t="shared" si="573"/>
        <v>#NUM!</v>
      </c>
      <c r="Q3039" t="e">
        <f t="shared" si="574"/>
        <v>#NUM!</v>
      </c>
      <c r="R3039" t="e">
        <f t="shared" si="575"/>
        <v>#NUM!</v>
      </c>
      <c r="S3039" t="e">
        <f t="shared" si="576"/>
        <v>#NUM!</v>
      </c>
    </row>
    <row r="3040" spans="8:19" x14ac:dyDescent="0.25">
      <c r="H3040">
        <f t="shared" si="565"/>
        <v>0</v>
      </c>
      <c r="I3040">
        <f t="shared" si="566"/>
        <v>0</v>
      </c>
      <c r="J3040">
        <f t="shared" si="567"/>
        <v>0</v>
      </c>
      <c r="K3040">
        <f t="shared" si="568"/>
        <v>0</v>
      </c>
      <c r="L3040">
        <f t="shared" si="569"/>
        <v>0</v>
      </c>
      <c r="M3040">
        <f t="shared" si="570"/>
        <v>0</v>
      </c>
      <c r="N3040" t="str">
        <f t="shared" si="571"/>
        <v/>
      </c>
      <c r="O3040" t="e">
        <f t="shared" si="572"/>
        <v>#NUM!</v>
      </c>
      <c r="P3040" t="e">
        <f t="shared" si="573"/>
        <v>#NUM!</v>
      </c>
      <c r="Q3040" t="e">
        <f t="shared" si="574"/>
        <v>#NUM!</v>
      </c>
      <c r="R3040" t="e">
        <f t="shared" si="575"/>
        <v>#NUM!</v>
      </c>
      <c r="S3040" t="e">
        <f t="shared" si="576"/>
        <v>#NUM!</v>
      </c>
    </row>
    <row r="3041" spans="8:19" x14ac:dyDescent="0.25">
      <c r="H3041">
        <f t="shared" si="565"/>
        <v>0</v>
      </c>
      <c r="I3041">
        <f t="shared" si="566"/>
        <v>0</v>
      </c>
      <c r="J3041">
        <f t="shared" si="567"/>
        <v>0</v>
      </c>
      <c r="K3041">
        <f t="shared" si="568"/>
        <v>0</v>
      </c>
      <c r="L3041">
        <f t="shared" si="569"/>
        <v>0</v>
      </c>
      <c r="M3041">
        <f t="shared" si="570"/>
        <v>0</v>
      </c>
      <c r="N3041" t="str">
        <f t="shared" si="571"/>
        <v/>
      </c>
      <c r="O3041" t="e">
        <f t="shared" si="572"/>
        <v>#NUM!</v>
      </c>
      <c r="P3041" t="e">
        <f t="shared" si="573"/>
        <v>#NUM!</v>
      </c>
      <c r="Q3041" t="e">
        <f t="shared" si="574"/>
        <v>#NUM!</v>
      </c>
      <c r="R3041" t="e">
        <f t="shared" si="575"/>
        <v>#NUM!</v>
      </c>
      <c r="S3041" t="e">
        <f t="shared" si="576"/>
        <v>#NUM!</v>
      </c>
    </row>
    <row r="3042" spans="8:19" x14ac:dyDescent="0.25">
      <c r="H3042">
        <f t="shared" si="565"/>
        <v>0</v>
      </c>
      <c r="I3042">
        <f t="shared" si="566"/>
        <v>0</v>
      </c>
      <c r="J3042">
        <f t="shared" si="567"/>
        <v>0</v>
      </c>
      <c r="K3042">
        <f t="shared" si="568"/>
        <v>0</v>
      </c>
      <c r="L3042">
        <f t="shared" si="569"/>
        <v>0</v>
      </c>
      <c r="M3042">
        <f t="shared" si="570"/>
        <v>0</v>
      </c>
      <c r="N3042" t="str">
        <f t="shared" si="571"/>
        <v/>
      </c>
      <c r="O3042" t="e">
        <f t="shared" si="572"/>
        <v>#NUM!</v>
      </c>
      <c r="P3042" t="e">
        <f t="shared" si="573"/>
        <v>#NUM!</v>
      </c>
      <c r="Q3042" t="e">
        <f t="shared" si="574"/>
        <v>#NUM!</v>
      </c>
      <c r="R3042" t="e">
        <f t="shared" si="575"/>
        <v>#NUM!</v>
      </c>
      <c r="S3042" t="e">
        <f t="shared" si="576"/>
        <v>#NUM!</v>
      </c>
    </row>
    <row r="3043" spans="8:19" x14ac:dyDescent="0.25">
      <c r="H3043">
        <f t="shared" si="565"/>
        <v>0</v>
      </c>
      <c r="I3043">
        <f t="shared" si="566"/>
        <v>0</v>
      </c>
      <c r="J3043">
        <f t="shared" si="567"/>
        <v>0</v>
      </c>
      <c r="K3043">
        <f t="shared" si="568"/>
        <v>0</v>
      </c>
      <c r="L3043">
        <f t="shared" si="569"/>
        <v>0</v>
      </c>
      <c r="M3043">
        <f t="shared" si="570"/>
        <v>0</v>
      </c>
      <c r="N3043" t="str">
        <f t="shared" si="571"/>
        <v/>
      </c>
      <c r="O3043" t="e">
        <f t="shared" si="572"/>
        <v>#NUM!</v>
      </c>
      <c r="P3043" t="e">
        <f t="shared" si="573"/>
        <v>#NUM!</v>
      </c>
      <c r="Q3043" t="e">
        <f t="shared" si="574"/>
        <v>#NUM!</v>
      </c>
      <c r="R3043" t="e">
        <f t="shared" si="575"/>
        <v>#NUM!</v>
      </c>
      <c r="S3043" t="e">
        <f t="shared" si="576"/>
        <v>#NUM!</v>
      </c>
    </row>
    <row r="3044" spans="8:19" x14ac:dyDescent="0.25">
      <c r="H3044">
        <f t="shared" si="565"/>
        <v>0</v>
      </c>
      <c r="I3044">
        <f t="shared" si="566"/>
        <v>0</v>
      </c>
      <c r="J3044">
        <f t="shared" si="567"/>
        <v>0</v>
      </c>
      <c r="K3044">
        <f t="shared" si="568"/>
        <v>0</v>
      </c>
      <c r="L3044">
        <f t="shared" si="569"/>
        <v>0</v>
      </c>
      <c r="M3044">
        <f t="shared" si="570"/>
        <v>0</v>
      </c>
      <c r="N3044" t="str">
        <f t="shared" si="571"/>
        <v/>
      </c>
      <c r="O3044" t="e">
        <f t="shared" si="572"/>
        <v>#NUM!</v>
      </c>
      <c r="P3044" t="e">
        <f t="shared" si="573"/>
        <v>#NUM!</v>
      </c>
      <c r="Q3044" t="e">
        <f t="shared" si="574"/>
        <v>#NUM!</v>
      </c>
      <c r="R3044" t="e">
        <f t="shared" si="575"/>
        <v>#NUM!</v>
      </c>
      <c r="S3044" t="e">
        <f t="shared" si="576"/>
        <v>#NUM!</v>
      </c>
    </row>
    <row r="3045" spans="8:19" x14ac:dyDescent="0.25">
      <c r="H3045">
        <f t="shared" si="565"/>
        <v>0</v>
      </c>
      <c r="I3045">
        <f t="shared" si="566"/>
        <v>0</v>
      </c>
      <c r="J3045">
        <f t="shared" si="567"/>
        <v>0</v>
      </c>
      <c r="K3045">
        <f t="shared" si="568"/>
        <v>0</v>
      </c>
      <c r="L3045">
        <f t="shared" si="569"/>
        <v>0</v>
      </c>
      <c r="M3045">
        <f t="shared" si="570"/>
        <v>0</v>
      </c>
      <c r="N3045" t="str">
        <f t="shared" si="571"/>
        <v/>
      </c>
      <c r="O3045" t="e">
        <f t="shared" si="572"/>
        <v>#NUM!</v>
      </c>
      <c r="P3045" t="e">
        <f t="shared" si="573"/>
        <v>#NUM!</v>
      </c>
      <c r="Q3045" t="e">
        <f t="shared" si="574"/>
        <v>#NUM!</v>
      </c>
      <c r="R3045" t="e">
        <f t="shared" si="575"/>
        <v>#NUM!</v>
      </c>
      <c r="S3045" t="e">
        <f t="shared" si="576"/>
        <v>#NUM!</v>
      </c>
    </row>
    <row r="3046" spans="8:19" x14ac:dyDescent="0.25">
      <c r="H3046">
        <f t="shared" si="565"/>
        <v>0</v>
      </c>
      <c r="I3046">
        <f t="shared" si="566"/>
        <v>0</v>
      </c>
      <c r="J3046">
        <f t="shared" si="567"/>
        <v>0</v>
      </c>
      <c r="K3046">
        <f t="shared" si="568"/>
        <v>0</v>
      </c>
      <c r="L3046">
        <f t="shared" si="569"/>
        <v>0</v>
      </c>
      <c r="M3046">
        <f t="shared" si="570"/>
        <v>0</v>
      </c>
      <c r="N3046" t="str">
        <f t="shared" si="571"/>
        <v/>
      </c>
      <c r="O3046" t="e">
        <f t="shared" si="572"/>
        <v>#NUM!</v>
      </c>
      <c r="P3046" t="e">
        <f t="shared" si="573"/>
        <v>#NUM!</v>
      </c>
      <c r="Q3046" t="e">
        <f t="shared" si="574"/>
        <v>#NUM!</v>
      </c>
      <c r="R3046" t="e">
        <f t="shared" si="575"/>
        <v>#NUM!</v>
      </c>
      <c r="S3046" t="e">
        <f t="shared" si="576"/>
        <v>#NUM!</v>
      </c>
    </row>
    <row r="3047" spans="8:19" x14ac:dyDescent="0.25">
      <c r="H3047">
        <f t="shared" si="565"/>
        <v>0</v>
      </c>
      <c r="I3047">
        <f t="shared" si="566"/>
        <v>0</v>
      </c>
      <c r="J3047">
        <f t="shared" si="567"/>
        <v>0</v>
      </c>
      <c r="K3047">
        <f t="shared" si="568"/>
        <v>0</v>
      </c>
      <c r="L3047">
        <f t="shared" si="569"/>
        <v>0</v>
      </c>
      <c r="M3047">
        <f t="shared" si="570"/>
        <v>0</v>
      </c>
      <c r="N3047" t="str">
        <f t="shared" si="571"/>
        <v/>
      </c>
      <c r="O3047" t="e">
        <f t="shared" si="572"/>
        <v>#NUM!</v>
      </c>
      <c r="P3047" t="e">
        <f t="shared" si="573"/>
        <v>#NUM!</v>
      </c>
      <c r="Q3047" t="e">
        <f t="shared" si="574"/>
        <v>#NUM!</v>
      </c>
      <c r="R3047" t="e">
        <f t="shared" si="575"/>
        <v>#NUM!</v>
      </c>
      <c r="S3047" t="e">
        <f t="shared" si="576"/>
        <v>#NUM!</v>
      </c>
    </row>
    <row r="3048" spans="8:19" x14ac:dyDescent="0.25">
      <c r="H3048">
        <f t="shared" si="565"/>
        <v>0</v>
      </c>
      <c r="I3048">
        <f t="shared" si="566"/>
        <v>0</v>
      </c>
      <c r="J3048">
        <f t="shared" si="567"/>
        <v>0</v>
      </c>
      <c r="K3048">
        <f t="shared" si="568"/>
        <v>0</v>
      </c>
      <c r="L3048">
        <f t="shared" si="569"/>
        <v>0</v>
      </c>
      <c r="M3048">
        <f t="shared" si="570"/>
        <v>0</v>
      </c>
      <c r="N3048" t="str">
        <f t="shared" si="571"/>
        <v/>
      </c>
      <c r="O3048" t="e">
        <f t="shared" si="572"/>
        <v>#NUM!</v>
      </c>
      <c r="P3048" t="e">
        <f t="shared" si="573"/>
        <v>#NUM!</v>
      </c>
      <c r="Q3048" t="e">
        <f t="shared" si="574"/>
        <v>#NUM!</v>
      </c>
      <c r="R3048" t="e">
        <f t="shared" si="575"/>
        <v>#NUM!</v>
      </c>
      <c r="S3048" t="e">
        <f t="shared" si="576"/>
        <v>#NUM!</v>
      </c>
    </row>
    <row r="3049" spans="8:19" x14ac:dyDescent="0.25">
      <c r="H3049">
        <f t="shared" si="565"/>
        <v>0</v>
      </c>
      <c r="I3049">
        <f t="shared" si="566"/>
        <v>0</v>
      </c>
      <c r="J3049">
        <f t="shared" si="567"/>
        <v>0</v>
      </c>
      <c r="K3049">
        <f t="shared" si="568"/>
        <v>0</v>
      </c>
      <c r="L3049">
        <f t="shared" si="569"/>
        <v>0</v>
      </c>
      <c r="M3049">
        <f t="shared" si="570"/>
        <v>0</v>
      </c>
      <c r="N3049" t="str">
        <f t="shared" si="571"/>
        <v/>
      </c>
      <c r="O3049" t="e">
        <f t="shared" si="572"/>
        <v>#NUM!</v>
      </c>
      <c r="P3049" t="e">
        <f t="shared" si="573"/>
        <v>#NUM!</v>
      </c>
      <c r="Q3049" t="e">
        <f t="shared" si="574"/>
        <v>#NUM!</v>
      </c>
      <c r="R3049" t="e">
        <f t="shared" si="575"/>
        <v>#NUM!</v>
      </c>
      <c r="S3049" t="e">
        <f t="shared" si="576"/>
        <v>#NUM!</v>
      </c>
    </row>
    <row r="3050" spans="8:19" x14ac:dyDescent="0.25">
      <c r="H3050">
        <f t="shared" si="565"/>
        <v>0</v>
      </c>
      <c r="I3050">
        <f t="shared" si="566"/>
        <v>0</v>
      </c>
      <c r="J3050">
        <f t="shared" si="567"/>
        <v>0</v>
      </c>
      <c r="K3050">
        <f t="shared" si="568"/>
        <v>0</v>
      </c>
      <c r="L3050">
        <f t="shared" si="569"/>
        <v>0</v>
      </c>
      <c r="M3050">
        <f t="shared" si="570"/>
        <v>0</v>
      </c>
      <c r="N3050" t="str">
        <f t="shared" si="571"/>
        <v/>
      </c>
      <c r="O3050" t="e">
        <f t="shared" si="572"/>
        <v>#NUM!</v>
      </c>
      <c r="P3050" t="e">
        <f t="shared" si="573"/>
        <v>#NUM!</v>
      </c>
      <c r="Q3050" t="e">
        <f t="shared" si="574"/>
        <v>#NUM!</v>
      </c>
      <c r="R3050" t="e">
        <f t="shared" si="575"/>
        <v>#NUM!</v>
      </c>
      <c r="S3050" t="e">
        <f t="shared" si="576"/>
        <v>#NUM!</v>
      </c>
    </row>
    <row r="3051" spans="8:19" x14ac:dyDescent="0.25">
      <c r="H3051">
        <f t="shared" si="565"/>
        <v>0</v>
      </c>
      <c r="I3051">
        <f t="shared" si="566"/>
        <v>0</v>
      </c>
      <c r="J3051">
        <f t="shared" si="567"/>
        <v>0</v>
      </c>
      <c r="K3051">
        <f t="shared" si="568"/>
        <v>0</v>
      </c>
      <c r="L3051">
        <f t="shared" si="569"/>
        <v>0</v>
      </c>
      <c r="M3051">
        <f t="shared" si="570"/>
        <v>0</v>
      </c>
      <c r="N3051" t="str">
        <f t="shared" si="571"/>
        <v/>
      </c>
      <c r="O3051" t="e">
        <f t="shared" si="572"/>
        <v>#NUM!</v>
      </c>
      <c r="P3051" t="e">
        <f t="shared" si="573"/>
        <v>#NUM!</v>
      </c>
      <c r="Q3051" t="e">
        <f t="shared" si="574"/>
        <v>#NUM!</v>
      </c>
      <c r="R3051" t="e">
        <f t="shared" si="575"/>
        <v>#NUM!</v>
      </c>
      <c r="S3051" t="e">
        <f t="shared" si="576"/>
        <v>#NUM!</v>
      </c>
    </row>
    <row r="3052" spans="8:19" x14ac:dyDescent="0.25">
      <c r="H3052">
        <f t="shared" si="565"/>
        <v>0</v>
      </c>
      <c r="I3052">
        <f t="shared" si="566"/>
        <v>0</v>
      </c>
      <c r="J3052">
        <f t="shared" si="567"/>
        <v>0</v>
      </c>
      <c r="K3052">
        <f t="shared" si="568"/>
        <v>0</v>
      </c>
      <c r="L3052">
        <f t="shared" si="569"/>
        <v>0</v>
      </c>
      <c r="M3052">
        <f t="shared" si="570"/>
        <v>0</v>
      </c>
      <c r="N3052" t="str">
        <f t="shared" si="571"/>
        <v/>
      </c>
      <c r="O3052" t="e">
        <f t="shared" si="572"/>
        <v>#NUM!</v>
      </c>
      <c r="P3052" t="e">
        <f t="shared" si="573"/>
        <v>#NUM!</v>
      </c>
      <c r="Q3052" t="e">
        <f t="shared" si="574"/>
        <v>#NUM!</v>
      </c>
      <c r="R3052" t="e">
        <f t="shared" si="575"/>
        <v>#NUM!</v>
      </c>
      <c r="S3052" t="e">
        <f t="shared" si="576"/>
        <v>#NUM!</v>
      </c>
    </row>
    <row r="3053" spans="8:19" x14ac:dyDescent="0.25">
      <c r="H3053">
        <f t="shared" si="565"/>
        <v>0</v>
      </c>
      <c r="I3053">
        <f t="shared" si="566"/>
        <v>0</v>
      </c>
      <c r="J3053">
        <f t="shared" si="567"/>
        <v>0</v>
      </c>
      <c r="K3053">
        <f t="shared" si="568"/>
        <v>0</v>
      </c>
      <c r="L3053">
        <f t="shared" si="569"/>
        <v>0</v>
      </c>
      <c r="M3053">
        <f t="shared" si="570"/>
        <v>0</v>
      </c>
      <c r="N3053" t="str">
        <f t="shared" si="571"/>
        <v/>
      </c>
      <c r="O3053" t="e">
        <f t="shared" si="572"/>
        <v>#NUM!</v>
      </c>
      <c r="P3053" t="e">
        <f t="shared" si="573"/>
        <v>#NUM!</v>
      </c>
      <c r="Q3053" t="e">
        <f t="shared" si="574"/>
        <v>#NUM!</v>
      </c>
      <c r="R3053" t="e">
        <f t="shared" si="575"/>
        <v>#NUM!</v>
      </c>
      <c r="S3053" t="e">
        <f t="shared" si="576"/>
        <v>#NUM!</v>
      </c>
    </row>
    <row r="3054" spans="8:19" x14ac:dyDescent="0.25">
      <c r="H3054">
        <f t="shared" si="565"/>
        <v>0</v>
      </c>
      <c r="I3054">
        <f t="shared" si="566"/>
        <v>0</v>
      </c>
      <c r="J3054">
        <f t="shared" si="567"/>
        <v>0</v>
      </c>
      <c r="K3054">
        <f t="shared" si="568"/>
        <v>0</v>
      </c>
      <c r="L3054">
        <f t="shared" si="569"/>
        <v>0</v>
      </c>
      <c r="M3054">
        <f t="shared" si="570"/>
        <v>0</v>
      </c>
      <c r="N3054" t="str">
        <f t="shared" si="571"/>
        <v/>
      </c>
      <c r="O3054" t="e">
        <f t="shared" si="572"/>
        <v>#NUM!</v>
      </c>
      <c r="P3054" t="e">
        <f t="shared" si="573"/>
        <v>#NUM!</v>
      </c>
      <c r="Q3054" t="e">
        <f t="shared" si="574"/>
        <v>#NUM!</v>
      </c>
      <c r="R3054" t="e">
        <f t="shared" si="575"/>
        <v>#NUM!</v>
      </c>
      <c r="S3054" t="e">
        <f t="shared" si="576"/>
        <v>#NUM!</v>
      </c>
    </row>
    <row r="3055" spans="8:19" x14ac:dyDescent="0.25">
      <c r="H3055">
        <f t="shared" si="565"/>
        <v>0</v>
      </c>
      <c r="I3055">
        <f t="shared" si="566"/>
        <v>0</v>
      </c>
      <c r="J3055">
        <f t="shared" si="567"/>
        <v>0</v>
      </c>
      <c r="K3055">
        <f t="shared" si="568"/>
        <v>0</v>
      </c>
      <c r="L3055">
        <f t="shared" si="569"/>
        <v>0</v>
      </c>
      <c r="M3055">
        <f t="shared" si="570"/>
        <v>0</v>
      </c>
      <c r="N3055" t="str">
        <f t="shared" si="571"/>
        <v/>
      </c>
      <c r="O3055" t="e">
        <f t="shared" si="572"/>
        <v>#NUM!</v>
      </c>
      <c r="P3055" t="e">
        <f t="shared" si="573"/>
        <v>#NUM!</v>
      </c>
      <c r="Q3055" t="e">
        <f t="shared" si="574"/>
        <v>#NUM!</v>
      </c>
      <c r="R3055" t="e">
        <f t="shared" si="575"/>
        <v>#NUM!</v>
      </c>
      <c r="S3055" t="e">
        <f t="shared" si="576"/>
        <v>#NUM!</v>
      </c>
    </row>
    <row r="3056" spans="8:19" x14ac:dyDescent="0.25">
      <c r="H3056">
        <f t="shared" si="565"/>
        <v>0</v>
      </c>
      <c r="I3056">
        <f t="shared" si="566"/>
        <v>0</v>
      </c>
      <c r="J3056">
        <f t="shared" si="567"/>
        <v>0</v>
      </c>
      <c r="K3056">
        <f t="shared" si="568"/>
        <v>0</v>
      </c>
      <c r="L3056">
        <f t="shared" si="569"/>
        <v>0</v>
      </c>
      <c r="M3056">
        <f t="shared" si="570"/>
        <v>0</v>
      </c>
      <c r="N3056" t="str">
        <f t="shared" si="571"/>
        <v/>
      </c>
      <c r="O3056" t="e">
        <f t="shared" si="572"/>
        <v>#NUM!</v>
      </c>
      <c r="P3056" t="e">
        <f t="shared" si="573"/>
        <v>#NUM!</v>
      </c>
      <c r="Q3056" t="e">
        <f t="shared" si="574"/>
        <v>#NUM!</v>
      </c>
      <c r="R3056" t="e">
        <f t="shared" si="575"/>
        <v>#NUM!</v>
      </c>
      <c r="S3056" t="e">
        <f t="shared" si="576"/>
        <v>#NUM!</v>
      </c>
    </row>
    <row r="3057" spans="8:19" x14ac:dyDescent="0.25">
      <c r="H3057">
        <f t="shared" si="565"/>
        <v>0</v>
      </c>
      <c r="I3057">
        <f t="shared" si="566"/>
        <v>0</v>
      </c>
      <c r="J3057">
        <f t="shared" si="567"/>
        <v>0</v>
      </c>
      <c r="K3057">
        <f t="shared" si="568"/>
        <v>0</v>
      </c>
      <c r="L3057">
        <f t="shared" si="569"/>
        <v>0</v>
      </c>
      <c r="M3057">
        <f t="shared" si="570"/>
        <v>0</v>
      </c>
      <c r="N3057" t="str">
        <f t="shared" si="571"/>
        <v/>
      </c>
      <c r="O3057" t="e">
        <f t="shared" si="572"/>
        <v>#NUM!</v>
      </c>
      <c r="P3057" t="e">
        <f t="shared" si="573"/>
        <v>#NUM!</v>
      </c>
      <c r="Q3057" t="e">
        <f t="shared" si="574"/>
        <v>#NUM!</v>
      </c>
      <c r="R3057" t="e">
        <f t="shared" si="575"/>
        <v>#NUM!</v>
      </c>
      <c r="S3057" t="e">
        <f t="shared" si="576"/>
        <v>#NUM!</v>
      </c>
    </row>
    <row r="3058" spans="8:19" x14ac:dyDescent="0.25">
      <c r="H3058">
        <f t="shared" si="565"/>
        <v>0</v>
      </c>
      <c r="I3058">
        <f t="shared" si="566"/>
        <v>0</v>
      </c>
      <c r="J3058">
        <f t="shared" si="567"/>
        <v>0</v>
      </c>
      <c r="K3058">
        <f t="shared" si="568"/>
        <v>0</v>
      </c>
      <c r="L3058">
        <f t="shared" si="569"/>
        <v>0</v>
      </c>
      <c r="M3058">
        <f t="shared" si="570"/>
        <v>0</v>
      </c>
      <c r="N3058" t="str">
        <f t="shared" si="571"/>
        <v/>
      </c>
      <c r="O3058" t="e">
        <f t="shared" si="572"/>
        <v>#NUM!</v>
      </c>
      <c r="P3058" t="e">
        <f t="shared" si="573"/>
        <v>#NUM!</v>
      </c>
      <c r="Q3058" t="e">
        <f t="shared" si="574"/>
        <v>#NUM!</v>
      </c>
      <c r="R3058" t="e">
        <f t="shared" si="575"/>
        <v>#NUM!</v>
      </c>
      <c r="S3058" t="e">
        <f t="shared" si="576"/>
        <v>#NUM!</v>
      </c>
    </row>
    <row r="3059" spans="8:19" x14ac:dyDescent="0.25">
      <c r="H3059">
        <f t="shared" si="565"/>
        <v>0</v>
      </c>
      <c r="I3059">
        <f t="shared" si="566"/>
        <v>0</v>
      </c>
      <c r="J3059">
        <f t="shared" si="567"/>
        <v>0</v>
      </c>
      <c r="K3059">
        <f t="shared" si="568"/>
        <v>0</v>
      </c>
      <c r="L3059">
        <f t="shared" si="569"/>
        <v>0</v>
      </c>
      <c r="M3059">
        <f t="shared" si="570"/>
        <v>0</v>
      </c>
      <c r="N3059" t="str">
        <f t="shared" si="571"/>
        <v/>
      </c>
      <c r="O3059" t="e">
        <f t="shared" si="572"/>
        <v>#NUM!</v>
      </c>
      <c r="P3059" t="e">
        <f t="shared" si="573"/>
        <v>#NUM!</v>
      </c>
      <c r="Q3059" t="e">
        <f t="shared" si="574"/>
        <v>#NUM!</v>
      </c>
      <c r="R3059" t="e">
        <f t="shared" si="575"/>
        <v>#NUM!</v>
      </c>
      <c r="S3059" t="e">
        <f t="shared" si="576"/>
        <v>#NUM!</v>
      </c>
    </row>
    <row r="3060" spans="8:19" x14ac:dyDescent="0.25">
      <c r="H3060">
        <f t="shared" si="565"/>
        <v>0</v>
      </c>
      <c r="I3060">
        <f t="shared" si="566"/>
        <v>0</v>
      </c>
      <c r="J3060">
        <f t="shared" si="567"/>
        <v>0</v>
      </c>
      <c r="K3060">
        <f t="shared" si="568"/>
        <v>0</v>
      </c>
      <c r="L3060">
        <f t="shared" si="569"/>
        <v>0</v>
      </c>
      <c r="M3060">
        <f t="shared" si="570"/>
        <v>0</v>
      </c>
      <c r="N3060" t="str">
        <f t="shared" si="571"/>
        <v/>
      </c>
      <c r="O3060" t="e">
        <f t="shared" si="572"/>
        <v>#NUM!</v>
      </c>
      <c r="P3060" t="e">
        <f t="shared" si="573"/>
        <v>#NUM!</v>
      </c>
      <c r="Q3060" t="e">
        <f t="shared" si="574"/>
        <v>#NUM!</v>
      </c>
      <c r="R3060" t="e">
        <f t="shared" si="575"/>
        <v>#NUM!</v>
      </c>
      <c r="S3060" t="e">
        <f t="shared" si="576"/>
        <v>#NUM!</v>
      </c>
    </row>
    <row r="3061" spans="8:19" x14ac:dyDescent="0.25">
      <c r="H3061">
        <f t="shared" si="565"/>
        <v>0</v>
      </c>
      <c r="I3061">
        <f t="shared" si="566"/>
        <v>0</v>
      </c>
      <c r="J3061">
        <f t="shared" si="567"/>
        <v>0</v>
      </c>
      <c r="K3061">
        <f t="shared" si="568"/>
        <v>0</v>
      </c>
      <c r="L3061">
        <f t="shared" si="569"/>
        <v>0</v>
      </c>
      <c r="M3061">
        <f t="shared" si="570"/>
        <v>0</v>
      </c>
      <c r="N3061" t="str">
        <f t="shared" si="571"/>
        <v/>
      </c>
      <c r="O3061" t="e">
        <f t="shared" si="572"/>
        <v>#NUM!</v>
      </c>
      <c r="P3061" t="e">
        <f t="shared" si="573"/>
        <v>#NUM!</v>
      </c>
      <c r="Q3061" t="e">
        <f t="shared" si="574"/>
        <v>#NUM!</v>
      </c>
      <c r="R3061" t="e">
        <f t="shared" si="575"/>
        <v>#NUM!</v>
      </c>
      <c r="S3061" t="e">
        <f t="shared" si="576"/>
        <v>#NUM!</v>
      </c>
    </row>
    <row r="3062" spans="8:19" x14ac:dyDescent="0.25">
      <c r="H3062">
        <f t="shared" si="565"/>
        <v>0</v>
      </c>
      <c r="I3062">
        <f t="shared" si="566"/>
        <v>0</v>
      </c>
      <c r="J3062">
        <f t="shared" si="567"/>
        <v>0</v>
      </c>
      <c r="K3062">
        <f t="shared" si="568"/>
        <v>0</v>
      </c>
      <c r="L3062">
        <f t="shared" si="569"/>
        <v>0</v>
      </c>
      <c r="M3062">
        <f t="shared" si="570"/>
        <v>0</v>
      </c>
      <c r="N3062" t="str">
        <f t="shared" si="571"/>
        <v/>
      </c>
      <c r="O3062" t="e">
        <f t="shared" si="572"/>
        <v>#NUM!</v>
      </c>
      <c r="P3062" t="e">
        <f t="shared" si="573"/>
        <v>#NUM!</v>
      </c>
      <c r="Q3062" t="e">
        <f t="shared" si="574"/>
        <v>#NUM!</v>
      </c>
      <c r="R3062" t="e">
        <f t="shared" si="575"/>
        <v>#NUM!</v>
      </c>
      <c r="S3062" t="e">
        <f t="shared" si="576"/>
        <v>#NUM!</v>
      </c>
    </row>
    <row r="3063" spans="8:19" x14ac:dyDescent="0.25">
      <c r="H3063">
        <f t="shared" si="565"/>
        <v>0</v>
      </c>
      <c r="I3063">
        <f t="shared" si="566"/>
        <v>0</v>
      </c>
      <c r="J3063">
        <f t="shared" si="567"/>
        <v>0</v>
      </c>
      <c r="K3063">
        <f t="shared" si="568"/>
        <v>0</v>
      </c>
      <c r="L3063">
        <f t="shared" si="569"/>
        <v>0</v>
      </c>
      <c r="M3063">
        <f t="shared" si="570"/>
        <v>0</v>
      </c>
      <c r="N3063" t="str">
        <f t="shared" si="571"/>
        <v/>
      </c>
      <c r="O3063" t="e">
        <f t="shared" si="572"/>
        <v>#NUM!</v>
      </c>
      <c r="P3063" t="e">
        <f t="shared" si="573"/>
        <v>#NUM!</v>
      </c>
      <c r="Q3063" t="e">
        <f t="shared" si="574"/>
        <v>#NUM!</v>
      </c>
      <c r="R3063" t="e">
        <f t="shared" si="575"/>
        <v>#NUM!</v>
      </c>
      <c r="S3063" t="e">
        <f t="shared" si="576"/>
        <v>#NUM!</v>
      </c>
    </row>
    <row r="3064" spans="8:19" x14ac:dyDescent="0.25">
      <c r="H3064">
        <f t="shared" si="565"/>
        <v>0</v>
      </c>
      <c r="I3064">
        <f t="shared" si="566"/>
        <v>0</v>
      </c>
      <c r="J3064">
        <f t="shared" si="567"/>
        <v>0</v>
      </c>
      <c r="K3064">
        <f t="shared" si="568"/>
        <v>0</v>
      </c>
      <c r="L3064">
        <f t="shared" si="569"/>
        <v>0</v>
      </c>
      <c r="M3064">
        <f t="shared" si="570"/>
        <v>0</v>
      </c>
      <c r="N3064" t="str">
        <f t="shared" si="571"/>
        <v/>
      </c>
      <c r="O3064" t="e">
        <f t="shared" si="572"/>
        <v>#NUM!</v>
      </c>
      <c r="P3064" t="e">
        <f t="shared" si="573"/>
        <v>#NUM!</v>
      </c>
      <c r="Q3064" t="e">
        <f t="shared" si="574"/>
        <v>#NUM!</v>
      </c>
      <c r="R3064" t="e">
        <f t="shared" si="575"/>
        <v>#NUM!</v>
      </c>
      <c r="S3064" t="e">
        <f t="shared" si="576"/>
        <v>#NUM!</v>
      </c>
    </row>
    <row r="3065" spans="8:19" x14ac:dyDescent="0.25">
      <c r="H3065">
        <f t="shared" si="565"/>
        <v>0</v>
      </c>
      <c r="I3065">
        <f t="shared" si="566"/>
        <v>0</v>
      </c>
      <c r="J3065">
        <f t="shared" si="567"/>
        <v>0</v>
      </c>
      <c r="K3065">
        <f t="shared" si="568"/>
        <v>0</v>
      </c>
      <c r="L3065">
        <f t="shared" si="569"/>
        <v>0</v>
      </c>
      <c r="M3065">
        <f t="shared" si="570"/>
        <v>0</v>
      </c>
      <c r="N3065" t="str">
        <f t="shared" si="571"/>
        <v/>
      </c>
      <c r="O3065" t="e">
        <f t="shared" si="572"/>
        <v>#NUM!</v>
      </c>
      <c r="P3065" t="e">
        <f t="shared" si="573"/>
        <v>#NUM!</v>
      </c>
      <c r="Q3065" t="e">
        <f t="shared" si="574"/>
        <v>#NUM!</v>
      </c>
      <c r="R3065" t="e">
        <f t="shared" si="575"/>
        <v>#NUM!</v>
      </c>
      <c r="S3065" t="e">
        <f t="shared" si="576"/>
        <v>#NUM!</v>
      </c>
    </row>
    <row r="3066" spans="8:19" x14ac:dyDescent="0.25">
      <c r="H3066">
        <f t="shared" si="565"/>
        <v>0</v>
      </c>
      <c r="I3066">
        <f t="shared" si="566"/>
        <v>0</v>
      </c>
      <c r="J3066">
        <f t="shared" si="567"/>
        <v>0</v>
      </c>
      <c r="K3066">
        <f t="shared" si="568"/>
        <v>0</v>
      </c>
      <c r="L3066">
        <f t="shared" si="569"/>
        <v>0</v>
      </c>
      <c r="M3066">
        <f t="shared" si="570"/>
        <v>0</v>
      </c>
      <c r="N3066" t="str">
        <f t="shared" si="571"/>
        <v/>
      </c>
      <c r="O3066" t="e">
        <f t="shared" si="572"/>
        <v>#NUM!</v>
      </c>
      <c r="P3066" t="e">
        <f t="shared" si="573"/>
        <v>#NUM!</v>
      </c>
      <c r="Q3066" t="e">
        <f t="shared" si="574"/>
        <v>#NUM!</v>
      </c>
      <c r="R3066" t="e">
        <f t="shared" si="575"/>
        <v>#NUM!</v>
      </c>
      <c r="S3066" t="e">
        <f t="shared" si="576"/>
        <v>#NUM!</v>
      </c>
    </row>
    <row r="3067" spans="8:19" x14ac:dyDescent="0.25">
      <c r="H3067">
        <f t="shared" si="565"/>
        <v>0</v>
      </c>
      <c r="I3067">
        <f t="shared" si="566"/>
        <v>0</v>
      </c>
      <c r="J3067">
        <f t="shared" si="567"/>
        <v>0</v>
      </c>
      <c r="K3067">
        <f t="shared" si="568"/>
        <v>0</v>
      </c>
      <c r="L3067">
        <f t="shared" si="569"/>
        <v>0</v>
      </c>
      <c r="M3067">
        <f t="shared" si="570"/>
        <v>0</v>
      </c>
      <c r="N3067" t="str">
        <f t="shared" si="571"/>
        <v/>
      </c>
      <c r="O3067" t="e">
        <f t="shared" si="572"/>
        <v>#NUM!</v>
      </c>
      <c r="P3067" t="e">
        <f t="shared" si="573"/>
        <v>#NUM!</v>
      </c>
      <c r="Q3067" t="e">
        <f t="shared" si="574"/>
        <v>#NUM!</v>
      </c>
      <c r="R3067" t="e">
        <f t="shared" si="575"/>
        <v>#NUM!</v>
      </c>
      <c r="S3067" t="e">
        <f t="shared" si="576"/>
        <v>#NUM!</v>
      </c>
    </row>
    <row r="3068" spans="8:19" x14ac:dyDescent="0.25">
      <c r="H3068">
        <f t="shared" si="565"/>
        <v>0</v>
      </c>
      <c r="I3068">
        <f t="shared" si="566"/>
        <v>0</v>
      </c>
      <c r="J3068">
        <f t="shared" si="567"/>
        <v>0</v>
      </c>
      <c r="K3068">
        <f t="shared" si="568"/>
        <v>0</v>
      </c>
      <c r="L3068">
        <f t="shared" si="569"/>
        <v>0</v>
      </c>
      <c r="M3068">
        <f t="shared" si="570"/>
        <v>0</v>
      </c>
      <c r="N3068" t="str">
        <f t="shared" si="571"/>
        <v/>
      </c>
      <c r="O3068" t="e">
        <f t="shared" si="572"/>
        <v>#NUM!</v>
      </c>
      <c r="P3068" t="e">
        <f t="shared" si="573"/>
        <v>#NUM!</v>
      </c>
      <c r="Q3068" t="e">
        <f t="shared" si="574"/>
        <v>#NUM!</v>
      </c>
      <c r="R3068" t="e">
        <f t="shared" si="575"/>
        <v>#NUM!</v>
      </c>
      <c r="S3068" t="e">
        <f t="shared" si="576"/>
        <v>#NUM!</v>
      </c>
    </row>
    <row r="3069" spans="8:19" x14ac:dyDescent="0.25">
      <c r="H3069">
        <f t="shared" si="565"/>
        <v>0</v>
      </c>
      <c r="I3069">
        <f t="shared" si="566"/>
        <v>0</v>
      </c>
      <c r="J3069">
        <f t="shared" si="567"/>
        <v>0</v>
      </c>
      <c r="K3069">
        <f t="shared" si="568"/>
        <v>0</v>
      </c>
      <c r="L3069">
        <f t="shared" si="569"/>
        <v>0</v>
      </c>
      <c r="M3069">
        <f t="shared" si="570"/>
        <v>0</v>
      </c>
      <c r="N3069" t="str">
        <f t="shared" si="571"/>
        <v/>
      </c>
      <c r="O3069" t="e">
        <f t="shared" si="572"/>
        <v>#NUM!</v>
      </c>
      <c r="P3069" t="e">
        <f t="shared" si="573"/>
        <v>#NUM!</v>
      </c>
      <c r="Q3069" t="e">
        <f t="shared" si="574"/>
        <v>#NUM!</v>
      </c>
      <c r="R3069" t="e">
        <f t="shared" si="575"/>
        <v>#NUM!</v>
      </c>
      <c r="S3069" t="e">
        <f t="shared" si="576"/>
        <v>#NUM!</v>
      </c>
    </row>
    <row r="3070" spans="8:19" x14ac:dyDescent="0.25">
      <c r="H3070">
        <f t="shared" si="565"/>
        <v>0</v>
      </c>
      <c r="I3070">
        <f t="shared" si="566"/>
        <v>0</v>
      </c>
      <c r="J3070">
        <f t="shared" si="567"/>
        <v>0</v>
      </c>
      <c r="K3070">
        <f t="shared" si="568"/>
        <v>0</v>
      </c>
      <c r="L3070">
        <f t="shared" si="569"/>
        <v>0</v>
      </c>
      <c r="M3070">
        <f t="shared" si="570"/>
        <v>0</v>
      </c>
      <c r="N3070" t="str">
        <f t="shared" si="571"/>
        <v/>
      </c>
      <c r="O3070" t="e">
        <f t="shared" si="572"/>
        <v>#NUM!</v>
      </c>
      <c r="P3070" t="e">
        <f t="shared" si="573"/>
        <v>#NUM!</v>
      </c>
      <c r="Q3070" t="e">
        <f t="shared" si="574"/>
        <v>#NUM!</v>
      </c>
      <c r="R3070" t="e">
        <f t="shared" si="575"/>
        <v>#NUM!</v>
      </c>
      <c r="S3070" t="e">
        <f t="shared" si="576"/>
        <v>#NUM!</v>
      </c>
    </row>
    <row r="3071" spans="8:19" x14ac:dyDescent="0.25">
      <c r="H3071">
        <f t="shared" si="565"/>
        <v>0</v>
      </c>
      <c r="I3071">
        <f t="shared" si="566"/>
        <v>0</v>
      </c>
      <c r="J3071">
        <f t="shared" si="567"/>
        <v>0</v>
      </c>
      <c r="K3071">
        <f t="shared" si="568"/>
        <v>0</v>
      </c>
      <c r="L3071">
        <f t="shared" si="569"/>
        <v>0</v>
      </c>
      <c r="M3071">
        <f t="shared" si="570"/>
        <v>0</v>
      </c>
      <c r="N3071" t="str">
        <f t="shared" si="571"/>
        <v/>
      </c>
      <c r="O3071" t="e">
        <f t="shared" si="572"/>
        <v>#NUM!</v>
      </c>
      <c r="P3071" t="e">
        <f t="shared" si="573"/>
        <v>#NUM!</v>
      </c>
      <c r="Q3071" t="e">
        <f t="shared" si="574"/>
        <v>#NUM!</v>
      </c>
      <c r="R3071" t="e">
        <f t="shared" si="575"/>
        <v>#NUM!</v>
      </c>
      <c r="S3071" t="e">
        <f t="shared" si="576"/>
        <v>#NUM!</v>
      </c>
    </row>
    <row r="3072" spans="8:19" x14ac:dyDescent="0.25">
      <c r="H3072">
        <f t="shared" si="565"/>
        <v>0</v>
      </c>
      <c r="I3072">
        <f t="shared" si="566"/>
        <v>0</v>
      </c>
      <c r="J3072">
        <f t="shared" si="567"/>
        <v>0</v>
      </c>
      <c r="K3072">
        <f t="shared" si="568"/>
        <v>0</v>
      </c>
      <c r="L3072">
        <f t="shared" si="569"/>
        <v>0</v>
      </c>
      <c r="M3072">
        <f t="shared" si="570"/>
        <v>0</v>
      </c>
      <c r="N3072" t="str">
        <f t="shared" si="571"/>
        <v/>
      </c>
      <c r="O3072" t="e">
        <f t="shared" si="572"/>
        <v>#NUM!</v>
      </c>
      <c r="P3072" t="e">
        <f t="shared" si="573"/>
        <v>#NUM!</v>
      </c>
      <c r="Q3072" t="e">
        <f t="shared" si="574"/>
        <v>#NUM!</v>
      </c>
      <c r="R3072" t="e">
        <f t="shared" si="575"/>
        <v>#NUM!</v>
      </c>
      <c r="S3072" t="e">
        <f t="shared" si="576"/>
        <v>#NUM!</v>
      </c>
    </row>
    <row r="3073" spans="8:19" x14ac:dyDescent="0.25">
      <c r="H3073">
        <f t="shared" si="565"/>
        <v>0</v>
      </c>
      <c r="I3073">
        <f t="shared" si="566"/>
        <v>0</v>
      </c>
      <c r="J3073">
        <f t="shared" si="567"/>
        <v>0</v>
      </c>
      <c r="K3073">
        <f t="shared" si="568"/>
        <v>0</v>
      </c>
      <c r="L3073">
        <f t="shared" si="569"/>
        <v>0</v>
      </c>
      <c r="M3073">
        <f t="shared" si="570"/>
        <v>0</v>
      </c>
      <c r="N3073" t="str">
        <f t="shared" si="571"/>
        <v/>
      </c>
      <c r="O3073" t="e">
        <f t="shared" si="572"/>
        <v>#NUM!</v>
      </c>
      <c r="P3073" t="e">
        <f t="shared" si="573"/>
        <v>#NUM!</v>
      </c>
      <c r="Q3073" t="e">
        <f t="shared" si="574"/>
        <v>#NUM!</v>
      </c>
      <c r="R3073" t="e">
        <f t="shared" si="575"/>
        <v>#NUM!</v>
      </c>
      <c r="S3073" t="e">
        <f t="shared" si="576"/>
        <v>#NUM!</v>
      </c>
    </row>
    <row r="3074" spans="8:19" x14ac:dyDescent="0.25">
      <c r="H3074">
        <f t="shared" si="565"/>
        <v>0</v>
      </c>
      <c r="I3074">
        <f t="shared" si="566"/>
        <v>0</v>
      </c>
      <c r="J3074">
        <f t="shared" si="567"/>
        <v>0</v>
      </c>
      <c r="K3074">
        <f t="shared" si="568"/>
        <v>0</v>
      </c>
      <c r="L3074">
        <f t="shared" si="569"/>
        <v>0</v>
      </c>
      <c r="M3074">
        <f t="shared" si="570"/>
        <v>0</v>
      </c>
      <c r="N3074" t="str">
        <f t="shared" si="571"/>
        <v/>
      </c>
      <c r="O3074" t="e">
        <f t="shared" si="572"/>
        <v>#NUM!</v>
      </c>
      <c r="P3074" t="e">
        <f t="shared" si="573"/>
        <v>#NUM!</v>
      </c>
      <c r="Q3074" t="e">
        <f t="shared" si="574"/>
        <v>#NUM!</v>
      </c>
      <c r="R3074" t="e">
        <f t="shared" si="575"/>
        <v>#NUM!</v>
      </c>
      <c r="S3074" t="e">
        <f t="shared" si="576"/>
        <v>#NUM!</v>
      </c>
    </row>
    <row r="3075" spans="8:19" x14ac:dyDescent="0.25">
      <c r="H3075">
        <f t="shared" ref="H3075:H3138" si="577">_xlfn.NUMBERVALUE(MID(E3075,9,8))</f>
        <v>0</v>
      </c>
      <c r="I3075">
        <f t="shared" ref="I3075:I3138" si="578">D3075</f>
        <v>0</v>
      </c>
      <c r="J3075">
        <f t="shared" ref="J3075:J3138" si="579">A3075*5</f>
        <v>0</v>
      </c>
      <c r="K3075">
        <f t="shared" ref="K3075:K3138" si="580">5*(IF(B3075&gt;0,B3075-500,IF(B3075=0,0,B3075+500)))</f>
        <v>0</v>
      </c>
      <c r="L3075">
        <f t="shared" ref="L3075:L3138" si="581">C3075*10</f>
        <v>0</v>
      </c>
      <c r="M3075">
        <f t="shared" ref="M3075:M3138" si="582">SMALL($H$1:$H$5000,ROW(D3074))</f>
        <v>0</v>
      </c>
      <c r="N3075" t="str">
        <f t="shared" ref="N3075:N3138" si="583">IF(LEFT(E3075,3)=O$1,H3075,"")</f>
        <v/>
      </c>
      <c r="O3075" t="e">
        <f t="shared" ref="O3075:O3138" si="584">SMALL(N$1:N$5000,ROW(D3074))</f>
        <v>#NUM!</v>
      </c>
      <c r="P3075" t="e">
        <f t="shared" ref="P3075:P3138" si="585">VLOOKUP(O3075,H$2:I$5000,2,FALSE)</f>
        <v>#NUM!</v>
      </c>
      <c r="Q3075" t="e">
        <f t="shared" ref="Q3075:Q3138" si="586">VLOOKUP($O3075,$H$2:$L$5000,3,FALSE)</f>
        <v>#NUM!</v>
      </c>
      <c r="R3075" t="e">
        <f t="shared" ref="R3075:R3138" si="587">VLOOKUP($O3075,$H$2:$L$5000,4,FALSE)</f>
        <v>#NUM!</v>
      </c>
      <c r="S3075" t="e">
        <f t="shared" ref="S3075:S3138" si="588">VLOOKUP($O3075,$H$2:$L$5000,5,FALSE)</f>
        <v>#NUM!</v>
      </c>
    </row>
    <row r="3076" spans="8:19" x14ac:dyDescent="0.25">
      <c r="H3076">
        <f t="shared" si="577"/>
        <v>0</v>
      </c>
      <c r="I3076">
        <f t="shared" si="578"/>
        <v>0</v>
      </c>
      <c r="J3076">
        <f t="shared" si="579"/>
        <v>0</v>
      </c>
      <c r="K3076">
        <f t="shared" si="580"/>
        <v>0</v>
      </c>
      <c r="L3076">
        <f t="shared" si="581"/>
        <v>0</v>
      </c>
      <c r="M3076">
        <f t="shared" si="582"/>
        <v>0</v>
      </c>
      <c r="N3076" t="str">
        <f t="shared" si="583"/>
        <v/>
      </c>
      <c r="O3076" t="e">
        <f t="shared" si="584"/>
        <v>#NUM!</v>
      </c>
      <c r="P3076" t="e">
        <f t="shared" si="585"/>
        <v>#NUM!</v>
      </c>
      <c r="Q3076" t="e">
        <f t="shared" si="586"/>
        <v>#NUM!</v>
      </c>
      <c r="R3076" t="e">
        <f t="shared" si="587"/>
        <v>#NUM!</v>
      </c>
      <c r="S3076" t="e">
        <f t="shared" si="588"/>
        <v>#NUM!</v>
      </c>
    </row>
    <row r="3077" spans="8:19" x14ac:dyDescent="0.25">
      <c r="H3077">
        <f t="shared" si="577"/>
        <v>0</v>
      </c>
      <c r="I3077">
        <f t="shared" si="578"/>
        <v>0</v>
      </c>
      <c r="J3077">
        <f t="shared" si="579"/>
        <v>0</v>
      </c>
      <c r="K3077">
        <f t="shared" si="580"/>
        <v>0</v>
      </c>
      <c r="L3077">
        <f t="shared" si="581"/>
        <v>0</v>
      </c>
      <c r="M3077">
        <f t="shared" si="582"/>
        <v>0</v>
      </c>
      <c r="N3077" t="str">
        <f t="shared" si="583"/>
        <v/>
      </c>
      <c r="O3077" t="e">
        <f t="shared" si="584"/>
        <v>#NUM!</v>
      </c>
      <c r="P3077" t="e">
        <f t="shared" si="585"/>
        <v>#NUM!</v>
      </c>
      <c r="Q3077" t="e">
        <f t="shared" si="586"/>
        <v>#NUM!</v>
      </c>
      <c r="R3077" t="e">
        <f t="shared" si="587"/>
        <v>#NUM!</v>
      </c>
      <c r="S3077" t="e">
        <f t="shared" si="588"/>
        <v>#NUM!</v>
      </c>
    </row>
    <row r="3078" spans="8:19" x14ac:dyDescent="0.25">
      <c r="H3078">
        <f t="shared" si="577"/>
        <v>0</v>
      </c>
      <c r="I3078">
        <f t="shared" si="578"/>
        <v>0</v>
      </c>
      <c r="J3078">
        <f t="shared" si="579"/>
        <v>0</v>
      </c>
      <c r="K3078">
        <f t="shared" si="580"/>
        <v>0</v>
      </c>
      <c r="L3078">
        <f t="shared" si="581"/>
        <v>0</v>
      </c>
      <c r="M3078">
        <f t="shared" si="582"/>
        <v>0</v>
      </c>
      <c r="N3078" t="str">
        <f t="shared" si="583"/>
        <v/>
      </c>
      <c r="O3078" t="e">
        <f t="shared" si="584"/>
        <v>#NUM!</v>
      </c>
      <c r="P3078" t="e">
        <f t="shared" si="585"/>
        <v>#NUM!</v>
      </c>
      <c r="Q3078" t="e">
        <f t="shared" si="586"/>
        <v>#NUM!</v>
      </c>
      <c r="R3078" t="e">
        <f t="shared" si="587"/>
        <v>#NUM!</v>
      </c>
      <c r="S3078" t="e">
        <f t="shared" si="588"/>
        <v>#NUM!</v>
      </c>
    </row>
    <row r="3079" spans="8:19" x14ac:dyDescent="0.25">
      <c r="H3079">
        <f t="shared" si="577"/>
        <v>0</v>
      </c>
      <c r="I3079">
        <f t="shared" si="578"/>
        <v>0</v>
      </c>
      <c r="J3079">
        <f t="shared" si="579"/>
        <v>0</v>
      </c>
      <c r="K3079">
        <f t="shared" si="580"/>
        <v>0</v>
      </c>
      <c r="L3079">
        <f t="shared" si="581"/>
        <v>0</v>
      </c>
      <c r="M3079">
        <f t="shared" si="582"/>
        <v>0</v>
      </c>
      <c r="N3079" t="str">
        <f t="shared" si="583"/>
        <v/>
      </c>
      <c r="O3079" t="e">
        <f t="shared" si="584"/>
        <v>#NUM!</v>
      </c>
      <c r="P3079" t="e">
        <f t="shared" si="585"/>
        <v>#NUM!</v>
      </c>
      <c r="Q3079" t="e">
        <f t="shared" si="586"/>
        <v>#NUM!</v>
      </c>
      <c r="R3079" t="e">
        <f t="shared" si="587"/>
        <v>#NUM!</v>
      </c>
      <c r="S3079" t="e">
        <f t="shared" si="588"/>
        <v>#NUM!</v>
      </c>
    </row>
    <row r="3080" spans="8:19" x14ac:dyDescent="0.25">
      <c r="H3080">
        <f t="shared" si="577"/>
        <v>0</v>
      </c>
      <c r="I3080">
        <f t="shared" si="578"/>
        <v>0</v>
      </c>
      <c r="J3080">
        <f t="shared" si="579"/>
        <v>0</v>
      </c>
      <c r="K3080">
        <f t="shared" si="580"/>
        <v>0</v>
      </c>
      <c r="L3080">
        <f t="shared" si="581"/>
        <v>0</v>
      </c>
      <c r="M3080">
        <f t="shared" si="582"/>
        <v>0</v>
      </c>
      <c r="N3080" t="str">
        <f t="shared" si="583"/>
        <v/>
      </c>
      <c r="O3080" t="e">
        <f t="shared" si="584"/>
        <v>#NUM!</v>
      </c>
      <c r="P3080" t="e">
        <f t="shared" si="585"/>
        <v>#NUM!</v>
      </c>
      <c r="Q3080" t="e">
        <f t="shared" si="586"/>
        <v>#NUM!</v>
      </c>
      <c r="R3080" t="e">
        <f t="shared" si="587"/>
        <v>#NUM!</v>
      </c>
      <c r="S3080" t="e">
        <f t="shared" si="588"/>
        <v>#NUM!</v>
      </c>
    </row>
    <row r="3081" spans="8:19" x14ac:dyDescent="0.25">
      <c r="H3081">
        <f t="shared" si="577"/>
        <v>0</v>
      </c>
      <c r="I3081">
        <f t="shared" si="578"/>
        <v>0</v>
      </c>
      <c r="J3081">
        <f t="shared" si="579"/>
        <v>0</v>
      </c>
      <c r="K3081">
        <f t="shared" si="580"/>
        <v>0</v>
      </c>
      <c r="L3081">
        <f t="shared" si="581"/>
        <v>0</v>
      </c>
      <c r="M3081">
        <f t="shared" si="582"/>
        <v>0</v>
      </c>
      <c r="N3081" t="str">
        <f t="shared" si="583"/>
        <v/>
      </c>
      <c r="O3081" t="e">
        <f t="shared" si="584"/>
        <v>#NUM!</v>
      </c>
      <c r="P3081" t="e">
        <f t="shared" si="585"/>
        <v>#NUM!</v>
      </c>
      <c r="Q3081" t="e">
        <f t="shared" si="586"/>
        <v>#NUM!</v>
      </c>
      <c r="R3081" t="e">
        <f t="shared" si="587"/>
        <v>#NUM!</v>
      </c>
      <c r="S3081" t="e">
        <f t="shared" si="588"/>
        <v>#NUM!</v>
      </c>
    </row>
    <row r="3082" spans="8:19" x14ac:dyDescent="0.25">
      <c r="H3082">
        <f t="shared" si="577"/>
        <v>0</v>
      </c>
      <c r="I3082">
        <f t="shared" si="578"/>
        <v>0</v>
      </c>
      <c r="J3082">
        <f t="shared" si="579"/>
        <v>0</v>
      </c>
      <c r="K3082">
        <f t="shared" si="580"/>
        <v>0</v>
      </c>
      <c r="L3082">
        <f t="shared" si="581"/>
        <v>0</v>
      </c>
      <c r="M3082">
        <f t="shared" si="582"/>
        <v>0</v>
      </c>
      <c r="N3082" t="str">
        <f t="shared" si="583"/>
        <v/>
      </c>
      <c r="O3082" t="e">
        <f t="shared" si="584"/>
        <v>#NUM!</v>
      </c>
      <c r="P3082" t="e">
        <f t="shared" si="585"/>
        <v>#NUM!</v>
      </c>
      <c r="Q3082" t="e">
        <f t="shared" si="586"/>
        <v>#NUM!</v>
      </c>
      <c r="R3082" t="e">
        <f t="shared" si="587"/>
        <v>#NUM!</v>
      </c>
      <c r="S3082" t="e">
        <f t="shared" si="588"/>
        <v>#NUM!</v>
      </c>
    </row>
    <row r="3083" spans="8:19" x14ac:dyDescent="0.25">
      <c r="H3083">
        <f t="shared" si="577"/>
        <v>0</v>
      </c>
      <c r="I3083">
        <f t="shared" si="578"/>
        <v>0</v>
      </c>
      <c r="J3083">
        <f t="shared" si="579"/>
        <v>0</v>
      </c>
      <c r="K3083">
        <f t="shared" si="580"/>
        <v>0</v>
      </c>
      <c r="L3083">
        <f t="shared" si="581"/>
        <v>0</v>
      </c>
      <c r="M3083">
        <f t="shared" si="582"/>
        <v>0</v>
      </c>
      <c r="N3083" t="str">
        <f t="shared" si="583"/>
        <v/>
      </c>
      <c r="O3083" t="e">
        <f t="shared" si="584"/>
        <v>#NUM!</v>
      </c>
      <c r="P3083" t="e">
        <f t="shared" si="585"/>
        <v>#NUM!</v>
      </c>
      <c r="Q3083" t="e">
        <f t="shared" si="586"/>
        <v>#NUM!</v>
      </c>
      <c r="R3083" t="e">
        <f t="shared" si="587"/>
        <v>#NUM!</v>
      </c>
      <c r="S3083" t="e">
        <f t="shared" si="588"/>
        <v>#NUM!</v>
      </c>
    </row>
    <row r="3084" spans="8:19" x14ac:dyDescent="0.25">
      <c r="H3084">
        <f t="shared" si="577"/>
        <v>0</v>
      </c>
      <c r="I3084">
        <f t="shared" si="578"/>
        <v>0</v>
      </c>
      <c r="J3084">
        <f t="shared" si="579"/>
        <v>0</v>
      </c>
      <c r="K3084">
        <f t="shared" si="580"/>
        <v>0</v>
      </c>
      <c r="L3084">
        <f t="shared" si="581"/>
        <v>0</v>
      </c>
      <c r="M3084">
        <f t="shared" si="582"/>
        <v>0</v>
      </c>
      <c r="N3084" t="str">
        <f t="shared" si="583"/>
        <v/>
      </c>
      <c r="O3084" t="e">
        <f t="shared" si="584"/>
        <v>#NUM!</v>
      </c>
      <c r="P3084" t="e">
        <f t="shared" si="585"/>
        <v>#NUM!</v>
      </c>
      <c r="Q3084" t="e">
        <f t="shared" si="586"/>
        <v>#NUM!</v>
      </c>
      <c r="R3084" t="e">
        <f t="shared" si="587"/>
        <v>#NUM!</v>
      </c>
      <c r="S3084" t="e">
        <f t="shared" si="588"/>
        <v>#NUM!</v>
      </c>
    </row>
    <row r="3085" spans="8:19" x14ac:dyDescent="0.25">
      <c r="H3085">
        <f t="shared" si="577"/>
        <v>0</v>
      </c>
      <c r="I3085">
        <f t="shared" si="578"/>
        <v>0</v>
      </c>
      <c r="J3085">
        <f t="shared" si="579"/>
        <v>0</v>
      </c>
      <c r="K3085">
        <f t="shared" si="580"/>
        <v>0</v>
      </c>
      <c r="L3085">
        <f t="shared" si="581"/>
        <v>0</v>
      </c>
      <c r="M3085">
        <f t="shared" si="582"/>
        <v>0</v>
      </c>
      <c r="N3085" t="str">
        <f t="shared" si="583"/>
        <v/>
      </c>
      <c r="O3085" t="e">
        <f t="shared" si="584"/>
        <v>#NUM!</v>
      </c>
      <c r="P3085" t="e">
        <f t="shared" si="585"/>
        <v>#NUM!</v>
      </c>
      <c r="Q3085" t="e">
        <f t="shared" si="586"/>
        <v>#NUM!</v>
      </c>
      <c r="R3085" t="e">
        <f t="shared" si="587"/>
        <v>#NUM!</v>
      </c>
      <c r="S3085" t="e">
        <f t="shared" si="588"/>
        <v>#NUM!</v>
      </c>
    </row>
    <row r="3086" spans="8:19" x14ac:dyDescent="0.25">
      <c r="H3086">
        <f t="shared" si="577"/>
        <v>0</v>
      </c>
      <c r="I3086">
        <f t="shared" si="578"/>
        <v>0</v>
      </c>
      <c r="J3086">
        <f t="shared" si="579"/>
        <v>0</v>
      </c>
      <c r="K3086">
        <f t="shared" si="580"/>
        <v>0</v>
      </c>
      <c r="L3086">
        <f t="shared" si="581"/>
        <v>0</v>
      </c>
      <c r="M3086">
        <f t="shared" si="582"/>
        <v>0</v>
      </c>
      <c r="N3086" t="str">
        <f t="shared" si="583"/>
        <v/>
      </c>
      <c r="O3086" t="e">
        <f t="shared" si="584"/>
        <v>#NUM!</v>
      </c>
      <c r="P3086" t="e">
        <f t="shared" si="585"/>
        <v>#NUM!</v>
      </c>
      <c r="Q3086" t="e">
        <f t="shared" si="586"/>
        <v>#NUM!</v>
      </c>
      <c r="R3086" t="e">
        <f t="shared" si="587"/>
        <v>#NUM!</v>
      </c>
      <c r="S3086" t="e">
        <f t="shared" si="588"/>
        <v>#NUM!</v>
      </c>
    </row>
    <row r="3087" spans="8:19" x14ac:dyDescent="0.25">
      <c r="H3087">
        <f t="shared" si="577"/>
        <v>0</v>
      </c>
      <c r="I3087">
        <f t="shared" si="578"/>
        <v>0</v>
      </c>
      <c r="J3087">
        <f t="shared" si="579"/>
        <v>0</v>
      </c>
      <c r="K3087">
        <f t="shared" si="580"/>
        <v>0</v>
      </c>
      <c r="L3087">
        <f t="shared" si="581"/>
        <v>0</v>
      </c>
      <c r="M3087">
        <f t="shared" si="582"/>
        <v>0</v>
      </c>
      <c r="N3087" t="str">
        <f t="shared" si="583"/>
        <v/>
      </c>
      <c r="O3087" t="e">
        <f t="shared" si="584"/>
        <v>#NUM!</v>
      </c>
      <c r="P3087" t="e">
        <f t="shared" si="585"/>
        <v>#NUM!</v>
      </c>
      <c r="Q3087" t="e">
        <f t="shared" si="586"/>
        <v>#NUM!</v>
      </c>
      <c r="R3087" t="e">
        <f t="shared" si="587"/>
        <v>#NUM!</v>
      </c>
      <c r="S3087" t="e">
        <f t="shared" si="588"/>
        <v>#NUM!</v>
      </c>
    </row>
    <row r="3088" spans="8:19" x14ac:dyDescent="0.25">
      <c r="H3088">
        <f t="shared" si="577"/>
        <v>0</v>
      </c>
      <c r="I3088">
        <f t="shared" si="578"/>
        <v>0</v>
      </c>
      <c r="J3088">
        <f t="shared" si="579"/>
        <v>0</v>
      </c>
      <c r="K3088">
        <f t="shared" si="580"/>
        <v>0</v>
      </c>
      <c r="L3088">
        <f t="shared" si="581"/>
        <v>0</v>
      </c>
      <c r="M3088">
        <f t="shared" si="582"/>
        <v>0</v>
      </c>
      <c r="N3088" t="str">
        <f t="shared" si="583"/>
        <v/>
      </c>
      <c r="O3088" t="e">
        <f t="shared" si="584"/>
        <v>#NUM!</v>
      </c>
      <c r="P3088" t="e">
        <f t="shared" si="585"/>
        <v>#NUM!</v>
      </c>
      <c r="Q3088" t="e">
        <f t="shared" si="586"/>
        <v>#NUM!</v>
      </c>
      <c r="R3088" t="e">
        <f t="shared" si="587"/>
        <v>#NUM!</v>
      </c>
      <c r="S3088" t="e">
        <f t="shared" si="588"/>
        <v>#NUM!</v>
      </c>
    </row>
    <row r="3089" spans="8:19" x14ac:dyDescent="0.25">
      <c r="H3089">
        <f t="shared" si="577"/>
        <v>0</v>
      </c>
      <c r="I3089">
        <f t="shared" si="578"/>
        <v>0</v>
      </c>
      <c r="J3089">
        <f t="shared" si="579"/>
        <v>0</v>
      </c>
      <c r="K3089">
        <f t="shared" si="580"/>
        <v>0</v>
      </c>
      <c r="L3089">
        <f t="shared" si="581"/>
        <v>0</v>
      </c>
      <c r="M3089">
        <f t="shared" si="582"/>
        <v>0</v>
      </c>
      <c r="N3089" t="str">
        <f t="shared" si="583"/>
        <v/>
      </c>
      <c r="O3089" t="e">
        <f t="shared" si="584"/>
        <v>#NUM!</v>
      </c>
      <c r="P3089" t="e">
        <f t="shared" si="585"/>
        <v>#NUM!</v>
      </c>
      <c r="Q3089" t="e">
        <f t="shared" si="586"/>
        <v>#NUM!</v>
      </c>
      <c r="R3089" t="e">
        <f t="shared" si="587"/>
        <v>#NUM!</v>
      </c>
      <c r="S3089" t="e">
        <f t="shared" si="588"/>
        <v>#NUM!</v>
      </c>
    </row>
    <row r="3090" spans="8:19" x14ac:dyDescent="0.25">
      <c r="H3090">
        <f t="shared" si="577"/>
        <v>0</v>
      </c>
      <c r="I3090">
        <f t="shared" si="578"/>
        <v>0</v>
      </c>
      <c r="J3090">
        <f t="shared" si="579"/>
        <v>0</v>
      </c>
      <c r="K3090">
        <f t="shared" si="580"/>
        <v>0</v>
      </c>
      <c r="L3090">
        <f t="shared" si="581"/>
        <v>0</v>
      </c>
      <c r="M3090">
        <f t="shared" si="582"/>
        <v>0</v>
      </c>
      <c r="N3090" t="str">
        <f t="shared" si="583"/>
        <v/>
      </c>
      <c r="O3090" t="e">
        <f t="shared" si="584"/>
        <v>#NUM!</v>
      </c>
      <c r="P3090" t="e">
        <f t="shared" si="585"/>
        <v>#NUM!</v>
      </c>
      <c r="Q3090" t="e">
        <f t="shared" si="586"/>
        <v>#NUM!</v>
      </c>
      <c r="R3090" t="e">
        <f t="shared" si="587"/>
        <v>#NUM!</v>
      </c>
      <c r="S3090" t="e">
        <f t="shared" si="588"/>
        <v>#NUM!</v>
      </c>
    </row>
    <row r="3091" spans="8:19" x14ac:dyDescent="0.25">
      <c r="H3091">
        <f t="shared" si="577"/>
        <v>0</v>
      </c>
      <c r="I3091">
        <f t="shared" si="578"/>
        <v>0</v>
      </c>
      <c r="J3091">
        <f t="shared" si="579"/>
        <v>0</v>
      </c>
      <c r="K3091">
        <f t="shared" si="580"/>
        <v>0</v>
      </c>
      <c r="L3091">
        <f t="shared" si="581"/>
        <v>0</v>
      </c>
      <c r="M3091">
        <f t="shared" si="582"/>
        <v>0</v>
      </c>
      <c r="N3091" t="str">
        <f t="shared" si="583"/>
        <v/>
      </c>
      <c r="O3091" t="e">
        <f t="shared" si="584"/>
        <v>#NUM!</v>
      </c>
      <c r="P3091" t="e">
        <f t="shared" si="585"/>
        <v>#NUM!</v>
      </c>
      <c r="Q3091" t="e">
        <f t="shared" si="586"/>
        <v>#NUM!</v>
      </c>
      <c r="R3091" t="e">
        <f t="shared" si="587"/>
        <v>#NUM!</v>
      </c>
      <c r="S3091" t="e">
        <f t="shared" si="588"/>
        <v>#NUM!</v>
      </c>
    </row>
    <row r="3092" spans="8:19" x14ac:dyDescent="0.25">
      <c r="H3092">
        <f t="shared" si="577"/>
        <v>0</v>
      </c>
      <c r="I3092">
        <f t="shared" si="578"/>
        <v>0</v>
      </c>
      <c r="J3092">
        <f t="shared" si="579"/>
        <v>0</v>
      </c>
      <c r="K3092">
        <f t="shared" si="580"/>
        <v>0</v>
      </c>
      <c r="L3092">
        <f t="shared" si="581"/>
        <v>0</v>
      </c>
      <c r="M3092">
        <f t="shared" si="582"/>
        <v>0</v>
      </c>
      <c r="N3092" t="str">
        <f t="shared" si="583"/>
        <v/>
      </c>
      <c r="O3092" t="e">
        <f t="shared" si="584"/>
        <v>#NUM!</v>
      </c>
      <c r="P3092" t="e">
        <f t="shared" si="585"/>
        <v>#NUM!</v>
      </c>
      <c r="Q3092" t="e">
        <f t="shared" si="586"/>
        <v>#NUM!</v>
      </c>
      <c r="R3092" t="e">
        <f t="shared" si="587"/>
        <v>#NUM!</v>
      </c>
      <c r="S3092" t="e">
        <f t="shared" si="588"/>
        <v>#NUM!</v>
      </c>
    </row>
    <row r="3093" spans="8:19" x14ac:dyDescent="0.25">
      <c r="H3093">
        <f t="shared" si="577"/>
        <v>0</v>
      </c>
      <c r="I3093">
        <f t="shared" si="578"/>
        <v>0</v>
      </c>
      <c r="J3093">
        <f t="shared" si="579"/>
        <v>0</v>
      </c>
      <c r="K3093">
        <f t="shared" si="580"/>
        <v>0</v>
      </c>
      <c r="L3093">
        <f t="shared" si="581"/>
        <v>0</v>
      </c>
      <c r="M3093">
        <f t="shared" si="582"/>
        <v>0</v>
      </c>
      <c r="N3093" t="str">
        <f t="shared" si="583"/>
        <v/>
      </c>
      <c r="O3093" t="e">
        <f t="shared" si="584"/>
        <v>#NUM!</v>
      </c>
      <c r="P3093" t="e">
        <f t="shared" si="585"/>
        <v>#NUM!</v>
      </c>
      <c r="Q3093" t="e">
        <f t="shared" si="586"/>
        <v>#NUM!</v>
      </c>
      <c r="R3093" t="e">
        <f t="shared" si="587"/>
        <v>#NUM!</v>
      </c>
      <c r="S3093" t="e">
        <f t="shared" si="588"/>
        <v>#NUM!</v>
      </c>
    </row>
    <row r="3094" spans="8:19" x14ac:dyDescent="0.25">
      <c r="H3094">
        <f t="shared" si="577"/>
        <v>0</v>
      </c>
      <c r="I3094">
        <f t="shared" si="578"/>
        <v>0</v>
      </c>
      <c r="J3094">
        <f t="shared" si="579"/>
        <v>0</v>
      </c>
      <c r="K3094">
        <f t="shared" si="580"/>
        <v>0</v>
      </c>
      <c r="L3094">
        <f t="shared" si="581"/>
        <v>0</v>
      </c>
      <c r="M3094">
        <f t="shared" si="582"/>
        <v>0</v>
      </c>
      <c r="N3094" t="str">
        <f t="shared" si="583"/>
        <v/>
      </c>
      <c r="O3094" t="e">
        <f t="shared" si="584"/>
        <v>#NUM!</v>
      </c>
      <c r="P3094" t="e">
        <f t="shared" si="585"/>
        <v>#NUM!</v>
      </c>
      <c r="Q3094" t="e">
        <f t="shared" si="586"/>
        <v>#NUM!</v>
      </c>
      <c r="R3094" t="e">
        <f t="shared" si="587"/>
        <v>#NUM!</v>
      </c>
      <c r="S3094" t="e">
        <f t="shared" si="588"/>
        <v>#NUM!</v>
      </c>
    </row>
    <row r="3095" spans="8:19" x14ac:dyDescent="0.25">
      <c r="H3095">
        <f t="shared" si="577"/>
        <v>0</v>
      </c>
      <c r="I3095">
        <f t="shared" si="578"/>
        <v>0</v>
      </c>
      <c r="J3095">
        <f t="shared" si="579"/>
        <v>0</v>
      </c>
      <c r="K3095">
        <f t="shared" si="580"/>
        <v>0</v>
      </c>
      <c r="L3095">
        <f t="shared" si="581"/>
        <v>0</v>
      </c>
      <c r="M3095">
        <f t="shared" si="582"/>
        <v>0</v>
      </c>
      <c r="N3095" t="str">
        <f t="shared" si="583"/>
        <v/>
      </c>
      <c r="O3095" t="e">
        <f t="shared" si="584"/>
        <v>#NUM!</v>
      </c>
      <c r="P3095" t="e">
        <f t="shared" si="585"/>
        <v>#NUM!</v>
      </c>
      <c r="Q3095" t="e">
        <f t="shared" si="586"/>
        <v>#NUM!</v>
      </c>
      <c r="R3095" t="e">
        <f t="shared" si="587"/>
        <v>#NUM!</v>
      </c>
      <c r="S3095" t="e">
        <f t="shared" si="588"/>
        <v>#NUM!</v>
      </c>
    </row>
    <row r="3096" spans="8:19" x14ac:dyDescent="0.25">
      <c r="H3096">
        <f t="shared" si="577"/>
        <v>0</v>
      </c>
      <c r="I3096">
        <f t="shared" si="578"/>
        <v>0</v>
      </c>
      <c r="J3096">
        <f t="shared" si="579"/>
        <v>0</v>
      </c>
      <c r="K3096">
        <f t="shared" si="580"/>
        <v>0</v>
      </c>
      <c r="L3096">
        <f t="shared" si="581"/>
        <v>0</v>
      </c>
      <c r="M3096">
        <f t="shared" si="582"/>
        <v>0</v>
      </c>
      <c r="N3096" t="str">
        <f t="shared" si="583"/>
        <v/>
      </c>
      <c r="O3096" t="e">
        <f t="shared" si="584"/>
        <v>#NUM!</v>
      </c>
      <c r="P3096" t="e">
        <f t="shared" si="585"/>
        <v>#NUM!</v>
      </c>
      <c r="Q3096" t="e">
        <f t="shared" si="586"/>
        <v>#NUM!</v>
      </c>
      <c r="R3096" t="e">
        <f t="shared" si="587"/>
        <v>#NUM!</v>
      </c>
      <c r="S3096" t="e">
        <f t="shared" si="588"/>
        <v>#NUM!</v>
      </c>
    </row>
    <row r="3097" spans="8:19" x14ac:dyDescent="0.25">
      <c r="H3097">
        <f t="shared" si="577"/>
        <v>0</v>
      </c>
      <c r="I3097">
        <f t="shared" si="578"/>
        <v>0</v>
      </c>
      <c r="J3097">
        <f t="shared" si="579"/>
        <v>0</v>
      </c>
      <c r="K3097">
        <f t="shared" si="580"/>
        <v>0</v>
      </c>
      <c r="L3097">
        <f t="shared" si="581"/>
        <v>0</v>
      </c>
      <c r="M3097">
        <f t="shared" si="582"/>
        <v>0</v>
      </c>
      <c r="N3097" t="str">
        <f t="shared" si="583"/>
        <v/>
      </c>
      <c r="O3097" t="e">
        <f t="shared" si="584"/>
        <v>#NUM!</v>
      </c>
      <c r="P3097" t="e">
        <f t="shared" si="585"/>
        <v>#NUM!</v>
      </c>
      <c r="Q3097" t="e">
        <f t="shared" si="586"/>
        <v>#NUM!</v>
      </c>
      <c r="R3097" t="e">
        <f t="shared" si="587"/>
        <v>#NUM!</v>
      </c>
      <c r="S3097" t="e">
        <f t="shared" si="588"/>
        <v>#NUM!</v>
      </c>
    </row>
    <row r="3098" spans="8:19" x14ac:dyDescent="0.25">
      <c r="H3098">
        <f t="shared" si="577"/>
        <v>0</v>
      </c>
      <c r="I3098">
        <f t="shared" si="578"/>
        <v>0</v>
      </c>
      <c r="J3098">
        <f t="shared" si="579"/>
        <v>0</v>
      </c>
      <c r="K3098">
        <f t="shared" si="580"/>
        <v>0</v>
      </c>
      <c r="L3098">
        <f t="shared" si="581"/>
        <v>0</v>
      </c>
      <c r="M3098">
        <f t="shared" si="582"/>
        <v>0</v>
      </c>
      <c r="N3098" t="str">
        <f t="shared" si="583"/>
        <v/>
      </c>
      <c r="O3098" t="e">
        <f t="shared" si="584"/>
        <v>#NUM!</v>
      </c>
      <c r="P3098" t="e">
        <f t="shared" si="585"/>
        <v>#NUM!</v>
      </c>
      <c r="Q3098" t="e">
        <f t="shared" si="586"/>
        <v>#NUM!</v>
      </c>
      <c r="R3098" t="e">
        <f t="shared" si="587"/>
        <v>#NUM!</v>
      </c>
      <c r="S3098" t="e">
        <f t="shared" si="588"/>
        <v>#NUM!</v>
      </c>
    </row>
    <row r="3099" spans="8:19" x14ac:dyDescent="0.25">
      <c r="H3099">
        <f t="shared" si="577"/>
        <v>0</v>
      </c>
      <c r="I3099">
        <f t="shared" si="578"/>
        <v>0</v>
      </c>
      <c r="J3099">
        <f t="shared" si="579"/>
        <v>0</v>
      </c>
      <c r="K3099">
        <f t="shared" si="580"/>
        <v>0</v>
      </c>
      <c r="L3099">
        <f t="shared" si="581"/>
        <v>0</v>
      </c>
      <c r="M3099">
        <f t="shared" si="582"/>
        <v>0</v>
      </c>
      <c r="N3099" t="str">
        <f t="shared" si="583"/>
        <v/>
      </c>
      <c r="O3099" t="e">
        <f t="shared" si="584"/>
        <v>#NUM!</v>
      </c>
      <c r="P3099" t="e">
        <f t="shared" si="585"/>
        <v>#NUM!</v>
      </c>
      <c r="Q3099" t="e">
        <f t="shared" si="586"/>
        <v>#NUM!</v>
      </c>
      <c r="R3099" t="e">
        <f t="shared" si="587"/>
        <v>#NUM!</v>
      </c>
      <c r="S3099" t="e">
        <f t="shared" si="588"/>
        <v>#NUM!</v>
      </c>
    </row>
    <row r="3100" spans="8:19" x14ac:dyDescent="0.25">
      <c r="H3100">
        <f t="shared" si="577"/>
        <v>0</v>
      </c>
      <c r="I3100">
        <f t="shared" si="578"/>
        <v>0</v>
      </c>
      <c r="J3100">
        <f t="shared" si="579"/>
        <v>0</v>
      </c>
      <c r="K3100">
        <f t="shared" si="580"/>
        <v>0</v>
      </c>
      <c r="L3100">
        <f t="shared" si="581"/>
        <v>0</v>
      </c>
      <c r="M3100">
        <f t="shared" si="582"/>
        <v>0</v>
      </c>
      <c r="N3100" t="str">
        <f t="shared" si="583"/>
        <v/>
      </c>
      <c r="O3100" t="e">
        <f t="shared" si="584"/>
        <v>#NUM!</v>
      </c>
      <c r="P3100" t="e">
        <f t="shared" si="585"/>
        <v>#NUM!</v>
      </c>
      <c r="Q3100" t="e">
        <f t="shared" si="586"/>
        <v>#NUM!</v>
      </c>
      <c r="R3100" t="e">
        <f t="shared" si="587"/>
        <v>#NUM!</v>
      </c>
      <c r="S3100" t="e">
        <f t="shared" si="588"/>
        <v>#NUM!</v>
      </c>
    </row>
    <row r="3101" spans="8:19" x14ac:dyDescent="0.25">
      <c r="H3101">
        <f t="shared" si="577"/>
        <v>0</v>
      </c>
      <c r="I3101">
        <f t="shared" si="578"/>
        <v>0</v>
      </c>
      <c r="J3101">
        <f t="shared" si="579"/>
        <v>0</v>
      </c>
      <c r="K3101">
        <f t="shared" si="580"/>
        <v>0</v>
      </c>
      <c r="L3101">
        <f t="shared" si="581"/>
        <v>0</v>
      </c>
      <c r="M3101">
        <f t="shared" si="582"/>
        <v>0</v>
      </c>
      <c r="N3101" t="str">
        <f t="shared" si="583"/>
        <v/>
      </c>
      <c r="O3101" t="e">
        <f t="shared" si="584"/>
        <v>#NUM!</v>
      </c>
      <c r="P3101" t="e">
        <f t="shared" si="585"/>
        <v>#NUM!</v>
      </c>
      <c r="Q3101" t="e">
        <f t="shared" si="586"/>
        <v>#NUM!</v>
      </c>
      <c r="R3101" t="e">
        <f t="shared" si="587"/>
        <v>#NUM!</v>
      </c>
      <c r="S3101" t="e">
        <f t="shared" si="588"/>
        <v>#NUM!</v>
      </c>
    </row>
    <row r="3102" spans="8:19" x14ac:dyDescent="0.25">
      <c r="H3102">
        <f t="shared" si="577"/>
        <v>0</v>
      </c>
      <c r="I3102">
        <f t="shared" si="578"/>
        <v>0</v>
      </c>
      <c r="J3102">
        <f t="shared" si="579"/>
        <v>0</v>
      </c>
      <c r="K3102">
        <f t="shared" si="580"/>
        <v>0</v>
      </c>
      <c r="L3102">
        <f t="shared" si="581"/>
        <v>0</v>
      </c>
      <c r="M3102">
        <f t="shared" si="582"/>
        <v>0</v>
      </c>
      <c r="N3102" t="str">
        <f t="shared" si="583"/>
        <v/>
      </c>
      <c r="O3102" t="e">
        <f t="shared" si="584"/>
        <v>#NUM!</v>
      </c>
      <c r="P3102" t="e">
        <f t="shared" si="585"/>
        <v>#NUM!</v>
      </c>
      <c r="Q3102" t="e">
        <f t="shared" si="586"/>
        <v>#NUM!</v>
      </c>
      <c r="R3102" t="e">
        <f t="shared" si="587"/>
        <v>#NUM!</v>
      </c>
      <c r="S3102" t="e">
        <f t="shared" si="588"/>
        <v>#NUM!</v>
      </c>
    </row>
    <row r="3103" spans="8:19" x14ac:dyDescent="0.25">
      <c r="H3103">
        <f t="shared" si="577"/>
        <v>0</v>
      </c>
      <c r="I3103">
        <f t="shared" si="578"/>
        <v>0</v>
      </c>
      <c r="J3103">
        <f t="shared" si="579"/>
        <v>0</v>
      </c>
      <c r="K3103">
        <f t="shared" si="580"/>
        <v>0</v>
      </c>
      <c r="L3103">
        <f t="shared" si="581"/>
        <v>0</v>
      </c>
      <c r="M3103">
        <f t="shared" si="582"/>
        <v>0</v>
      </c>
      <c r="N3103" t="str">
        <f t="shared" si="583"/>
        <v/>
      </c>
      <c r="O3103" t="e">
        <f t="shared" si="584"/>
        <v>#NUM!</v>
      </c>
      <c r="P3103" t="e">
        <f t="shared" si="585"/>
        <v>#NUM!</v>
      </c>
      <c r="Q3103" t="e">
        <f t="shared" si="586"/>
        <v>#NUM!</v>
      </c>
      <c r="R3103" t="e">
        <f t="shared" si="587"/>
        <v>#NUM!</v>
      </c>
      <c r="S3103" t="e">
        <f t="shared" si="588"/>
        <v>#NUM!</v>
      </c>
    </row>
    <row r="3104" spans="8:19" x14ac:dyDescent="0.25">
      <c r="H3104">
        <f t="shared" si="577"/>
        <v>0</v>
      </c>
      <c r="I3104">
        <f t="shared" si="578"/>
        <v>0</v>
      </c>
      <c r="J3104">
        <f t="shared" si="579"/>
        <v>0</v>
      </c>
      <c r="K3104">
        <f t="shared" si="580"/>
        <v>0</v>
      </c>
      <c r="L3104">
        <f t="shared" si="581"/>
        <v>0</v>
      </c>
      <c r="M3104">
        <f t="shared" si="582"/>
        <v>0</v>
      </c>
      <c r="N3104" t="str">
        <f t="shared" si="583"/>
        <v/>
      </c>
      <c r="O3104" t="e">
        <f t="shared" si="584"/>
        <v>#NUM!</v>
      </c>
      <c r="P3104" t="e">
        <f t="shared" si="585"/>
        <v>#NUM!</v>
      </c>
      <c r="Q3104" t="e">
        <f t="shared" si="586"/>
        <v>#NUM!</v>
      </c>
      <c r="R3104" t="e">
        <f t="shared" si="587"/>
        <v>#NUM!</v>
      </c>
      <c r="S3104" t="e">
        <f t="shared" si="588"/>
        <v>#NUM!</v>
      </c>
    </row>
    <row r="3105" spans="8:19" x14ac:dyDescent="0.25">
      <c r="H3105">
        <f t="shared" si="577"/>
        <v>0</v>
      </c>
      <c r="I3105">
        <f t="shared" si="578"/>
        <v>0</v>
      </c>
      <c r="J3105">
        <f t="shared" si="579"/>
        <v>0</v>
      </c>
      <c r="K3105">
        <f t="shared" si="580"/>
        <v>0</v>
      </c>
      <c r="L3105">
        <f t="shared" si="581"/>
        <v>0</v>
      </c>
      <c r="M3105">
        <f t="shared" si="582"/>
        <v>0</v>
      </c>
      <c r="N3105" t="str">
        <f t="shared" si="583"/>
        <v/>
      </c>
      <c r="O3105" t="e">
        <f t="shared" si="584"/>
        <v>#NUM!</v>
      </c>
      <c r="P3105" t="e">
        <f t="shared" si="585"/>
        <v>#NUM!</v>
      </c>
      <c r="Q3105" t="e">
        <f t="shared" si="586"/>
        <v>#NUM!</v>
      </c>
      <c r="R3105" t="e">
        <f t="shared" si="587"/>
        <v>#NUM!</v>
      </c>
      <c r="S3105" t="e">
        <f t="shared" si="588"/>
        <v>#NUM!</v>
      </c>
    </row>
    <row r="3106" spans="8:19" x14ac:dyDescent="0.25">
      <c r="H3106">
        <f t="shared" si="577"/>
        <v>0</v>
      </c>
      <c r="I3106">
        <f t="shared" si="578"/>
        <v>0</v>
      </c>
      <c r="J3106">
        <f t="shared" si="579"/>
        <v>0</v>
      </c>
      <c r="K3106">
        <f t="shared" si="580"/>
        <v>0</v>
      </c>
      <c r="L3106">
        <f t="shared" si="581"/>
        <v>0</v>
      </c>
      <c r="M3106">
        <f t="shared" si="582"/>
        <v>0</v>
      </c>
      <c r="N3106" t="str">
        <f t="shared" si="583"/>
        <v/>
      </c>
      <c r="O3106" t="e">
        <f t="shared" si="584"/>
        <v>#NUM!</v>
      </c>
      <c r="P3106" t="e">
        <f t="shared" si="585"/>
        <v>#NUM!</v>
      </c>
      <c r="Q3106" t="e">
        <f t="shared" si="586"/>
        <v>#NUM!</v>
      </c>
      <c r="R3106" t="e">
        <f t="shared" si="587"/>
        <v>#NUM!</v>
      </c>
      <c r="S3106" t="e">
        <f t="shared" si="588"/>
        <v>#NUM!</v>
      </c>
    </row>
    <row r="3107" spans="8:19" x14ac:dyDescent="0.25">
      <c r="H3107">
        <f t="shared" si="577"/>
        <v>0</v>
      </c>
      <c r="I3107">
        <f t="shared" si="578"/>
        <v>0</v>
      </c>
      <c r="J3107">
        <f t="shared" si="579"/>
        <v>0</v>
      </c>
      <c r="K3107">
        <f t="shared" si="580"/>
        <v>0</v>
      </c>
      <c r="L3107">
        <f t="shared" si="581"/>
        <v>0</v>
      </c>
      <c r="M3107">
        <f t="shared" si="582"/>
        <v>0</v>
      </c>
      <c r="N3107" t="str">
        <f t="shared" si="583"/>
        <v/>
      </c>
      <c r="O3107" t="e">
        <f t="shared" si="584"/>
        <v>#NUM!</v>
      </c>
      <c r="P3107" t="e">
        <f t="shared" si="585"/>
        <v>#NUM!</v>
      </c>
      <c r="Q3107" t="e">
        <f t="shared" si="586"/>
        <v>#NUM!</v>
      </c>
      <c r="R3107" t="e">
        <f t="shared" si="587"/>
        <v>#NUM!</v>
      </c>
      <c r="S3107" t="e">
        <f t="shared" si="588"/>
        <v>#NUM!</v>
      </c>
    </row>
    <row r="3108" spans="8:19" x14ac:dyDescent="0.25">
      <c r="H3108">
        <f t="shared" si="577"/>
        <v>0</v>
      </c>
      <c r="I3108">
        <f t="shared" si="578"/>
        <v>0</v>
      </c>
      <c r="J3108">
        <f t="shared" si="579"/>
        <v>0</v>
      </c>
      <c r="K3108">
        <f t="shared" si="580"/>
        <v>0</v>
      </c>
      <c r="L3108">
        <f t="shared" si="581"/>
        <v>0</v>
      </c>
      <c r="M3108">
        <f t="shared" si="582"/>
        <v>0</v>
      </c>
      <c r="N3108" t="str">
        <f t="shared" si="583"/>
        <v/>
      </c>
      <c r="O3108" t="e">
        <f t="shared" si="584"/>
        <v>#NUM!</v>
      </c>
      <c r="P3108" t="e">
        <f t="shared" si="585"/>
        <v>#NUM!</v>
      </c>
      <c r="Q3108" t="e">
        <f t="shared" si="586"/>
        <v>#NUM!</v>
      </c>
      <c r="R3108" t="e">
        <f t="shared" si="587"/>
        <v>#NUM!</v>
      </c>
      <c r="S3108" t="e">
        <f t="shared" si="588"/>
        <v>#NUM!</v>
      </c>
    </row>
    <row r="3109" spans="8:19" x14ac:dyDescent="0.25">
      <c r="H3109">
        <f t="shared" si="577"/>
        <v>0</v>
      </c>
      <c r="I3109">
        <f t="shared" si="578"/>
        <v>0</v>
      </c>
      <c r="J3109">
        <f t="shared" si="579"/>
        <v>0</v>
      </c>
      <c r="K3109">
        <f t="shared" si="580"/>
        <v>0</v>
      </c>
      <c r="L3109">
        <f t="shared" si="581"/>
        <v>0</v>
      </c>
      <c r="M3109">
        <f t="shared" si="582"/>
        <v>0</v>
      </c>
      <c r="N3109" t="str">
        <f t="shared" si="583"/>
        <v/>
      </c>
      <c r="O3109" t="e">
        <f t="shared" si="584"/>
        <v>#NUM!</v>
      </c>
      <c r="P3109" t="e">
        <f t="shared" si="585"/>
        <v>#NUM!</v>
      </c>
      <c r="Q3109" t="e">
        <f t="shared" si="586"/>
        <v>#NUM!</v>
      </c>
      <c r="R3109" t="e">
        <f t="shared" si="587"/>
        <v>#NUM!</v>
      </c>
      <c r="S3109" t="e">
        <f t="shared" si="588"/>
        <v>#NUM!</v>
      </c>
    </row>
    <row r="3110" spans="8:19" x14ac:dyDescent="0.25">
      <c r="H3110">
        <f t="shared" si="577"/>
        <v>0</v>
      </c>
      <c r="I3110">
        <f t="shared" si="578"/>
        <v>0</v>
      </c>
      <c r="J3110">
        <f t="shared" si="579"/>
        <v>0</v>
      </c>
      <c r="K3110">
        <f t="shared" si="580"/>
        <v>0</v>
      </c>
      <c r="L3110">
        <f t="shared" si="581"/>
        <v>0</v>
      </c>
      <c r="M3110">
        <f t="shared" si="582"/>
        <v>0</v>
      </c>
      <c r="N3110" t="str">
        <f t="shared" si="583"/>
        <v/>
      </c>
      <c r="O3110" t="e">
        <f t="shared" si="584"/>
        <v>#NUM!</v>
      </c>
      <c r="P3110" t="e">
        <f t="shared" si="585"/>
        <v>#NUM!</v>
      </c>
      <c r="Q3110" t="e">
        <f t="shared" si="586"/>
        <v>#NUM!</v>
      </c>
      <c r="R3110" t="e">
        <f t="shared" si="587"/>
        <v>#NUM!</v>
      </c>
      <c r="S3110" t="e">
        <f t="shared" si="588"/>
        <v>#NUM!</v>
      </c>
    </row>
    <row r="3111" spans="8:19" x14ac:dyDescent="0.25">
      <c r="H3111">
        <f t="shared" si="577"/>
        <v>0</v>
      </c>
      <c r="I3111">
        <f t="shared" si="578"/>
        <v>0</v>
      </c>
      <c r="J3111">
        <f t="shared" si="579"/>
        <v>0</v>
      </c>
      <c r="K3111">
        <f t="shared" si="580"/>
        <v>0</v>
      </c>
      <c r="L3111">
        <f t="shared" si="581"/>
        <v>0</v>
      </c>
      <c r="M3111">
        <f t="shared" si="582"/>
        <v>0</v>
      </c>
      <c r="N3111" t="str">
        <f t="shared" si="583"/>
        <v/>
      </c>
      <c r="O3111" t="e">
        <f t="shared" si="584"/>
        <v>#NUM!</v>
      </c>
      <c r="P3111" t="e">
        <f t="shared" si="585"/>
        <v>#NUM!</v>
      </c>
      <c r="Q3111" t="e">
        <f t="shared" si="586"/>
        <v>#NUM!</v>
      </c>
      <c r="R3111" t="e">
        <f t="shared" si="587"/>
        <v>#NUM!</v>
      </c>
      <c r="S3111" t="e">
        <f t="shared" si="588"/>
        <v>#NUM!</v>
      </c>
    </row>
    <row r="3112" spans="8:19" x14ac:dyDescent="0.25">
      <c r="H3112">
        <f t="shared" si="577"/>
        <v>0</v>
      </c>
      <c r="I3112">
        <f t="shared" si="578"/>
        <v>0</v>
      </c>
      <c r="J3112">
        <f t="shared" si="579"/>
        <v>0</v>
      </c>
      <c r="K3112">
        <f t="shared" si="580"/>
        <v>0</v>
      </c>
      <c r="L3112">
        <f t="shared" si="581"/>
        <v>0</v>
      </c>
      <c r="M3112">
        <f t="shared" si="582"/>
        <v>0</v>
      </c>
      <c r="N3112" t="str">
        <f t="shared" si="583"/>
        <v/>
      </c>
      <c r="O3112" t="e">
        <f t="shared" si="584"/>
        <v>#NUM!</v>
      </c>
      <c r="P3112" t="e">
        <f t="shared" si="585"/>
        <v>#NUM!</v>
      </c>
      <c r="Q3112" t="e">
        <f t="shared" si="586"/>
        <v>#NUM!</v>
      </c>
      <c r="R3112" t="e">
        <f t="shared" si="587"/>
        <v>#NUM!</v>
      </c>
      <c r="S3112" t="e">
        <f t="shared" si="588"/>
        <v>#NUM!</v>
      </c>
    </row>
    <row r="3113" spans="8:19" x14ac:dyDescent="0.25">
      <c r="H3113">
        <f t="shared" si="577"/>
        <v>0</v>
      </c>
      <c r="I3113">
        <f t="shared" si="578"/>
        <v>0</v>
      </c>
      <c r="J3113">
        <f t="shared" si="579"/>
        <v>0</v>
      </c>
      <c r="K3113">
        <f t="shared" si="580"/>
        <v>0</v>
      </c>
      <c r="L3113">
        <f t="shared" si="581"/>
        <v>0</v>
      </c>
      <c r="M3113">
        <f t="shared" si="582"/>
        <v>0</v>
      </c>
      <c r="N3113" t="str">
        <f t="shared" si="583"/>
        <v/>
      </c>
      <c r="O3113" t="e">
        <f t="shared" si="584"/>
        <v>#NUM!</v>
      </c>
      <c r="P3113" t="e">
        <f t="shared" si="585"/>
        <v>#NUM!</v>
      </c>
      <c r="Q3113" t="e">
        <f t="shared" si="586"/>
        <v>#NUM!</v>
      </c>
      <c r="R3113" t="e">
        <f t="shared" si="587"/>
        <v>#NUM!</v>
      </c>
      <c r="S3113" t="e">
        <f t="shared" si="588"/>
        <v>#NUM!</v>
      </c>
    </row>
    <row r="3114" spans="8:19" x14ac:dyDescent="0.25">
      <c r="H3114">
        <f t="shared" si="577"/>
        <v>0</v>
      </c>
      <c r="I3114">
        <f t="shared" si="578"/>
        <v>0</v>
      </c>
      <c r="J3114">
        <f t="shared" si="579"/>
        <v>0</v>
      </c>
      <c r="K3114">
        <f t="shared" si="580"/>
        <v>0</v>
      </c>
      <c r="L3114">
        <f t="shared" si="581"/>
        <v>0</v>
      </c>
      <c r="M3114">
        <f t="shared" si="582"/>
        <v>0</v>
      </c>
      <c r="N3114" t="str">
        <f t="shared" si="583"/>
        <v/>
      </c>
      <c r="O3114" t="e">
        <f t="shared" si="584"/>
        <v>#NUM!</v>
      </c>
      <c r="P3114" t="e">
        <f t="shared" si="585"/>
        <v>#NUM!</v>
      </c>
      <c r="Q3114" t="e">
        <f t="shared" si="586"/>
        <v>#NUM!</v>
      </c>
      <c r="R3114" t="e">
        <f t="shared" si="587"/>
        <v>#NUM!</v>
      </c>
      <c r="S3114" t="e">
        <f t="shared" si="588"/>
        <v>#NUM!</v>
      </c>
    </row>
    <row r="3115" spans="8:19" x14ac:dyDescent="0.25">
      <c r="H3115">
        <f t="shared" si="577"/>
        <v>0</v>
      </c>
      <c r="I3115">
        <f t="shared" si="578"/>
        <v>0</v>
      </c>
      <c r="J3115">
        <f t="shared" si="579"/>
        <v>0</v>
      </c>
      <c r="K3115">
        <f t="shared" si="580"/>
        <v>0</v>
      </c>
      <c r="L3115">
        <f t="shared" si="581"/>
        <v>0</v>
      </c>
      <c r="M3115">
        <f t="shared" si="582"/>
        <v>0</v>
      </c>
      <c r="N3115" t="str">
        <f t="shared" si="583"/>
        <v/>
      </c>
      <c r="O3115" t="e">
        <f t="shared" si="584"/>
        <v>#NUM!</v>
      </c>
      <c r="P3115" t="e">
        <f t="shared" si="585"/>
        <v>#NUM!</v>
      </c>
      <c r="Q3115" t="e">
        <f t="shared" si="586"/>
        <v>#NUM!</v>
      </c>
      <c r="R3115" t="e">
        <f t="shared" si="587"/>
        <v>#NUM!</v>
      </c>
      <c r="S3115" t="e">
        <f t="shared" si="588"/>
        <v>#NUM!</v>
      </c>
    </row>
    <row r="3116" spans="8:19" x14ac:dyDescent="0.25">
      <c r="H3116">
        <f t="shared" si="577"/>
        <v>0</v>
      </c>
      <c r="I3116">
        <f t="shared" si="578"/>
        <v>0</v>
      </c>
      <c r="J3116">
        <f t="shared" si="579"/>
        <v>0</v>
      </c>
      <c r="K3116">
        <f t="shared" si="580"/>
        <v>0</v>
      </c>
      <c r="L3116">
        <f t="shared" si="581"/>
        <v>0</v>
      </c>
      <c r="M3116">
        <f t="shared" si="582"/>
        <v>0</v>
      </c>
      <c r="N3116" t="str">
        <f t="shared" si="583"/>
        <v/>
      </c>
      <c r="O3116" t="e">
        <f t="shared" si="584"/>
        <v>#NUM!</v>
      </c>
      <c r="P3116" t="e">
        <f t="shared" si="585"/>
        <v>#NUM!</v>
      </c>
      <c r="Q3116" t="e">
        <f t="shared" si="586"/>
        <v>#NUM!</v>
      </c>
      <c r="R3116" t="e">
        <f t="shared" si="587"/>
        <v>#NUM!</v>
      </c>
      <c r="S3116" t="e">
        <f t="shared" si="588"/>
        <v>#NUM!</v>
      </c>
    </row>
    <row r="3117" spans="8:19" x14ac:dyDescent="0.25">
      <c r="H3117">
        <f t="shared" si="577"/>
        <v>0</v>
      </c>
      <c r="I3117">
        <f t="shared" si="578"/>
        <v>0</v>
      </c>
      <c r="J3117">
        <f t="shared" si="579"/>
        <v>0</v>
      </c>
      <c r="K3117">
        <f t="shared" si="580"/>
        <v>0</v>
      </c>
      <c r="L3117">
        <f t="shared" si="581"/>
        <v>0</v>
      </c>
      <c r="M3117">
        <f t="shared" si="582"/>
        <v>0</v>
      </c>
      <c r="N3117" t="str">
        <f t="shared" si="583"/>
        <v/>
      </c>
      <c r="O3117" t="e">
        <f t="shared" si="584"/>
        <v>#NUM!</v>
      </c>
      <c r="P3117" t="e">
        <f t="shared" si="585"/>
        <v>#NUM!</v>
      </c>
      <c r="Q3117" t="e">
        <f t="shared" si="586"/>
        <v>#NUM!</v>
      </c>
      <c r="R3117" t="e">
        <f t="shared" si="587"/>
        <v>#NUM!</v>
      </c>
      <c r="S3117" t="e">
        <f t="shared" si="588"/>
        <v>#NUM!</v>
      </c>
    </row>
    <row r="3118" spans="8:19" x14ac:dyDescent="0.25">
      <c r="H3118">
        <f t="shared" si="577"/>
        <v>0</v>
      </c>
      <c r="I3118">
        <f t="shared" si="578"/>
        <v>0</v>
      </c>
      <c r="J3118">
        <f t="shared" si="579"/>
        <v>0</v>
      </c>
      <c r="K3118">
        <f t="shared" si="580"/>
        <v>0</v>
      </c>
      <c r="L3118">
        <f t="shared" si="581"/>
        <v>0</v>
      </c>
      <c r="M3118">
        <f t="shared" si="582"/>
        <v>0</v>
      </c>
      <c r="N3118" t="str">
        <f t="shared" si="583"/>
        <v/>
      </c>
      <c r="O3118" t="e">
        <f t="shared" si="584"/>
        <v>#NUM!</v>
      </c>
      <c r="P3118" t="e">
        <f t="shared" si="585"/>
        <v>#NUM!</v>
      </c>
      <c r="Q3118" t="e">
        <f t="shared" si="586"/>
        <v>#NUM!</v>
      </c>
      <c r="R3118" t="e">
        <f t="shared" si="587"/>
        <v>#NUM!</v>
      </c>
      <c r="S3118" t="e">
        <f t="shared" si="588"/>
        <v>#NUM!</v>
      </c>
    </row>
    <row r="3119" spans="8:19" x14ac:dyDescent="0.25">
      <c r="H3119">
        <f t="shared" si="577"/>
        <v>0</v>
      </c>
      <c r="I3119">
        <f t="shared" si="578"/>
        <v>0</v>
      </c>
      <c r="J3119">
        <f t="shared" si="579"/>
        <v>0</v>
      </c>
      <c r="K3119">
        <f t="shared" si="580"/>
        <v>0</v>
      </c>
      <c r="L3119">
        <f t="shared" si="581"/>
        <v>0</v>
      </c>
      <c r="M3119">
        <f t="shared" si="582"/>
        <v>0</v>
      </c>
      <c r="N3119" t="str">
        <f t="shared" si="583"/>
        <v/>
      </c>
      <c r="O3119" t="e">
        <f t="shared" si="584"/>
        <v>#NUM!</v>
      </c>
      <c r="P3119" t="e">
        <f t="shared" si="585"/>
        <v>#NUM!</v>
      </c>
      <c r="Q3119" t="e">
        <f t="shared" si="586"/>
        <v>#NUM!</v>
      </c>
      <c r="R3119" t="e">
        <f t="shared" si="587"/>
        <v>#NUM!</v>
      </c>
      <c r="S3119" t="e">
        <f t="shared" si="588"/>
        <v>#NUM!</v>
      </c>
    </row>
    <row r="3120" spans="8:19" x14ac:dyDescent="0.25">
      <c r="H3120">
        <f t="shared" si="577"/>
        <v>0</v>
      </c>
      <c r="I3120">
        <f t="shared" si="578"/>
        <v>0</v>
      </c>
      <c r="J3120">
        <f t="shared" si="579"/>
        <v>0</v>
      </c>
      <c r="K3120">
        <f t="shared" si="580"/>
        <v>0</v>
      </c>
      <c r="L3120">
        <f t="shared" si="581"/>
        <v>0</v>
      </c>
      <c r="M3120">
        <f t="shared" si="582"/>
        <v>0</v>
      </c>
      <c r="N3120" t="str">
        <f t="shared" si="583"/>
        <v/>
      </c>
      <c r="O3120" t="e">
        <f t="shared" si="584"/>
        <v>#NUM!</v>
      </c>
      <c r="P3120" t="e">
        <f t="shared" si="585"/>
        <v>#NUM!</v>
      </c>
      <c r="Q3120" t="e">
        <f t="shared" si="586"/>
        <v>#NUM!</v>
      </c>
      <c r="R3120" t="e">
        <f t="shared" si="587"/>
        <v>#NUM!</v>
      </c>
      <c r="S3120" t="e">
        <f t="shared" si="588"/>
        <v>#NUM!</v>
      </c>
    </row>
    <row r="3121" spans="8:19" x14ac:dyDescent="0.25">
      <c r="H3121">
        <f t="shared" si="577"/>
        <v>0</v>
      </c>
      <c r="I3121">
        <f t="shared" si="578"/>
        <v>0</v>
      </c>
      <c r="J3121">
        <f t="shared" si="579"/>
        <v>0</v>
      </c>
      <c r="K3121">
        <f t="shared" si="580"/>
        <v>0</v>
      </c>
      <c r="L3121">
        <f t="shared" si="581"/>
        <v>0</v>
      </c>
      <c r="M3121">
        <f t="shared" si="582"/>
        <v>0</v>
      </c>
      <c r="N3121" t="str">
        <f t="shared" si="583"/>
        <v/>
      </c>
      <c r="O3121" t="e">
        <f t="shared" si="584"/>
        <v>#NUM!</v>
      </c>
      <c r="P3121" t="e">
        <f t="shared" si="585"/>
        <v>#NUM!</v>
      </c>
      <c r="Q3121" t="e">
        <f t="shared" si="586"/>
        <v>#NUM!</v>
      </c>
      <c r="R3121" t="e">
        <f t="shared" si="587"/>
        <v>#NUM!</v>
      </c>
      <c r="S3121" t="e">
        <f t="shared" si="588"/>
        <v>#NUM!</v>
      </c>
    </row>
    <row r="3122" spans="8:19" x14ac:dyDescent="0.25">
      <c r="H3122">
        <f t="shared" si="577"/>
        <v>0</v>
      </c>
      <c r="I3122">
        <f t="shared" si="578"/>
        <v>0</v>
      </c>
      <c r="J3122">
        <f t="shared" si="579"/>
        <v>0</v>
      </c>
      <c r="K3122">
        <f t="shared" si="580"/>
        <v>0</v>
      </c>
      <c r="L3122">
        <f t="shared" si="581"/>
        <v>0</v>
      </c>
      <c r="M3122">
        <f t="shared" si="582"/>
        <v>0</v>
      </c>
      <c r="N3122" t="str">
        <f t="shared" si="583"/>
        <v/>
      </c>
      <c r="O3122" t="e">
        <f t="shared" si="584"/>
        <v>#NUM!</v>
      </c>
      <c r="P3122" t="e">
        <f t="shared" si="585"/>
        <v>#NUM!</v>
      </c>
      <c r="Q3122" t="e">
        <f t="shared" si="586"/>
        <v>#NUM!</v>
      </c>
      <c r="R3122" t="e">
        <f t="shared" si="587"/>
        <v>#NUM!</v>
      </c>
      <c r="S3122" t="e">
        <f t="shared" si="588"/>
        <v>#NUM!</v>
      </c>
    </row>
    <row r="3123" spans="8:19" x14ac:dyDescent="0.25">
      <c r="H3123">
        <f t="shared" si="577"/>
        <v>0</v>
      </c>
      <c r="I3123">
        <f t="shared" si="578"/>
        <v>0</v>
      </c>
      <c r="J3123">
        <f t="shared" si="579"/>
        <v>0</v>
      </c>
      <c r="K3123">
        <f t="shared" si="580"/>
        <v>0</v>
      </c>
      <c r="L3123">
        <f t="shared" si="581"/>
        <v>0</v>
      </c>
      <c r="M3123">
        <f t="shared" si="582"/>
        <v>0</v>
      </c>
      <c r="N3123" t="str">
        <f t="shared" si="583"/>
        <v/>
      </c>
      <c r="O3123" t="e">
        <f t="shared" si="584"/>
        <v>#NUM!</v>
      </c>
      <c r="P3123" t="e">
        <f t="shared" si="585"/>
        <v>#NUM!</v>
      </c>
      <c r="Q3123" t="e">
        <f t="shared" si="586"/>
        <v>#NUM!</v>
      </c>
      <c r="R3123" t="e">
        <f t="shared" si="587"/>
        <v>#NUM!</v>
      </c>
      <c r="S3123" t="e">
        <f t="shared" si="588"/>
        <v>#NUM!</v>
      </c>
    </row>
    <row r="3124" spans="8:19" x14ac:dyDescent="0.25">
      <c r="H3124">
        <f t="shared" si="577"/>
        <v>0</v>
      </c>
      <c r="I3124">
        <f t="shared" si="578"/>
        <v>0</v>
      </c>
      <c r="J3124">
        <f t="shared" si="579"/>
        <v>0</v>
      </c>
      <c r="K3124">
        <f t="shared" si="580"/>
        <v>0</v>
      </c>
      <c r="L3124">
        <f t="shared" si="581"/>
        <v>0</v>
      </c>
      <c r="M3124">
        <f t="shared" si="582"/>
        <v>0</v>
      </c>
      <c r="N3124" t="str">
        <f t="shared" si="583"/>
        <v/>
      </c>
      <c r="O3124" t="e">
        <f t="shared" si="584"/>
        <v>#NUM!</v>
      </c>
      <c r="P3124" t="e">
        <f t="shared" si="585"/>
        <v>#NUM!</v>
      </c>
      <c r="Q3124" t="e">
        <f t="shared" si="586"/>
        <v>#NUM!</v>
      </c>
      <c r="R3124" t="e">
        <f t="shared" si="587"/>
        <v>#NUM!</v>
      </c>
      <c r="S3124" t="e">
        <f t="shared" si="588"/>
        <v>#NUM!</v>
      </c>
    </row>
    <row r="3125" spans="8:19" x14ac:dyDescent="0.25">
      <c r="H3125">
        <f t="shared" si="577"/>
        <v>0</v>
      </c>
      <c r="I3125">
        <f t="shared" si="578"/>
        <v>0</v>
      </c>
      <c r="J3125">
        <f t="shared" si="579"/>
        <v>0</v>
      </c>
      <c r="K3125">
        <f t="shared" si="580"/>
        <v>0</v>
      </c>
      <c r="L3125">
        <f t="shared" si="581"/>
        <v>0</v>
      </c>
      <c r="M3125">
        <f t="shared" si="582"/>
        <v>0</v>
      </c>
      <c r="N3125" t="str">
        <f t="shared" si="583"/>
        <v/>
      </c>
      <c r="O3125" t="e">
        <f t="shared" si="584"/>
        <v>#NUM!</v>
      </c>
      <c r="P3125" t="e">
        <f t="shared" si="585"/>
        <v>#NUM!</v>
      </c>
      <c r="Q3125" t="e">
        <f t="shared" si="586"/>
        <v>#NUM!</v>
      </c>
      <c r="R3125" t="e">
        <f t="shared" si="587"/>
        <v>#NUM!</v>
      </c>
      <c r="S3125" t="e">
        <f t="shared" si="588"/>
        <v>#NUM!</v>
      </c>
    </row>
    <row r="3126" spans="8:19" x14ac:dyDescent="0.25">
      <c r="H3126">
        <f t="shared" si="577"/>
        <v>0</v>
      </c>
      <c r="I3126">
        <f t="shared" si="578"/>
        <v>0</v>
      </c>
      <c r="J3126">
        <f t="shared" si="579"/>
        <v>0</v>
      </c>
      <c r="K3126">
        <f t="shared" si="580"/>
        <v>0</v>
      </c>
      <c r="L3126">
        <f t="shared" si="581"/>
        <v>0</v>
      </c>
      <c r="M3126">
        <f t="shared" si="582"/>
        <v>0</v>
      </c>
      <c r="N3126" t="str">
        <f t="shared" si="583"/>
        <v/>
      </c>
      <c r="O3126" t="e">
        <f t="shared" si="584"/>
        <v>#NUM!</v>
      </c>
      <c r="P3126" t="e">
        <f t="shared" si="585"/>
        <v>#NUM!</v>
      </c>
      <c r="Q3126" t="e">
        <f t="shared" si="586"/>
        <v>#NUM!</v>
      </c>
      <c r="R3126" t="e">
        <f t="shared" si="587"/>
        <v>#NUM!</v>
      </c>
      <c r="S3126" t="e">
        <f t="shared" si="588"/>
        <v>#NUM!</v>
      </c>
    </row>
    <row r="3127" spans="8:19" x14ac:dyDescent="0.25">
      <c r="H3127">
        <f t="shared" si="577"/>
        <v>0</v>
      </c>
      <c r="I3127">
        <f t="shared" si="578"/>
        <v>0</v>
      </c>
      <c r="J3127">
        <f t="shared" si="579"/>
        <v>0</v>
      </c>
      <c r="K3127">
        <f t="shared" si="580"/>
        <v>0</v>
      </c>
      <c r="L3127">
        <f t="shared" si="581"/>
        <v>0</v>
      </c>
      <c r="M3127">
        <f t="shared" si="582"/>
        <v>0</v>
      </c>
      <c r="N3127" t="str">
        <f t="shared" si="583"/>
        <v/>
      </c>
      <c r="O3127" t="e">
        <f t="shared" si="584"/>
        <v>#NUM!</v>
      </c>
      <c r="P3127" t="e">
        <f t="shared" si="585"/>
        <v>#NUM!</v>
      </c>
      <c r="Q3127" t="e">
        <f t="shared" si="586"/>
        <v>#NUM!</v>
      </c>
      <c r="R3127" t="e">
        <f t="shared" si="587"/>
        <v>#NUM!</v>
      </c>
      <c r="S3127" t="e">
        <f t="shared" si="588"/>
        <v>#NUM!</v>
      </c>
    </row>
    <row r="3128" spans="8:19" x14ac:dyDescent="0.25">
      <c r="H3128">
        <f t="shared" si="577"/>
        <v>0</v>
      </c>
      <c r="I3128">
        <f t="shared" si="578"/>
        <v>0</v>
      </c>
      <c r="J3128">
        <f t="shared" si="579"/>
        <v>0</v>
      </c>
      <c r="K3128">
        <f t="shared" si="580"/>
        <v>0</v>
      </c>
      <c r="L3128">
        <f t="shared" si="581"/>
        <v>0</v>
      </c>
      <c r="M3128">
        <f t="shared" si="582"/>
        <v>0</v>
      </c>
      <c r="N3128" t="str">
        <f t="shared" si="583"/>
        <v/>
      </c>
      <c r="O3128" t="e">
        <f t="shared" si="584"/>
        <v>#NUM!</v>
      </c>
      <c r="P3128" t="e">
        <f t="shared" si="585"/>
        <v>#NUM!</v>
      </c>
      <c r="Q3128" t="e">
        <f t="shared" si="586"/>
        <v>#NUM!</v>
      </c>
      <c r="R3128" t="e">
        <f t="shared" si="587"/>
        <v>#NUM!</v>
      </c>
      <c r="S3128" t="e">
        <f t="shared" si="588"/>
        <v>#NUM!</v>
      </c>
    </row>
    <row r="3129" spans="8:19" x14ac:dyDescent="0.25">
      <c r="H3129">
        <f t="shared" si="577"/>
        <v>0</v>
      </c>
      <c r="I3129">
        <f t="shared" si="578"/>
        <v>0</v>
      </c>
      <c r="J3129">
        <f t="shared" si="579"/>
        <v>0</v>
      </c>
      <c r="K3129">
        <f t="shared" si="580"/>
        <v>0</v>
      </c>
      <c r="L3129">
        <f t="shared" si="581"/>
        <v>0</v>
      </c>
      <c r="M3129">
        <f t="shared" si="582"/>
        <v>0</v>
      </c>
      <c r="N3129" t="str">
        <f t="shared" si="583"/>
        <v/>
      </c>
      <c r="O3129" t="e">
        <f t="shared" si="584"/>
        <v>#NUM!</v>
      </c>
      <c r="P3129" t="e">
        <f t="shared" si="585"/>
        <v>#NUM!</v>
      </c>
      <c r="Q3129" t="e">
        <f t="shared" si="586"/>
        <v>#NUM!</v>
      </c>
      <c r="R3129" t="e">
        <f t="shared" si="587"/>
        <v>#NUM!</v>
      </c>
      <c r="S3129" t="e">
        <f t="shared" si="588"/>
        <v>#NUM!</v>
      </c>
    </row>
    <row r="3130" spans="8:19" x14ac:dyDescent="0.25">
      <c r="H3130">
        <f t="shared" si="577"/>
        <v>0</v>
      </c>
      <c r="I3130">
        <f t="shared" si="578"/>
        <v>0</v>
      </c>
      <c r="J3130">
        <f t="shared" si="579"/>
        <v>0</v>
      </c>
      <c r="K3130">
        <f t="shared" si="580"/>
        <v>0</v>
      </c>
      <c r="L3130">
        <f t="shared" si="581"/>
        <v>0</v>
      </c>
      <c r="M3130">
        <f t="shared" si="582"/>
        <v>0</v>
      </c>
      <c r="N3130" t="str">
        <f t="shared" si="583"/>
        <v/>
      </c>
      <c r="O3130" t="e">
        <f t="shared" si="584"/>
        <v>#NUM!</v>
      </c>
      <c r="P3130" t="e">
        <f t="shared" si="585"/>
        <v>#NUM!</v>
      </c>
      <c r="Q3130" t="e">
        <f t="shared" si="586"/>
        <v>#NUM!</v>
      </c>
      <c r="R3130" t="e">
        <f t="shared" si="587"/>
        <v>#NUM!</v>
      </c>
      <c r="S3130" t="e">
        <f t="shared" si="588"/>
        <v>#NUM!</v>
      </c>
    </row>
    <row r="3131" spans="8:19" x14ac:dyDescent="0.25">
      <c r="H3131">
        <f t="shared" si="577"/>
        <v>0</v>
      </c>
      <c r="I3131">
        <f t="shared" si="578"/>
        <v>0</v>
      </c>
      <c r="J3131">
        <f t="shared" si="579"/>
        <v>0</v>
      </c>
      <c r="K3131">
        <f t="shared" si="580"/>
        <v>0</v>
      </c>
      <c r="L3131">
        <f t="shared" si="581"/>
        <v>0</v>
      </c>
      <c r="M3131">
        <f t="shared" si="582"/>
        <v>0</v>
      </c>
      <c r="N3131" t="str">
        <f t="shared" si="583"/>
        <v/>
      </c>
      <c r="O3131" t="e">
        <f t="shared" si="584"/>
        <v>#NUM!</v>
      </c>
      <c r="P3131" t="e">
        <f t="shared" si="585"/>
        <v>#NUM!</v>
      </c>
      <c r="Q3131" t="e">
        <f t="shared" si="586"/>
        <v>#NUM!</v>
      </c>
      <c r="R3131" t="e">
        <f t="shared" si="587"/>
        <v>#NUM!</v>
      </c>
      <c r="S3131" t="e">
        <f t="shared" si="588"/>
        <v>#NUM!</v>
      </c>
    </row>
    <row r="3132" spans="8:19" x14ac:dyDescent="0.25">
      <c r="H3132">
        <f t="shared" si="577"/>
        <v>0</v>
      </c>
      <c r="I3132">
        <f t="shared" si="578"/>
        <v>0</v>
      </c>
      <c r="J3132">
        <f t="shared" si="579"/>
        <v>0</v>
      </c>
      <c r="K3132">
        <f t="shared" si="580"/>
        <v>0</v>
      </c>
      <c r="L3132">
        <f t="shared" si="581"/>
        <v>0</v>
      </c>
      <c r="M3132">
        <f t="shared" si="582"/>
        <v>0</v>
      </c>
      <c r="N3132" t="str">
        <f t="shared" si="583"/>
        <v/>
      </c>
      <c r="O3132" t="e">
        <f t="shared" si="584"/>
        <v>#NUM!</v>
      </c>
      <c r="P3132" t="e">
        <f t="shared" si="585"/>
        <v>#NUM!</v>
      </c>
      <c r="Q3132" t="e">
        <f t="shared" si="586"/>
        <v>#NUM!</v>
      </c>
      <c r="R3132" t="e">
        <f t="shared" si="587"/>
        <v>#NUM!</v>
      </c>
      <c r="S3132" t="e">
        <f t="shared" si="588"/>
        <v>#NUM!</v>
      </c>
    </row>
    <row r="3133" spans="8:19" x14ac:dyDescent="0.25">
      <c r="H3133">
        <f t="shared" si="577"/>
        <v>0</v>
      </c>
      <c r="I3133">
        <f t="shared" si="578"/>
        <v>0</v>
      </c>
      <c r="J3133">
        <f t="shared" si="579"/>
        <v>0</v>
      </c>
      <c r="K3133">
        <f t="shared" si="580"/>
        <v>0</v>
      </c>
      <c r="L3133">
        <f t="shared" si="581"/>
        <v>0</v>
      </c>
      <c r="M3133">
        <f t="shared" si="582"/>
        <v>0</v>
      </c>
      <c r="N3133" t="str">
        <f t="shared" si="583"/>
        <v/>
      </c>
      <c r="O3133" t="e">
        <f t="shared" si="584"/>
        <v>#NUM!</v>
      </c>
      <c r="P3133" t="e">
        <f t="shared" si="585"/>
        <v>#NUM!</v>
      </c>
      <c r="Q3133" t="e">
        <f t="shared" si="586"/>
        <v>#NUM!</v>
      </c>
      <c r="R3133" t="e">
        <f t="shared" si="587"/>
        <v>#NUM!</v>
      </c>
      <c r="S3133" t="e">
        <f t="shared" si="588"/>
        <v>#NUM!</v>
      </c>
    </row>
    <row r="3134" spans="8:19" x14ac:dyDescent="0.25">
      <c r="H3134">
        <f t="shared" si="577"/>
        <v>0</v>
      </c>
      <c r="I3134">
        <f t="shared" si="578"/>
        <v>0</v>
      </c>
      <c r="J3134">
        <f t="shared" si="579"/>
        <v>0</v>
      </c>
      <c r="K3134">
        <f t="shared" si="580"/>
        <v>0</v>
      </c>
      <c r="L3134">
        <f t="shared" si="581"/>
        <v>0</v>
      </c>
      <c r="M3134">
        <f t="shared" si="582"/>
        <v>0</v>
      </c>
      <c r="N3134" t="str">
        <f t="shared" si="583"/>
        <v/>
      </c>
      <c r="O3134" t="e">
        <f t="shared" si="584"/>
        <v>#NUM!</v>
      </c>
      <c r="P3134" t="e">
        <f t="shared" si="585"/>
        <v>#NUM!</v>
      </c>
      <c r="Q3134" t="e">
        <f t="shared" si="586"/>
        <v>#NUM!</v>
      </c>
      <c r="R3134" t="e">
        <f t="shared" si="587"/>
        <v>#NUM!</v>
      </c>
      <c r="S3134" t="e">
        <f t="shared" si="588"/>
        <v>#NUM!</v>
      </c>
    </row>
    <row r="3135" spans="8:19" x14ac:dyDescent="0.25">
      <c r="H3135">
        <f t="shared" si="577"/>
        <v>0</v>
      </c>
      <c r="I3135">
        <f t="shared" si="578"/>
        <v>0</v>
      </c>
      <c r="J3135">
        <f t="shared" si="579"/>
        <v>0</v>
      </c>
      <c r="K3135">
        <f t="shared" si="580"/>
        <v>0</v>
      </c>
      <c r="L3135">
        <f t="shared" si="581"/>
        <v>0</v>
      </c>
      <c r="M3135">
        <f t="shared" si="582"/>
        <v>0</v>
      </c>
      <c r="N3135" t="str">
        <f t="shared" si="583"/>
        <v/>
      </c>
      <c r="O3135" t="e">
        <f t="shared" si="584"/>
        <v>#NUM!</v>
      </c>
      <c r="P3135" t="e">
        <f t="shared" si="585"/>
        <v>#NUM!</v>
      </c>
      <c r="Q3135" t="e">
        <f t="shared" si="586"/>
        <v>#NUM!</v>
      </c>
      <c r="R3135" t="e">
        <f t="shared" si="587"/>
        <v>#NUM!</v>
      </c>
      <c r="S3135" t="e">
        <f t="shared" si="588"/>
        <v>#NUM!</v>
      </c>
    </row>
    <row r="3136" spans="8:19" x14ac:dyDescent="0.25">
      <c r="H3136">
        <f t="shared" si="577"/>
        <v>0</v>
      </c>
      <c r="I3136">
        <f t="shared" si="578"/>
        <v>0</v>
      </c>
      <c r="J3136">
        <f t="shared" si="579"/>
        <v>0</v>
      </c>
      <c r="K3136">
        <f t="shared" si="580"/>
        <v>0</v>
      </c>
      <c r="L3136">
        <f t="shared" si="581"/>
        <v>0</v>
      </c>
      <c r="M3136">
        <f t="shared" si="582"/>
        <v>0</v>
      </c>
      <c r="N3136" t="str">
        <f t="shared" si="583"/>
        <v/>
      </c>
      <c r="O3136" t="e">
        <f t="shared" si="584"/>
        <v>#NUM!</v>
      </c>
      <c r="P3136" t="e">
        <f t="shared" si="585"/>
        <v>#NUM!</v>
      </c>
      <c r="Q3136" t="e">
        <f t="shared" si="586"/>
        <v>#NUM!</v>
      </c>
      <c r="R3136" t="e">
        <f t="shared" si="587"/>
        <v>#NUM!</v>
      </c>
      <c r="S3136" t="e">
        <f t="shared" si="588"/>
        <v>#NUM!</v>
      </c>
    </row>
    <row r="3137" spans="8:19" x14ac:dyDescent="0.25">
      <c r="H3137">
        <f t="shared" si="577"/>
        <v>0</v>
      </c>
      <c r="I3137">
        <f t="shared" si="578"/>
        <v>0</v>
      </c>
      <c r="J3137">
        <f t="shared" si="579"/>
        <v>0</v>
      </c>
      <c r="K3137">
        <f t="shared" si="580"/>
        <v>0</v>
      </c>
      <c r="L3137">
        <f t="shared" si="581"/>
        <v>0</v>
      </c>
      <c r="M3137">
        <f t="shared" si="582"/>
        <v>0</v>
      </c>
      <c r="N3137" t="str">
        <f t="shared" si="583"/>
        <v/>
      </c>
      <c r="O3137" t="e">
        <f t="shared" si="584"/>
        <v>#NUM!</v>
      </c>
      <c r="P3137" t="e">
        <f t="shared" si="585"/>
        <v>#NUM!</v>
      </c>
      <c r="Q3137" t="e">
        <f t="shared" si="586"/>
        <v>#NUM!</v>
      </c>
      <c r="R3137" t="e">
        <f t="shared" si="587"/>
        <v>#NUM!</v>
      </c>
      <c r="S3137" t="e">
        <f t="shared" si="588"/>
        <v>#NUM!</v>
      </c>
    </row>
    <row r="3138" spans="8:19" x14ac:dyDescent="0.25">
      <c r="H3138">
        <f t="shared" si="577"/>
        <v>0</v>
      </c>
      <c r="I3138">
        <f t="shared" si="578"/>
        <v>0</v>
      </c>
      <c r="J3138">
        <f t="shared" si="579"/>
        <v>0</v>
      </c>
      <c r="K3138">
        <f t="shared" si="580"/>
        <v>0</v>
      </c>
      <c r="L3138">
        <f t="shared" si="581"/>
        <v>0</v>
      </c>
      <c r="M3138">
        <f t="shared" si="582"/>
        <v>0</v>
      </c>
      <c r="N3138" t="str">
        <f t="shared" si="583"/>
        <v/>
      </c>
      <c r="O3138" t="e">
        <f t="shared" si="584"/>
        <v>#NUM!</v>
      </c>
      <c r="P3138" t="e">
        <f t="shared" si="585"/>
        <v>#NUM!</v>
      </c>
      <c r="Q3138" t="e">
        <f t="shared" si="586"/>
        <v>#NUM!</v>
      </c>
      <c r="R3138" t="e">
        <f t="shared" si="587"/>
        <v>#NUM!</v>
      </c>
      <c r="S3138" t="e">
        <f t="shared" si="588"/>
        <v>#NUM!</v>
      </c>
    </row>
    <row r="3139" spans="8:19" x14ac:dyDescent="0.25">
      <c r="H3139">
        <f t="shared" ref="H3139:H3202" si="589">_xlfn.NUMBERVALUE(MID(E3139,9,8))</f>
        <v>0</v>
      </c>
      <c r="I3139">
        <f t="shared" ref="I3139:I3202" si="590">D3139</f>
        <v>0</v>
      </c>
      <c r="J3139">
        <f t="shared" ref="J3139:J3202" si="591">A3139*5</f>
        <v>0</v>
      </c>
      <c r="K3139">
        <f t="shared" ref="K3139:K3202" si="592">5*(IF(B3139&gt;0,B3139-500,IF(B3139=0,0,B3139+500)))</f>
        <v>0</v>
      </c>
      <c r="L3139">
        <f t="shared" ref="L3139:L3202" si="593">C3139*10</f>
        <v>0</v>
      </c>
      <c r="M3139">
        <f t="shared" ref="M3139:M3202" si="594">SMALL($H$1:$H$5000,ROW(D3138))</f>
        <v>0</v>
      </c>
      <c r="N3139" t="str">
        <f t="shared" ref="N3139:N3202" si="595">IF(LEFT(E3139,3)=O$1,H3139,"")</f>
        <v/>
      </c>
      <c r="O3139" t="e">
        <f t="shared" ref="O3139:O3202" si="596">SMALL(N$1:N$5000,ROW(D3138))</f>
        <v>#NUM!</v>
      </c>
      <c r="P3139" t="e">
        <f t="shared" ref="P3139:P3202" si="597">VLOOKUP(O3139,H$2:I$5000,2,FALSE)</f>
        <v>#NUM!</v>
      </c>
      <c r="Q3139" t="e">
        <f t="shared" ref="Q3139:Q3202" si="598">VLOOKUP($O3139,$H$2:$L$5000,3,FALSE)</f>
        <v>#NUM!</v>
      </c>
      <c r="R3139" t="e">
        <f t="shared" ref="R3139:R3202" si="599">VLOOKUP($O3139,$H$2:$L$5000,4,FALSE)</f>
        <v>#NUM!</v>
      </c>
      <c r="S3139" t="e">
        <f t="shared" ref="S3139:S3202" si="600">VLOOKUP($O3139,$H$2:$L$5000,5,FALSE)</f>
        <v>#NUM!</v>
      </c>
    </row>
    <row r="3140" spans="8:19" x14ac:dyDescent="0.25">
      <c r="H3140">
        <f t="shared" si="589"/>
        <v>0</v>
      </c>
      <c r="I3140">
        <f t="shared" si="590"/>
        <v>0</v>
      </c>
      <c r="J3140">
        <f t="shared" si="591"/>
        <v>0</v>
      </c>
      <c r="K3140">
        <f t="shared" si="592"/>
        <v>0</v>
      </c>
      <c r="L3140">
        <f t="shared" si="593"/>
        <v>0</v>
      </c>
      <c r="M3140">
        <f t="shared" si="594"/>
        <v>0</v>
      </c>
      <c r="N3140" t="str">
        <f t="shared" si="595"/>
        <v/>
      </c>
      <c r="O3140" t="e">
        <f t="shared" si="596"/>
        <v>#NUM!</v>
      </c>
      <c r="P3140" t="e">
        <f t="shared" si="597"/>
        <v>#NUM!</v>
      </c>
      <c r="Q3140" t="e">
        <f t="shared" si="598"/>
        <v>#NUM!</v>
      </c>
      <c r="R3140" t="e">
        <f t="shared" si="599"/>
        <v>#NUM!</v>
      </c>
      <c r="S3140" t="e">
        <f t="shared" si="600"/>
        <v>#NUM!</v>
      </c>
    </row>
    <row r="3141" spans="8:19" x14ac:dyDescent="0.25">
      <c r="H3141">
        <f t="shared" si="589"/>
        <v>0</v>
      </c>
      <c r="I3141">
        <f t="shared" si="590"/>
        <v>0</v>
      </c>
      <c r="J3141">
        <f t="shared" si="591"/>
        <v>0</v>
      </c>
      <c r="K3141">
        <f t="shared" si="592"/>
        <v>0</v>
      </c>
      <c r="L3141">
        <f t="shared" si="593"/>
        <v>0</v>
      </c>
      <c r="M3141">
        <f t="shared" si="594"/>
        <v>0</v>
      </c>
      <c r="N3141" t="str">
        <f t="shared" si="595"/>
        <v/>
      </c>
      <c r="O3141" t="e">
        <f t="shared" si="596"/>
        <v>#NUM!</v>
      </c>
      <c r="P3141" t="e">
        <f t="shared" si="597"/>
        <v>#NUM!</v>
      </c>
      <c r="Q3141" t="e">
        <f t="shared" si="598"/>
        <v>#NUM!</v>
      </c>
      <c r="R3141" t="e">
        <f t="shared" si="599"/>
        <v>#NUM!</v>
      </c>
      <c r="S3141" t="e">
        <f t="shared" si="600"/>
        <v>#NUM!</v>
      </c>
    </row>
    <row r="3142" spans="8:19" x14ac:dyDescent="0.25">
      <c r="H3142">
        <f t="shared" si="589"/>
        <v>0</v>
      </c>
      <c r="I3142">
        <f t="shared" si="590"/>
        <v>0</v>
      </c>
      <c r="J3142">
        <f t="shared" si="591"/>
        <v>0</v>
      </c>
      <c r="K3142">
        <f t="shared" si="592"/>
        <v>0</v>
      </c>
      <c r="L3142">
        <f t="shared" si="593"/>
        <v>0</v>
      </c>
      <c r="M3142">
        <f t="shared" si="594"/>
        <v>0</v>
      </c>
      <c r="N3142" t="str">
        <f t="shared" si="595"/>
        <v/>
      </c>
      <c r="O3142" t="e">
        <f t="shared" si="596"/>
        <v>#NUM!</v>
      </c>
      <c r="P3142" t="e">
        <f t="shared" si="597"/>
        <v>#NUM!</v>
      </c>
      <c r="Q3142" t="e">
        <f t="shared" si="598"/>
        <v>#NUM!</v>
      </c>
      <c r="R3142" t="e">
        <f t="shared" si="599"/>
        <v>#NUM!</v>
      </c>
      <c r="S3142" t="e">
        <f t="shared" si="600"/>
        <v>#NUM!</v>
      </c>
    </row>
    <row r="3143" spans="8:19" x14ac:dyDescent="0.25">
      <c r="H3143">
        <f t="shared" si="589"/>
        <v>0</v>
      </c>
      <c r="I3143">
        <f t="shared" si="590"/>
        <v>0</v>
      </c>
      <c r="J3143">
        <f t="shared" si="591"/>
        <v>0</v>
      </c>
      <c r="K3143">
        <f t="shared" si="592"/>
        <v>0</v>
      </c>
      <c r="L3143">
        <f t="shared" si="593"/>
        <v>0</v>
      </c>
      <c r="M3143">
        <f t="shared" si="594"/>
        <v>0</v>
      </c>
      <c r="N3143" t="str">
        <f t="shared" si="595"/>
        <v/>
      </c>
      <c r="O3143" t="e">
        <f t="shared" si="596"/>
        <v>#NUM!</v>
      </c>
      <c r="P3143" t="e">
        <f t="shared" si="597"/>
        <v>#NUM!</v>
      </c>
      <c r="Q3143" t="e">
        <f t="shared" si="598"/>
        <v>#NUM!</v>
      </c>
      <c r="R3143" t="e">
        <f t="shared" si="599"/>
        <v>#NUM!</v>
      </c>
      <c r="S3143" t="e">
        <f t="shared" si="600"/>
        <v>#NUM!</v>
      </c>
    </row>
    <row r="3144" spans="8:19" x14ac:dyDescent="0.25">
      <c r="H3144">
        <f t="shared" si="589"/>
        <v>0</v>
      </c>
      <c r="I3144">
        <f t="shared" si="590"/>
        <v>0</v>
      </c>
      <c r="J3144">
        <f t="shared" si="591"/>
        <v>0</v>
      </c>
      <c r="K3144">
        <f t="shared" si="592"/>
        <v>0</v>
      </c>
      <c r="L3144">
        <f t="shared" si="593"/>
        <v>0</v>
      </c>
      <c r="M3144">
        <f t="shared" si="594"/>
        <v>0</v>
      </c>
      <c r="N3144" t="str">
        <f t="shared" si="595"/>
        <v/>
      </c>
      <c r="O3144" t="e">
        <f t="shared" si="596"/>
        <v>#NUM!</v>
      </c>
      <c r="P3144" t="e">
        <f t="shared" si="597"/>
        <v>#NUM!</v>
      </c>
      <c r="Q3144" t="e">
        <f t="shared" si="598"/>
        <v>#NUM!</v>
      </c>
      <c r="R3144" t="e">
        <f t="shared" si="599"/>
        <v>#NUM!</v>
      </c>
      <c r="S3144" t="e">
        <f t="shared" si="600"/>
        <v>#NUM!</v>
      </c>
    </row>
    <row r="3145" spans="8:19" x14ac:dyDescent="0.25">
      <c r="H3145">
        <f t="shared" si="589"/>
        <v>0</v>
      </c>
      <c r="I3145">
        <f t="shared" si="590"/>
        <v>0</v>
      </c>
      <c r="J3145">
        <f t="shared" si="591"/>
        <v>0</v>
      </c>
      <c r="K3145">
        <f t="shared" si="592"/>
        <v>0</v>
      </c>
      <c r="L3145">
        <f t="shared" si="593"/>
        <v>0</v>
      </c>
      <c r="M3145">
        <f t="shared" si="594"/>
        <v>0</v>
      </c>
      <c r="N3145" t="str">
        <f t="shared" si="595"/>
        <v/>
      </c>
      <c r="O3145" t="e">
        <f t="shared" si="596"/>
        <v>#NUM!</v>
      </c>
      <c r="P3145" t="e">
        <f t="shared" si="597"/>
        <v>#NUM!</v>
      </c>
      <c r="Q3145" t="e">
        <f t="shared" si="598"/>
        <v>#NUM!</v>
      </c>
      <c r="R3145" t="e">
        <f t="shared" si="599"/>
        <v>#NUM!</v>
      </c>
      <c r="S3145" t="e">
        <f t="shared" si="600"/>
        <v>#NUM!</v>
      </c>
    </row>
    <row r="3146" spans="8:19" x14ac:dyDescent="0.25">
      <c r="H3146">
        <f t="shared" si="589"/>
        <v>0</v>
      </c>
      <c r="I3146">
        <f t="shared" si="590"/>
        <v>0</v>
      </c>
      <c r="J3146">
        <f t="shared" si="591"/>
        <v>0</v>
      </c>
      <c r="K3146">
        <f t="shared" si="592"/>
        <v>0</v>
      </c>
      <c r="L3146">
        <f t="shared" si="593"/>
        <v>0</v>
      </c>
      <c r="M3146">
        <f t="shared" si="594"/>
        <v>0</v>
      </c>
      <c r="N3146" t="str">
        <f t="shared" si="595"/>
        <v/>
      </c>
      <c r="O3146" t="e">
        <f t="shared" si="596"/>
        <v>#NUM!</v>
      </c>
      <c r="P3146" t="e">
        <f t="shared" si="597"/>
        <v>#NUM!</v>
      </c>
      <c r="Q3146" t="e">
        <f t="shared" si="598"/>
        <v>#NUM!</v>
      </c>
      <c r="R3146" t="e">
        <f t="shared" si="599"/>
        <v>#NUM!</v>
      </c>
      <c r="S3146" t="e">
        <f t="shared" si="600"/>
        <v>#NUM!</v>
      </c>
    </row>
    <row r="3147" spans="8:19" x14ac:dyDescent="0.25">
      <c r="H3147">
        <f t="shared" si="589"/>
        <v>0</v>
      </c>
      <c r="I3147">
        <f t="shared" si="590"/>
        <v>0</v>
      </c>
      <c r="J3147">
        <f t="shared" si="591"/>
        <v>0</v>
      </c>
      <c r="K3147">
        <f t="shared" si="592"/>
        <v>0</v>
      </c>
      <c r="L3147">
        <f t="shared" si="593"/>
        <v>0</v>
      </c>
      <c r="M3147">
        <f t="shared" si="594"/>
        <v>0</v>
      </c>
      <c r="N3147" t="str">
        <f t="shared" si="595"/>
        <v/>
      </c>
      <c r="O3147" t="e">
        <f t="shared" si="596"/>
        <v>#NUM!</v>
      </c>
      <c r="P3147" t="e">
        <f t="shared" si="597"/>
        <v>#NUM!</v>
      </c>
      <c r="Q3147" t="e">
        <f t="shared" si="598"/>
        <v>#NUM!</v>
      </c>
      <c r="R3147" t="e">
        <f t="shared" si="599"/>
        <v>#NUM!</v>
      </c>
      <c r="S3147" t="e">
        <f t="shared" si="600"/>
        <v>#NUM!</v>
      </c>
    </row>
    <row r="3148" spans="8:19" x14ac:dyDescent="0.25">
      <c r="H3148">
        <f t="shared" si="589"/>
        <v>0</v>
      </c>
      <c r="I3148">
        <f t="shared" si="590"/>
        <v>0</v>
      </c>
      <c r="J3148">
        <f t="shared" si="591"/>
        <v>0</v>
      </c>
      <c r="K3148">
        <f t="shared" si="592"/>
        <v>0</v>
      </c>
      <c r="L3148">
        <f t="shared" si="593"/>
        <v>0</v>
      </c>
      <c r="M3148">
        <f t="shared" si="594"/>
        <v>0</v>
      </c>
      <c r="N3148" t="str">
        <f t="shared" si="595"/>
        <v/>
      </c>
      <c r="O3148" t="e">
        <f t="shared" si="596"/>
        <v>#NUM!</v>
      </c>
      <c r="P3148" t="e">
        <f t="shared" si="597"/>
        <v>#NUM!</v>
      </c>
      <c r="Q3148" t="e">
        <f t="shared" si="598"/>
        <v>#NUM!</v>
      </c>
      <c r="R3148" t="e">
        <f t="shared" si="599"/>
        <v>#NUM!</v>
      </c>
      <c r="S3148" t="e">
        <f t="shared" si="600"/>
        <v>#NUM!</v>
      </c>
    </row>
    <row r="3149" spans="8:19" x14ac:dyDescent="0.25">
      <c r="H3149">
        <f t="shared" si="589"/>
        <v>0</v>
      </c>
      <c r="I3149">
        <f t="shared" si="590"/>
        <v>0</v>
      </c>
      <c r="J3149">
        <f t="shared" si="591"/>
        <v>0</v>
      </c>
      <c r="K3149">
        <f t="shared" si="592"/>
        <v>0</v>
      </c>
      <c r="L3149">
        <f t="shared" si="593"/>
        <v>0</v>
      </c>
      <c r="M3149">
        <f t="shared" si="594"/>
        <v>0</v>
      </c>
      <c r="N3149" t="str">
        <f t="shared" si="595"/>
        <v/>
      </c>
      <c r="O3149" t="e">
        <f t="shared" si="596"/>
        <v>#NUM!</v>
      </c>
      <c r="P3149" t="e">
        <f t="shared" si="597"/>
        <v>#NUM!</v>
      </c>
      <c r="Q3149" t="e">
        <f t="shared" si="598"/>
        <v>#NUM!</v>
      </c>
      <c r="R3149" t="e">
        <f t="shared" si="599"/>
        <v>#NUM!</v>
      </c>
      <c r="S3149" t="e">
        <f t="shared" si="600"/>
        <v>#NUM!</v>
      </c>
    </row>
    <row r="3150" spans="8:19" x14ac:dyDescent="0.25">
      <c r="H3150">
        <f t="shared" si="589"/>
        <v>0</v>
      </c>
      <c r="I3150">
        <f t="shared" si="590"/>
        <v>0</v>
      </c>
      <c r="J3150">
        <f t="shared" si="591"/>
        <v>0</v>
      </c>
      <c r="K3150">
        <f t="shared" si="592"/>
        <v>0</v>
      </c>
      <c r="L3150">
        <f t="shared" si="593"/>
        <v>0</v>
      </c>
      <c r="M3150">
        <f t="shared" si="594"/>
        <v>0</v>
      </c>
      <c r="N3150" t="str">
        <f t="shared" si="595"/>
        <v/>
      </c>
      <c r="O3150" t="e">
        <f t="shared" si="596"/>
        <v>#NUM!</v>
      </c>
      <c r="P3150" t="e">
        <f t="shared" si="597"/>
        <v>#NUM!</v>
      </c>
      <c r="Q3150" t="e">
        <f t="shared" si="598"/>
        <v>#NUM!</v>
      </c>
      <c r="R3150" t="e">
        <f t="shared" si="599"/>
        <v>#NUM!</v>
      </c>
      <c r="S3150" t="e">
        <f t="shared" si="600"/>
        <v>#NUM!</v>
      </c>
    </row>
    <row r="3151" spans="8:19" x14ac:dyDescent="0.25">
      <c r="H3151">
        <f t="shared" si="589"/>
        <v>0</v>
      </c>
      <c r="I3151">
        <f t="shared" si="590"/>
        <v>0</v>
      </c>
      <c r="J3151">
        <f t="shared" si="591"/>
        <v>0</v>
      </c>
      <c r="K3151">
        <f t="shared" si="592"/>
        <v>0</v>
      </c>
      <c r="L3151">
        <f t="shared" si="593"/>
        <v>0</v>
      </c>
      <c r="M3151">
        <f t="shared" si="594"/>
        <v>0</v>
      </c>
      <c r="N3151" t="str">
        <f t="shared" si="595"/>
        <v/>
      </c>
      <c r="O3151" t="e">
        <f t="shared" si="596"/>
        <v>#NUM!</v>
      </c>
      <c r="P3151" t="e">
        <f t="shared" si="597"/>
        <v>#NUM!</v>
      </c>
      <c r="Q3151" t="e">
        <f t="shared" si="598"/>
        <v>#NUM!</v>
      </c>
      <c r="R3151" t="e">
        <f t="shared" si="599"/>
        <v>#NUM!</v>
      </c>
      <c r="S3151" t="e">
        <f t="shared" si="600"/>
        <v>#NUM!</v>
      </c>
    </row>
    <row r="3152" spans="8:19" x14ac:dyDescent="0.25">
      <c r="H3152">
        <f t="shared" si="589"/>
        <v>0</v>
      </c>
      <c r="I3152">
        <f t="shared" si="590"/>
        <v>0</v>
      </c>
      <c r="J3152">
        <f t="shared" si="591"/>
        <v>0</v>
      </c>
      <c r="K3152">
        <f t="shared" si="592"/>
        <v>0</v>
      </c>
      <c r="L3152">
        <f t="shared" si="593"/>
        <v>0</v>
      </c>
      <c r="M3152">
        <f t="shared" si="594"/>
        <v>0</v>
      </c>
      <c r="N3152" t="str">
        <f t="shared" si="595"/>
        <v/>
      </c>
      <c r="O3152" t="e">
        <f t="shared" si="596"/>
        <v>#NUM!</v>
      </c>
      <c r="P3152" t="e">
        <f t="shared" si="597"/>
        <v>#NUM!</v>
      </c>
      <c r="Q3152" t="e">
        <f t="shared" si="598"/>
        <v>#NUM!</v>
      </c>
      <c r="R3152" t="e">
        <f t="shared" si="599"/>
        <v>#NUM!</v>
      </c>
      <c r="S3152" t="e">
        <f t="shared" si="600"/>
        <v>#NUM!</v>
      </c>
    </row>
    <row r="3153" spans="8:19" x14ac:dyDescent="0.25">
      <c r="H3153">
        <f t="shared" si="589"/>
        <v>0</v>
      </c>
      <c r="I3153">
        <f t="shared" si="590"/>
        <v>0</v>
      </c>
      <c r="J3153">
        <f t="shared" si="591"/>
        <v>0</v>
      </c>
      <c r="K3153">
        <f t="shared" si="592"/>
        <v>0</v>
      </c>
      <c r="L3153">
        <f t="shared" si="593"/>
        <v>0</v>
      </c>
      <c r="M3153">
        <f t="shared" si="594"/>
        <v>0</v>
      </c>
      <c r="N3153" t="str">
        <f t="shared" si="595"/>
        <v/>
      </c>
      <c r="O3153" t="e">
        <f t="shared" si="596"/>
        <v>#NUM!</v>
      </c>
      <c r="P3153" t="e">
        <f t="shared" si="597"/>
        <v>#NUM!</v>
      </c>
      <c r="Q3153" t="e">
        <f t="shared" si="598"/>
        <v>#NUM!</v>
      </c>
      <c r="R3153" t="e">
        <f t="shared" si="599"/>
        <v>#NUM!</v>
      </c>
      <c r="S3153" t="e">
        <f t="shared" si="600"/>
        <v>#NUM!</v>
      </c>
    </row>
    <row r="3154" spans="8:19" x14ac:dyDescent="0.25">
      <c r="H3154">
        <f t="shared" si="589"/>
        <v>0</v>
      </c>
      <c r="I3154">
        <f t="shared" si="590"/>
        <v>0</v>
      </c>
      <c r="J3154">
        <f t="shared" si="591"/>
        <v>0</v>
      </c>
      <c r="K3154">
        <f t="shared" si="592"/>
        <v>0</v>
      </c>
      <c r="L3154">
        <f t="shared" si="593"/>
        <v>0</v>
      </c>
      <c r="M3154">
        <f t="shared" si="594"/>
        <v>0</v>
      </c>
      <c r="N3154" t="str">
        <f t="shared" si="595"/>
        <v/>
      </c>
      <c r="O3154" t="e">
        <f t="shared" si="596"/>
        <v>#NUM!</v>
      </c>
      <c r="P3154" t="e">
        <f t="shared" si="597"/>
        <v>#NUM!</v>
      </c>
      <c r="Q3154" t="e">
        <f t="shared" si="598"/>
        <v>#NUM!</v>
      </c>
      <c r="R3154" t="e">
        <f t="shared" si="599"/>
        <v>#NUM!</v>
      </c>
      <c r="S3154" t="e">
        <f t="shared" si="600"/>
        <v>#NUM!</v>
      </c>
    </row>
    <row r="3155" spans="8:19" x14ac:dyDescent="0.25">
      <c r="H3155">
        <f t="shared" si="589"/>
        <v>0</v>
      </c>
      <c r="I3155">
        <f t="shared" si="590"/>
        <v>0</v>
      </c>
      <c r="J3155">
        <f t="shared" si="591"/>
        <v>0</v>
      </c>
      <c r="K3155">
        <f t="shared" si="592"/>
        <v>0</v>
      </c>
      <c r="L3155">
        <f t="shared" si="593"/>
        <v>0</v>
      </c>
      <c r="M3155">
        <f t="shared" si="594"/>
        <v>0</v>
      </c>
      <c r="N3155" t="str">
        <f t="shared" si="595"/>
        <v/>
      </c>
      <c r="O3155" t="e">
        <f t="shared" si="596"/>
        <v>#NUM!</v>
      </c>
      <c r="P3155" t="e">
        <f t="shared" si="597"/>
        <v>#NUM!</v>
      </c>
      <c r="Q3155" t="e">
        <f t="shared" si="598"/>
        <v>#NUM!</v>
      </c>
      <c r="R3155" t="e">
        <f t="shared" si="599"/>
        <v>#NUM!</v>
      </c>
      <c r="S3155" t="e">
        <f t="shared" si="600"/>
        <v>#NUM!</v>
      </c>
    </row>
    <row r="3156" spans="8:19" x14ac:dyDescent="0.25">
      <c r="H3156">
        <f t="shared" si="589"/>
        <v>0</v>
      </c>
      <c r="I3156">
        <f t="shared" si="590"/>
        <v>0</v>
      </c>
      <c r="J3156">
        <f t="shared" si="591"/>
        <v>0</v>
      </c>
      <c r="K3156">
        <f t="shared" si="592"/>
        <v>0</v>
      </c>
      <c r="L3156">
        <f t="shared" si="593"/>
        <v>0</v>
      </c>
      <c r="M3156">
        <f t="shared" si="594"/>
        <v>0</v>
      </c>
      <c r="N3156" t="str">
        <f t="shared" si="595"/>
        <v/>
      </c>
      <c r="O3156" t="e">
        <f t="shared" si="596"/>
        <v>#NUM!</v>
      </c>
      <c r="P3156" t="e">
        <f t="shared" si="597"/>
        <v>#NUM!</v>
      </c>
      <c r="Q3156" t="e">
        <f t="shared" si="598"/>
        <v>#NUM!</v>
      </c>
      <c r="R3156" t="e">
        <f t="shared" si="599"/>
        <v>#NUM!</v>
      </c>
      <c r="S3156" t="e">
        <f t="shared" si="600"/>
        <v>#NUM!</v>
      </c>
    </row>
    <row r="3157" spans="8:19" x14ac:dyDescent="0.25">
      <c r="H3157">
        <f t="shared" si="589"/>
        <v>0</v>
      </c>
      <c r="I3157">
        <f t="shared" si="590"/>
        <v>0</v>
      </c>
      <c r="J3157">
        <f t="shared" si="591"/>
        <v>0</v>
      </c>
      <c r="K3157">
        <f t="shared" si="592"/>
        <v>0</v>
      </c>
      <c r="L3157">
        <f t="shared" si="593"/>
        <v>0</v>
      </c>
      <c r="M3157">
        <f t="shared" si="594"/>
        <v>0</v>
      </c>
      <c r="N3157" t="str">
        <f t="shared" si="595"/>
        <v/>
      </c>
      <c r="O3157" t="e">
        <f t="shared" si="596"/>
        <v>#NUM!</v>
      </c>
      <c r="P3157" t="e">
        <f t="shared" si="597"/>
        <v>#NUM!</v>
      </c>
      <c r="Q3157" t="e">
        <f t="shared" si="598"/>
        <v>#NUM!</v>
      </c>
      <c r="R3157" t="e">
        <f t="shared" si="599"/>
        <v>#NUM!</v>
      </c>
      <c r="S3157" t="e">
        <f t="shared" si="600"/>
        <v>#NUM!</v>
      </c>
    </row>
    <row r="3158" spans="8:19" x14ac:dyDescent="0.25">
      <c r="H3158">
        <f t="shared" si="589"/>
        <v>0</v>
      </c>
      <c r="I3158">
        <f t="shared" si="590"/>
        <v>0</v>
      </c>
      <c r="J3158">
        <f t="shared" si="591"/>
        <v>0</v>
      </c>
      <c r="K3158">
        <f t="shared" si="592"/>
        <v>0</v>
      </c>
      <c r="L3158">
        <f t="shared" si="593"/>
        <v>0</v>
      </c>
      <c r="M3158">
        <f t="shared" si="594"/>
        <v>0</v>
      </c>
      <c r="N3158" t="str">
        <f t="shared" si="595"/>
        <v/>
      </c>
      <c r="O3158" t="e">
        <f t="shared" si="596"/>
        <v>#NUM!</v>
      </c>
      <c r="P3158" t="e">
        <f t="shared" si="597"/>
        <v>#NUM!</v>
      </c>
      <c r="Q3158" t="e">
        <f t="shared" si="598"/>
        <v>#NUM!</v>
      </c>
      <c r="R3158" t="e">
        <f t="shared" si="599"/>
        <v>#NUM!</v>
      </c>
      <c r="S3158" t="e">
        <f t="shared" si="600"/>
        <v>#NUM!</v>
      </c>
    </row>
    <row r="3159" spans="8:19" x14ac:dyDescent="0.25">
      <c r="H3159">
        <f t="shared" si="589"/>
        <v>0</v>
      </c>
      <c r="I3159">
        <f t="shared" si="590"/>
        <v>0</v>
      </c>
      <c r="J3159">
        <f t="shared" si="591"/>
        <v>0</v>
      </c>
      <c r="K3159">
        <f t="shared" si="592"/>
        <v>0</v>
      </c>
      <c r="L3159">
        <f t="shared" si="593"/>
        <v>0</v>
      </c>
      <c r="M3159">
        <f t="shared" si="594"/>
        <v>0</v>
      </c>
      <c r="N3159" t="str">
        <f t="shared" si="595"/>
        <v/>
      </c>
      <c r="O3159" t="e">
        <f t="shared" si="596"/>
        <v>#NUM!</v>
      </c>
      <c r="P3159" t="e">
        <f t="shared" si="597"/>
        <v>#NUM!</v>
      </c>
      <c r="Q3159" t="e">
        <f t="shared" si="598"/>
        <v>#NUM!</v>
      </c>
      <c r="R3159" t="e">
        <f t="shared" si="599"/>
        <v>#NUM!</v>
      </c>
      <c r="S3159" t="e">
        <f t="shared" si="600"/>
        <v>#NUM!</v>
      </c>
    </row>
    <row r="3160" spans="8:19" x14ac:dyDescent="0.25">
      <c r="H3160">
        <f t="shared" si="589"/>
        <v>0</v>
      </c>
      <c r="I3160">
        <f t="shared" si="590"/>
        <v>0</v>
      </c>
      <c r="J3160">
        <f t="shared" si="591"/>
        <v>0</v>
      </c>
      <c r="K3160">
        <f t="shared" si="592"/>
        <v>0</v>
      </c>
      <c r="L3160">
        <f t="shared" si="593"/>
        <v>0</v>
      </c>
      <c r="M3160">
        <f t="shared" si="594"/>
        <v>0</v>
      </c>
      <c r="N3160" t="str">
        <f t="shared" si="595"/>
        <v/>
      </c>
      <c r="O3160" t="e">
        <f t="shared" si="596"/>
        <v>#NUM!</v>
      </c>
      <c r="P3160" t="e">
        <f t="shared" si="597"/>
        <v>#NUM!</v>
      </c>
      <c r="Q3160" t="e">
        <f t="shared" si="598"/>
        <v>#NUM!</v>
      </c>
      <c r="R3160" t="e">
        <f t="shared" si="599"/>
        <v>#NUM!</v>
      </c>
      <c r="S3160" t="e">
        <f t="shared" si="600"/>
        <v>#NUM!</v>
      </c>
    </row>
    <row r="3161" spans="8:19" x14ac:dyDescent="0.25">
      <c r="H3161">
        <f t="shared" si="589"/>
        <v>0</v>
      </c>
      <c r="I3161">
        <f t="shared" si="590"/>
        <v>0</v>
      </c>
      <c r="J3161">
        <f t="shared" si="591"/>
        <v>0</v>
      </c>
      <c r="K3161">
        <f t="shared" si="592"/>
        <v>0</v>
      </c>
      <c r="L3161">
        <f t="shared" si="593"/>
        <v>0</v>
      </c>
      <c r="M3161">
        <f t="shared" si="594"/>
        <v>0</v>
      </c>
      <c r="N3161" t="str">
        <f t="shared" si="595"/>
        <v/>
      </c>
      <c r="O3161" t="e">
        <f t="shared" si="596"/>
        <v>#NUM!</v>
      </c>
      <c r="P3161" t="e">
        <f t="shared" si="597"/>
        <v>#NUM!</v>
      </c>
      <c r="Q3161" t="e">
        <f t="shared" si="598"/>
        <v>#NUM!</v>
      </c>
      <c r="R3161" t="e">
        <f t="shared" si="599"/>
        <v>#NUM!</v>
      </c>
      <c r="S3161" t="e">
        <f t="shared" si="600"/>
        <v>#NUM!</v>
      </c>
    </row>
    <row r="3162" spans="8:19" x14ac:dyDescent="0.25">
      <c r="H3162">
        <f t="shared" si="589"/>
        <v>0</v>
      </c>
      <c r="I3162">
        <f t="shared" si="590"/>
        <v>0</v>
      </c>
      <c r="J3162">
        <f t="shared" si="591"/>
        <v>0</v>
      </c>
      <c r="K3162">
        <f t="shared" si="592"/>
        <v>0</v>
      </c>
      <c r="L3162">
        <f t="shared" si="593"/>
        <v>0</v>
      </c>
      <c r="M3162">
        <f t="shared" si="594"/>
        <v>0</v>
      </c>
      <c r="N3162" t="str">
        <f t="shared" si="595"/>
        <v/>
      </c>
      <c r="O3162" t="e">
        <f t="shared" si="596"/>
        <v>#NUM!</v>
      </c>
      <c r="P3162" t="e">
        <f t="shared" si="597"/>
        <v>#NUM!</v>
      </c>
      <c r="Q3162" t="e">
        <f t="shared" si="598"/>
        <v>#NUM!</v>
      </c>
      <c r="R3162" t="e">
        <f t="shared" si="599"/>
        <v>#NUM!</v>
      </c>
      <c r="S3162" t="e">
        <f t="shared" si="600"/>
        <v>#NUM!</v>
      </c>
    </row>
    <row r="3163" spans="8:19" x14ac:dyDescent="0.25">
      <c r="H3163">
        <f t="shared" si="589"/>
        <v>0</v>
      </c>
      <c r="I3163">
        <f t="shared" si="590"/>
        <v>0</v>
      </c>
      <c r="J3163">
        <f t="shared" si="591"/>
        <v>0</v>
      </c>
      <c r="K3163">
        <f t="shared" si="592"/>
        <v>0</v>
      </c>
      <c r="L3163">
        <f t="shared" si="593"/>
        <v>0</v>
      </c>
      <c r="M3163">
        <f t="shared" si="594"/>
        <v>0</v>
      </c>
      <c r="N3163" t="str">
        <f t="shared" si="595"/>
        <v/>
      </c>
      <c r="O3163" t="e">
        <f t="shared" si="596"/>
        <v>#NUM!</v>
      </c>
      <c r="P3163" t="e">
        <f t="shared" si="597"/>
        <v>#NUM!</v>
      </c>
      <c r="Q3163" t="e">
        <f t="shared" si="598"/>
        <v>#NUM!</v>
      </c>
      <c r="R3163" t="e">
        <f t="shared" si="599"/>
        <v>#NUM!</v>
      </c>
      <c r="S3163" t="e">
        <f t="shared" si="600"/>
        <v>#NUM!</v>
      </c>
    </row>
    <row r="3164" spans="8:19" x14ac:dyDescent="0.25">
      <c r="H3164">
        <f t="shared" si="589"/>
        <v>0</v>
      </c>
      <c r="I3164">
        <f t="shared" si="590"/>
        <v>0</v>
      </c>
      <c r="J3164">
        <f t="shared" si="591"/>
        <v>0</v>
      </c>
      <c r="K3164">
        <f t="shared" si="592"/>
        <v>0</v>
      </c>
      <c r="L3164">
        <f t="shared" si="593"/>
        <v>0</v>
      </c>
      <c r="M3164">
        <f t="shared" si="594"/>
        <v>0</v>
      </c>
      <c r="N3164" t="str">
        <f t="shared" si="595"/>
        <v/>
      </c>
      <c r="O3164" t="e">
        <f t="shared" si="596"/>
        <v>#NUM!</v>
      </c>
      <c r="P3164" t="e">
        <f t="shared" si="597"/>
        <v>#NUM!</v>
      </c>
      <c r="Q3164" t="e">
        <f t="shared" si="598"/>
        <v>#NUM!</v>
      </c>
      <c r="R3164" t="e">
        <f t="shared" si="599"/>
        <v>#NUM!</v>
      </c>
      <c r="S3164" t="e">
        <f t="shared" si="600"/>
        <v>#NUM!</v>
      </c>
    </row>
    <row r="3165" spans="8:19" x14ac:dyDescent="0.25">
      <c r="H3165">
        <f t="shared" si="589"/>
        <v>0</v>
      </c>
      <c r="I3165">
        <f t="shared" si="590"/>
        <v>0</v>
      </c>
      <c r="J3165">
        <f t="shared" si="591"/>
        <v>0</v>
      </c>
      <c r="K3165">
        <f t="shared" si="592"/>
        <v>0</v>
      </c>
      <c r="L3165">
        <f t="shared" si="593"/>
        <v>0</v>
      </c>
      <c r="M3165">
        <f t="shared" si="594"/>
        <v>0</v>
      </c>
      <c r="N3165" t="str">
        <f t="shared" si="595"/>
        <v/>
      </c>
      <c r="O3165" t="e">
        <f t="shared" si="596"/>
        <v>#NUM!</v>
      </c>
      <c r="P3165" t="e">
        <f t="shared" si="597"/>
        <v>#NUM!</v>
      </c>
      <c r="Q3165" t="e">
        <f t="shared" si="598"/>
        <v>#NUM!</v>
      </c>
      <c r="R3165" t="e">
        <f t="shared" si="599"/>
        <v>#NUM!</v>
      </c>
      <c r="S3165" t="e">
        <f t="shared" si="600"/>
        <v>#NUM!</v>
      </c>
    </row>
    <row r="3166" spans="8:19" x14ac:dyDescent="0.25">
      <c r="H3166">
        <f t="shared" si="589"/>
        <v>0</v>
      </c>
      <c r="I3166">
        <f t="shared" si="590"/>
        <v>0</v>
      </c>
      <c r="J3166">
        <f t="shared" si="591"/>
        <v>0</v>
      </c>
      <c r="K3166">
        <f t="shared" si="592"/>
        <v>0</v>
      </c>
      <c r="L3166">
        <f t="shared" si="593"/>
        <v>0</v>
      </c>
      <c r="M3166">
        <f t="shared" si="594"/>
        <v>0</v>
      </c>
      <c r="N3166" t="str">
        <f t="shared" si="595"/>
        <v/>
      </c>
      <c r="O3166" t="e">
        <f t="shared" si="596"/>
        <v>#NUM!</v>
      </c>
      <c r="P3166" t="e">
        <f t="shared" si="597"/>
        <v>#NUM!</v>
      </c>
      <c r="Q3166" t="e">
        <f t="shared" si="598"/>
        <v>#NUM!</v>
      </c>
      <c r="R3166" t="e">
        <f t="shared" si="599"/>
        <v>#NUM!</v>
      </c>
      <c r="S3166" t="e">
        <f t="shared" si="600"/>
        <v>#NUM!</v>
      </c>
    </row>
    <row r="3167" spans="8:19" x14ac:dyDescent="0.25">
      <c r="H3167">
        <f t="shared" si="589"/>
        <v>0</v>
      </c>
      <c r="I3167">
        <f t="shared" si="590"/>
        <v>0</v>
      </c>
      <c r="J3167">
        <f t="shared" si="591"/>
        <v>0</v>
      </c>
      <c r="K3167">
        <f t="shared" si="592"/>
        <v>0</v>
      </c>
      <c r="L3167">
        <f t="shared" si="593"/>
        <v>0</v>
      </c>
      <c r="M3167">
        <f t="shared" si="594"/>
        <v>0</v>
      </c>
      <c r="N3167" t="str">
        <f t="shared" si="595"/>
        <v/>
      </c>
      <c r="O3167" t="e">
        <f t="shared" si="596"/>
        <v>#NUM!</v>
      </c>
      <c r="P3167" t="e">
        <f t="shared" si="597"/>
        <v>#NUM!</v>
      </c>
      <c r="Q3167" t="e">
        <f t="shared" si="598"/>
        <v>#NUM!</v>
      </c>
      <c r="R3167" t="e">
        <f t="shared" si="599"/>
        <v>#NUM!</v>
      </c>
      <c r="S3167" t="e">
        <f t="shared" si="600"/>
        <v>#NUM!</v>
      </c>
    </row>
    <row r="3168" spans="8:19" x14ac:dyDescent="0.25">
      <c r="H3168">
        <f t="shared" si="589"/>
        <v>0</v>
      </c>
      <c r="I3168">
        <f t="shared" si="590"/>
        <v>0</v>
      </c>
      <c r="J3168">
        <f t="shared" si="591"/>
        <v>0</v>
      </c>
      <c r="K3168">
        <f t="shared" si="592"/>
        <v>0</v>
      </c>
      <c r="L3168">
        <f t="shared" si="593"/>
        <v>0</v>
      </c>
      <c r="M3168">
        <f t="shared" si="594"/>
        <v>0</v>
      </c>
      <c r="N3168" t="str">
        <f t="shared" si="595"/>
        <v/>
      </c>
      <c r="O3168" t="e">
        <f t="shared" si="596"/>
        <v>#NUM!</v>
      </c>
      <c r="P3168" t="e">
        <f t="shared" si="597"/>
        <v>#NUM!</v>
      </c>
      <c r="Q3168" t="e">
        <f t="shared" si="598"/>
        <v>#NUM!</v>
      </c>
      <c r="R3168" t="e">
        <f t="shared" si="599"/>
        <v>#NUM!</v>
      </c>
      <c r="S3168" t="e">
        <f t="shared" si="600"/>
        <v>#NUM!</v>
      </c>
    </row>
    <row r="3169" spans="8:19" x14ac:dyDescent="0.25">
      <c r="H3169">
        <f t="shared" si="589"/>
        <v>0</v>
      </c>
      <c r="I3169">
        <f t="shared" si="590"/>
        <v>0</v>
      </c>
      <c r="J3169">
        <f t="shared" si="591"/>
        <v>0</v>
      </c>
      <c r="K3169">
        <f t="shared" si="592"/>
        <v>0</v>
      </c>
      <c r="L3169">
        <f t="shared" si="593"/>
        <v>0</v>
      </c>
      <c r="M3169">
        <f t="shared" si="594"/>
        <v>0</v>
      </c>
      <c r="N3169" t="str">
        <f t="shared" si="595"/>
        <v/>
      </c>
      <c r="O3169" t="e">
        <f t="shared" si="596"/>
        <v>#NUM!</v>
      </c>
      <c r="P3169" t="e">
        <f t="shared" si="597"/>
        <v>#NUM!</v>
      </c>
      <c r="Q3169" t="e">
        <f t="shared" si="598"/>
        <v>#NUM!</v>
      </c>
      <c r="R3169" t="e">
        <f t="shared" si="599"/>
        <v>#NUM!</v>
      </c>
      <c r="S3169" t="e">
        <f t="shared" si="600"/>
        <v>#NUM!</v>
      </c>
    </row>
    <row r="3170" spans="8:19" x14ac:dyDescent="0.25">
      <c r="H3170">
        <f t="shared" si="589"/>
        <v>0</v>
      </c>
      <c r="I3170">
        <f t="shared" si="590"/>
        <v>0</v>
      </c>
      <c r="J3170">
        <f t="shared" si="591"/>
        <v>0</v>
      </c>
      <c r="K3170">
        <f t="shared" si="592"/>
        <v>0</v>
      </c>
      <c r="L3170">
        <f t="shared" si="593"/>
        <v>0</v>
      </c>
      <c r="M3170">
        <f t="shared" si="594"/>
        <v>0</v>
      </c>
      <c r="N3170" t="str">
        <f t="shared" si="595"/>
        <v/>
      </c>
      <c r="O3170" t="e">
        <f t="shared" si="596"/>
        <v>#NUM!</v>
      </c>
      <c r="P3170" t="e">
        <f t="shared" si="597"/>
        <v>#NUM!</v>
      </c>
      <c r="Q3170" t="e">
        <f t="shared" si="598"/>
        <v>#NUM!</v>
      </c>
      <c r="R3170" t="e">
        <f t="shared" si="599"/>
        <v>#NUM!</v>
      </c>
      <c r="S3170" t="e">
        <f t="shared" si="600"/>
        <v>#NUM!</v>
      </c>
    </row>
    <row r="3171" spans="8:19" x14ac:dyDescent="0.25">
      <c r="H3171">
        <f t="shared" si="589"/>
        <v>0</v>
      </c>
      <c r="I3171">
        <f t="shared" si="590"/>
        <v>0</v>
      </c>
      <c r="J3171">
        <f t="shared" si="591"/>
        <v>0</v>
      </c>
      <c r="K3171">
        <f t="shared" si="592"/>
        <v>0</v>
      </c>
      <c r="L3171">
        <f t="shared" si="593"/>
        <v>0</v>
      </c>
      <c r="M3171">
        <f t="shared" si="594"/>
        <v>0</v>
      </c>
      <c r="N3171" t="str">
        <f t="shared" si="595"/>
        <v/>
      </c>
      <c r="O3171" t="e">
        <f t="shared" si="596"/>
        <v>#NUM!</v>
      </c>
      <c r="P3171" t="e">
        <f t="shared" si="597"/>
        <v>#NUM!</v>
      </c>
      <c r="Q3171" t="e">
        <f t="shared" si="598"/>
        <v>#NUM!</v>
      </c>
      <c r="R3171" t="e">
        <f t="shared" si="599"/>
        <v>#NUM!</v>
      </c>
      <c r="S3171" t="e">
        <f t="shared" si="600"/>
        <v>#NUM!</v>
      </c>
    </row>
    <row r="3172" spans="8:19" x14ac:dyDescent="0.25">
      <c r="H3172">
        <f t="shared" si="589"/>
        <v>0</v>
      </c>
      <c r="I3172">
        <f t="shared" si="590"/>
        <v>0</v>
      </c>
      <c r="J3172">
        <f t="shared" si="591"/>
        <v>0</v>
      </c>
      <c r="K3172">
        <f t="shared" si="592"/>
        <v>0</v>
      </c>
      <c r="L3172">
        <f t="shared" si="593"/>
        <v>0</v>
      </c>
      <c r="M3172">
        <f t="shared" si="594"/>
        <v>0</v>
      </c>
      <c r="N3172" t="str">
        <f t="shared" si="595"/>
        <v/>
      </c>
      <c r="O3172" t="e">
        <f t="shared" si="596"/>
        <v>#NUM!</v>
      </c>
      <c r="P3172" t="e">
        <f t="shared" si="597"/>
        <v>#NUM!</v>
      </c>
      <c r="Q3172" t="e">
        <f t="shared" si="598"/>
        <v>#NUM!</v>
      </c>
      <c r="R3172" t="e">
        <f t="shared" si="599"/>
        <v>#NUM!</v>
      </c>
      <c r="S3172" t="e">
        <f t="shared" si="600"/>
        <v>#NUM!</v>
      </c>
    </row>
    <row r="3173" spans="8:19" x14ac:dyDescent="0.25">
      <c r="H3173">
        <f t="shared" si="589"/>
        <v>0</v>
      </c>
      <c r="I3173">
        <f t="shared" si="590"/>
        <v>0</v>
      </c>
      <c r="J3173">
        <f t="shared" si="591"/>
        <v>0</v>
      </c>
      <c r="K3173">
        <f t="shared" si="592"/>
        <v>0</v>
      </c>
      <c r="L3173">
        <f t="shared" si="593"/>
        <v>0</v>
      </c>
      <c r="M3173">
        <f t="shared" si="594"/>
        <v>0</v>
      </c>
      <c r="N3173" t="str">
        <f t="shared" si="595"/>
        <v/>
      </c>
      <c r="O3173" t="e">
        <f t="shared" si="596"/>
        <v>#NUM!</v>
      </c>
      <c r="P3173" t="e">
        <f t="shared" si="597"/>
        <v>#NUM!</v>
      </c>
      <c r="Q3173" t="e">
        <f t="shared" si="598"/>
        <v>#NUM!</v>
      </c>
      <c r="R3173" t="e">
        <f t="shared" si="599"/>
        <v>#NUM!</v>
      </c>
      <c r="S3173" t="e">
        <f t="shared" si="600"/>
        <v>#NUM!</v>
      </c>
    </row>
    <row r="3174" spans="8:19" x14ac:dyDescent="0.25">
      <c r="H3174">
        <f t="shared" si="589"/>
        <v>0</v>
      </c>
      <c r="I3174">
        <f t="shared" si="590"/>
        <v>0</v>
      </c>
      <c r="J3174">
        <f t="shared" si="591"/>
        <v>0</v>
      </c>
      <c r="K3174">
        <f t="shared" si="592"/>
        <v>0</v>
      </c>
      <c r="L3174">
        <f t="shared" si="593"/>
        <v>0</v>
      </c>
      <c r="M3174">
        <f t="shared" si="594"/>
        <v>0</v>
      </c>
      <c r="N3174" t="str">
        <f t="shared" si="595"/>
        <v/>
      </c>
      <c r="O3174" t="e">
        <f t="shared" si="596"/>
        <v>#NUM!</v>
      </c>
      <c r="P3174" t="e">
        <f t="shared" si="597"/>
        <v>#NUM!</v>
      </c>
      <c r="Q3174" t="e">
        <f t="shared" si="598"/>
        <v>#NUM!</v>
      </c>
      <c r="R3174" t="e">
        <f t="shared" si="599"/>
        <v>#NUM!</v>
      </c>
      <c r="S3174" t="e">
        <f t="shared" si="600"/>
        <v>#NUM!</v>
      </c>
    </row>
    <row r="3175" spans="8:19" x14ac:dyDescent="0.25">
      <c r="H3175">
        <f t="shared" si="589"/>
        <v>0</v>
      </c>
      <c r="I3175">
        <f t="shared" si="590"/>
        <v>0</v>
      </c>
      <c r="J3175">
        <f t="shared" si="591"/>
        <v>0</v>
      </c>
      <c r="K3175">
        <f t="shared" si="592"/>
        <v>0</v>
      </c>
      <c r="L3175">
        <f t="shared" si="593"/>
        <v>0</v>
      </c>
      <c r="M3175">
        <f t="shared" si="594"/>
        <v>0</v>
      </c>
      <c r="N3175" t="str">
        <f t="shared" si="595"/>
        <v/>
      </c>
      <c r="O3175" t="e">
        <f t="shared" si="596"/>
        <v>#NUM!</v>
      </c>
      <c r="P3175" t="e">
        <f t="shared" si="597"/>
        <v>#NUM!</v>
      </c>
      <c r="Q3175" t="e">
        <f t="shared" si="598"/>
        <v>#NUM!</v>
      </c>
      <c r="R3175" t="e">
        <f t="shared" si="599"/>
        <v>#NUM!</v>
      </c>
      <c r="S3175" t="e">
        <f t="shared" si="600"/>
        <v>#NUM!</v>
      </c>
    </row>
    <row r="3176" spans="8:19" x14ac:dyDescent="0.25">
      <c r="H3176">
        <f t="shared" si="589"/>
        <v>0</v>
      </c>
      <c r="I3176">
        <f t="shared" si="590"/>
        <v>0</v>
      </c>
      <c r="J3176">
        <f t="shared" si="591"/>
        <v>0</v>
      </c>
      <c r="K3176">
        <f t="shared" si="592"/>
        <v>0</v>
      </c>
      <c r="L3176">
        <f t="shared" si="593"/>
        <v>0</v>
      </c>
      <c r="M3176">
        <f t="shared" si="594"/>
        <v>0</v>
      </c>
      <c r="N3176" t="str">
        <f t="shared" si="595"/>
        <v/>
      </c>
      <c r="O3176" t="e">
        <f t="shared" si="596"/>
        <v>#NUM!</v>
      </c>
      <c r="P3176" t="e">
        <f t="shared" si="597"/>
        <v>#NUM!</v>
      </c>
      <c r="Q3176" t="e">
        <f t="shared" si="598"/>
        <v>#NUM!</v>
      </c>
      <c r="R3176" t="e">
        <f t="shared" si="599"/>
        <v>#NUM!</v>
      </c>
      <c r="S3176" t="e">
        <f t="shared" si="600"/>
        <v>#NUM!</v>
      </c>
    </row>
    <row r="3177" spans="8:19" x14ac:dyDescent="0.25">
      <c r="H3177">
        <f t="shared" si="589"/>
        <v>0</v>
      </c>
      <c r="I3177">
        <f t="shared" si="590"/>
        <v>0</v>
      </c>
      <c r="J3177">
        <f t="shared" si="591"/>
        <v>0</v>
      </c>
      <c r="K3177">
        <f t="shared" si="592"/>
        <v>0</v>
      </c>
      <c r="L3177">
        <f t="shared" si="593"/>
        <v>0</v>
      </c>
      <c r="M3177">
        <f t="shared" si="594"/>
        <v>0</v>
      </c>
      <c r="N3177" t="str">
        <f t="shared" si="595"/>
        <v/>
      </c>
      <c r="O3177" t="e">
        <f t="shared" si="596"/>
        <v>#NUM!</v>
      </c>
      <c r="P3177" t="e">
        <f t="shared" si="597"/>
        <v>#NUM!</v>
      </c>
      <c r="Q3177" t="e">
        <f t="shared" si="598"/>
        <v>#NUM!</v>
      </c>
      <c r="R3177" t="e">
        <f t="shared" si="599"/>
        <v>#NUM!</v>
      </c>
      <c r="S3177" t="e">
        <f t="shared" si="600"/>
        <v>#NUM!</v>
      </c>
    </row>
    <row r="3178" spans="8:19" x14ac:dyDescent="0.25">
      <c r="H3178">
        <f t="shared" si="589"/>
        <v>0</v>
      </c>
      <c r="I3178">
        <f t="shared" si="590"/>
        <v>0</v>
      </c>
      <c r="J3178">
        <f t="shared" si="591"/>
        <v>0</v>
      </c>
      <c r="K3178">
        <f t="shared" si="592"/>
        <v>0</v>
      </c>
      <c r="L3178">
        <f t="shared" si="593"/>
        <v>0</v>
      </c>
      <c r="M3178">
        <f t="shared" si="594"/>
        <v>0</v>
      </c>
      <c r="N3178" t="str">
        <f t="shared" si="595"/>
        <v/>
      </c>
      <c r="O3178" t="e">
        <f t="shared" si="596"/>
        <v>#NUM!</v>
      </c>
      <c r="P3178" t="e">
        <f t="shared" si="597"/>
        <v>#NUM!</v>
      </c>
      <c r="Q3178" t="e">
        <f t="shared" si="598"/>
        <v>#NUM!</v>
      </c>
      <c r="R3178" t="e">
        <f t="shared" si="599"/>
        <v>#NUM!</v>
      </c>
      <c r="S3178" t="e">
        <f t="shared" si="600"/>
        <v>#NUM!</v>
      </c>
    </row>
    <row r="3179" spans="8:19" x14ac:dyDescent="0.25">
      <c r="H3179">
        <f t="shared" si="589"/>
        <v>0</v>
      </c>
      <c r="I3179">
        <f t="shared" si="590"/>
        <v>0</v>
      </c>
      <c r="J3179">
        <f t="shared" si="591"/>
        <v>0</v>
      </c>
      <c r="K3179">
        <f t="shared" si="592"/>
        <v>0</v>
      </c>
      <c r="L3179">
        <f t="shared" si="593"/>
        <v>0</v>
      </c>
      <c r="M3179">
        <f t="shared" si="594"/>
        <v>0</v>
      </c>
      <c r="N3179" t="str">
        <f t="shared" si="595"/>
        <v/>
      </c>
      <c r="O3179" t="e">
        <f t="shared" si="596"/>
        <v>#NUM!</v>
      </c>
      <c r="P3179" t="e">
        <f t="shared" si="597"/>
        <v>#NUM!</v>
      </c>
      <c r="Q3179" t="e">
        <f t="shared" si="598"/>
        <v>#NUM!</v>
      </c>
      <c r="R3179" t="e">
        <f t="shared" si="599"/>
        <v>#NUM!</v>
      </c>
      <c r="S3179" t="e">
        <f t="shared" si="600"/>
        <v>#NUM!</v>
      </c>
    </row>
    <row r="3180" spans="8:19" x14ac:dyDescent="0.25">
      <c r="H3180">
        <f t="shared" si="589"/>
        <v>0</v>
      </c>
      <c r="I3180">
        <f t="shared" si="590"/>
        <v>0</v>
      </c>
      <c r="J3180">
        <f t="shared" si="591"/>
        <v>0</v>
      </c>
      <c r="K3180">
        <f t="shared" si="592"/>
        <v>0</v>
      </c>
      <c r="L3180">
        <f t="shared" si="593"/>
        <v>0</v>
      </c>
      <c r="M3180">
        <f t="shared" si="594"/>
        <v>0</v>
      </c>
      <c r="N3180" t="str">
        <f t="shared" si="595"/>
        <v/>
      </c>
      <c r="O3180" t="e">
        <f t="shared" si="596"/>
        <v>#NUM!</v>
      </c>
      <c r="P3180" t="e">
        <f t="shared" si="597"/>
        <v>#NUM!</v>
      </c>
      <c r="Q3180" t="e">
        <f t="shared" si="598"/>
        <v>#NUM!</v>
      </c>
      <c r="R3180" t="e">
        <f t="shared" si="599"/>
        <v>#NUM!</v>
      </c>
      <c r="S3180" t="e">
        <f t="shared" si="600"/>
        <v>#NUM!</v>
      </c>
    </row>
    <row r="3181" spans="8:19" x14ac:dyDescent="0.25">
      <c r="H3181">
        <f t="shared" si="589"/>
        <v>0</v>
      </c>
      <c r="I3181">
        <f t="shared" si="590"/>
        <v>0</v>
      </c>
      <c r="J3181">
        <f t="shared" si="591"/>
        <v>0</v>
      </c>
      <c r="K3181">
        <f t="shared" si="592"/>
        <v>0</v>
      </c>
      <c r="L3181">
        <f t="shared" si="593"/>
        <v>0</v>
      </c>
      <c r="M3181">
        <f t="shared" si="594"/>
        <v>0</v>
      </c>
      <c r="N3181" t="str">
        <f t="shared" si="595"/>
        <v/>
      </c>
      <c r="O3181" t="e">
        <f t="shared" si="596"/>
        <v>#NUM!</v>
      </c>
      <c r="P3181" t="e">
        <f t="shared" si="597"/>
        <v>#NUM!</v>
      </c>
      <c r="Q3181" t="e">
        <f t="shared" si="598"/>
        <v>#NUM!</v>
      </c>
      <c r="R3181" t="e">
        <f t="shared" si="599"/>
        <v>#NUM!</v>
      </c>
      <c r="S3181" t="e">
        <f t="shared" si="600"/>
        <v>#NUM!</v>
      </c>
    </row>
    <row r="3182" spans="8:19" x14ac:dyDescent="0.25">
      <c r="H3182">
        <f t="shared" si="589"/>
        <v>0</v>
      </c>
      <c r="I3182">
        <f t="shared" si="590"/>
        <v>0</v>
      </c>
      <c r="J3182">
        <f t="shared" si="591"/>
        <v>0</v>
      </c>
      <c r="K3182">
        <f t="shared" si="592"/>
        <v>0</v>
      </c>
      <c r="L3182">
        <f t="shared" si="593"/>
        <v>0</v>
      </c>
      <c r="M3182">
        <f t="shared" si="594"/>
        <v>0</v>
      </c>
      <c r="N3182" t="str">
        <f t="shared" si="595"/>
        <v/>
      </c>
      <c r="O3182" t="e">
        <f t="shared" si="596"/>
        <v>#NUM!</v>
      </c>
      <c r="P3182" t="e">
        <f t="shared" si="597"/>
        <v>#NUM!</v>
      </c>
      <c r="Q3182" t="e">
        <f t="shared" si="598"/>
        <v>#NUM!</v>
      </c>
      <c r="R3182" t="e">
        <f t="shared" si="599"/>
        <v>#NUM!</v>
      </c>
      <c r="S3182" t="e">
        <f t="shared" si="600"/>
        <v>#NUM!</v>
      </c>
    </row>
    <row r="3183" spans="8:19" x14ac:dyDescent="0.25">
      <c r="H3183">
        <f t="shared" si="589"/>
        <v>0</v>
      </c>
      <c r="I3183">
        <f t="shared" si="590"/>
        <v>0</v>
      </c>
      <c r="J3183">
        <f t="shared" si="591"/>
        <v>0</v>
      </c>
      <c r="K3183">
        <f t="shared" si="592"/>
        <v>0</v>
      </c>
      <c r="L3183">
        <f t="shared" si="593"/>
        <v>0</v>
      </c>
      <c r="M3183">
        <f t="shared" si="594"/>
        <v>0</v>
      </c>
      <c r="N3183" t="str">
        <f t="shared" si="595"/>
        <v/>
      </c>
      <c r="O3183" t="e">
        <f t="shared" si="596"/>
        <v>#NUM!</v>
      </c>
      <c r="P3183" t="e">
        <f t="shared" si="597"/>
        <v>#NUM!</v>
      </c>
      <c r="Q3183" t="e">
        <f t="shared" si="598"/>
        <v>#NUM!</v>
      </c>
      <c r="R3183" t="e">
        <f t="shared" si="599"/>
        <v>#NUM!</v>
      </c>
      <c r="S3183" t="e">
        <f t="shared" si="600"/>
        <v>#NUM!</v>
      </c>
    </row>
    <row r="3184" spans="8:19" x14ac:dyDescent="0.25">
      <c r="H3184">
        <f t="shared" si="589"/>
        <v>0</v>
      </c>
      <c r="I3184">
        <f t="shared" si="590"/>
        <v>0</v>
      </c>
      <c r="J3184">
        <f t="shared" si="591"/>
        <v>0</v>
      </c>
      <c r="K3184">
        <f t="shared" si="592"/>
        <v>0</v>
      </c>
      <c r="L3184">
        <f t="shared" si="593"/>
        <v>0</v>
      </c>
      <c r="M3184">
        <f t="shared" si="594"/>
        <v>0</v>
      </c>
      <c r="N3184" t="str">
        <f t="shared" si="595"/>
        <v/>
      </c>
      <c r="O3184" t="e">
        <f t="shared" si="596"/>
        <v>#NUM!</v>
      </c>
      <c r="P3184" t="e">
        <f t="shared" si="597"/>
        <v>#NUM!</v>
      </c>
      <c r="Q3184" t="e">
        <f t="shared" si="598"/>
        <v>#NUM!</v>
      </c>
      <c r="R3184" t="e">
        <f t="shared" si="599"/>
        <v>#NUM!</v>
      </c>
      <c r="S3184" t="e">
        <f t="shared" si="600"/>
        <v>#NUM!</v>
      </c>
    </row>
    <row r="3185" spans="8:19" x14ac:dyDescent="0.25">
      <c r="H3185">
        <f t="shared" si="589"/>
        <v>0</v>
      </c>
      <c r="I3185">
        <f t="shared" si="590"/>
        <v>0</v>
      </c>
      <c r="J3185">
        <f t="shared" si="591"/>
        <v>0</v>
      </c>
      <c r="K3185">
        <f t="shared" si="592"/>
        <v>0</v>
      </c>
      <c r="L3185">
        <f t="shared" si="593"/>
        <v>0</v>
      </c>
      <c r="M3185">
        <f t="shared" si="594"/>
        <v>0</v>
      </c>
      <c r="N3185" t="str">
        <f t="shared" si="595"/>
        <v/>
      </c>
      <c r="O3185" t="e">
        <f t="shared" si="596"/>
        <v>#NUM!</v>
      </c>
      <c r="P3185" t="e">
        <f t="shared" si="597"/>
        <v>#NUM!</v>
      </c>
      <c r="Q3185" t="e">
        <f t="shared" si="598"/>
        <v>#NUM!</v>
      </c>
      <c r="R3185" t="e">
        <f t="shared" si="599"/>
        <v>#NUM!</v>
      </c>
      <c r="S3185" t="e">
        <f t="shared" si="600"/>
        <v>#NUM!</v>
      </c>
    </row>
    <row r="3186" spans="8:19" x14ac:dyDescent="0.25">
      <c r="H3186">
        <f t="shared" si="589"/>
        <v>0</v>
      </c>
      <c r="I3186">
        <f t="shared" si="590"/>
        <v>0</v>
      </c>
      <c r="J3186">
        <f t="shared" si="591"/>
        <v>0</v>
      </c>
      <c r="K3186">
        <f t="shared" si="592"/>
        <v>0</v>
      </c>
      <c r="L3186">
        <f t="shared" si="593"/>
        <v>0</v>
      </c>
      <c r="M3186">
        <f t="shared" si="594"/>
        <v>0</v>
      </c>
      <c r="N3186" t="str">
        <f t="shared" si="595"/>
        <v/>
      </c>
      <c r="O3186" t="e">
        <f t="shared" si="596"/>
        <v>#NUM!</v>
      </c>
      <c r="P3186" t="e">
        <f t="shared" si="597"/>
        <v>#NUM!</v>
      </c>
      <c r="Q3186" t="e">
        <f t="shared" si="598"/>
        <v>#NUM!</v>
      </c>
      <c r="R3186" t="e">
        <f t="shared" si="599"/>
        <v>#NUM!</v>
      </c>
      <c r="S3186" t="e">
        <f t="shared" si="600"/>
        <v>#NUM!</v>
      </c>
    </row>
    <row r="3187" spans="8:19" x14ac:dyDescent="0.25">
      <c r="H3187">
        <f t="shared" si="589"/>
        <v>0</v>
      </c>
      <c r="I3187">
        <f t="shared" si="590"/>
        <v>0</v>
      </c>
      <c r="J3187">
        <f t="shared" si="591"/>
        <v>0</v>
      </c>
      <c r="K3187">
        <f t="shared" si="592"/>
        <v>0</v>
      </c>
      <c r="L3187">
        <f t="shared" si="593"/>
        <v>0</v>
      </c>
      <c r="M3187">
        <f t="shared" si="594"/>
        <v>0</v>
      </c>
      <c r="N3187" t="str">
        <f t="shared" si="595"/>
        <v/>
      </c>
      <c r="O3187" t="e">
        <f t="shared" si="596"/>
        <v>#NUM!</v>
      </c>
      <c r="P3187" t="e">
        <f t="shared" si="597"/>
        <v>#NUM!</v>
      </c>
      <c r="Q3187" t="e">
        <f t="shared" si="598"/>
        <v>#NUM!</v>
      </c>
      <c r="R3187" t="e">
        <f t="shared" si="599"/>
        <v>#NUM!</v>
      </c>
      <c r="S3187" t="e">
        <f t="shared" si="600"/>
        <v>#NUM!</v>
      </c>
    </row>
    <row r="3188" spans="8:19" x14ac:dyDescent="0.25">
      <c r="H3188">
        <f t="shared" si="589"/>
        <v>0</v>
      </c>
      <c r="I3188">
        <f t="shared" si="590"/>
        <v>0</v>
      </c>
      <c r="J3188">
        <f t="shared" si="591"/>
        <v>0</v>
      </c>
      <c r="K3188">
        <f t="shared" si="592"/>
        <v>0</v>
      </c>
      <c r="L3188">
        <f t="shared" si="593"/>
        <v>0</v>
      </c>
      <c r="M3188">
        <f t="shared" si="594"/>
        <v>0</v>
      </c>
      <c r="N3188" t="str">
        <f t="shared" si="595"/>
        <v/>
      </c>
      <c r="O3188" t="e">
        <f t="shared" si="596"/>
        <v>#NUM!</v>
      </c>
      <c r="P3188" t="e">
        <f t="shared" si="597"/>
        <v>#NUM!</v>
      </c>
      <c r="Q3188" t="e">
        <f t="shared" si="598"/>
        <v>#NUM!</v>
      </c>
      <c r="R3188" t="e">
        <f t="shared" si="599"/>
        <v>#NUM!</v>
      </c>
      <c r="S3188" t="e">
        <f t="shared" si="600"/>
        <v>#NUM!</v>
      </c>
    </row>
    <row r="3189" spans="8:19" x14ac:dyDescent="0.25">
      <c r="H3189">
        <f t="shared" si="589"/>
        <v>0</v>
      </c>
      <c r="I3189">
        <f t="shared" si="590"/>
        <v>0</v>
      </c>
      <c r="J3189">
        <f t="shared" si="591"/>
        <v>0</v>
      </c>
      <c r="K3189">
        <f t="shared" si="592"/>
        <v>0</v>
      </c>
      <c r="L3189">
        <f t="shared" si="593"/>
        <v>0</v>
      </c>
      <c r="M3189">
        <f t="shared" si="594"/>
        <v>0</v>
      </c>
      <c r="N3189" t="str">
        <f t="shared" si="595"/>
        <v/>
      </c>
      <c r="O3189" t="e">
        <f t="shared" si="596"/>
        <v>#NUM!</v>
      </c>
      <c r="P3189" t="e">
        <f t="shared" si="597"/>
        <v>#NUM!</v>
      </c>
      <c r="Q3189" t="e">
        <f t="shared" si="598"/>
        <v>#NUM!</v>
      </c>
      <c r="R3189" t="e">
        <f t="shared" si="599"/>
        <v>#NUM!</v>
      </c>
      <c r="S3189" t="e">
        <f t="shared" si="600"/>
        <v>#NUM!</v>
      </c>
    </row>
    <row r="3190" spans="8:19" x14ac:dyDescent="0.25">
      <c r="H3190">
        <f t="shared" si="589"/>
        <v>0</v>
      </c>
      <c r="I3190">
        <f t="shared" si="590"/>
        <v>0</v>
      </c>
      <c r="J3190">
        <f t="shared" si="591"/>
        <v>0</v>
      </c>
      <c r="K3190">
        <f t="shared" si="592"/>
        <v>0</v>
      </c>
      <c r="L3190">
        <f t="shared" si="593"/>
        <v>0</v>
      </c>
      <c r="M3190">
        <f t="shared" si="594"/>
        <v>0</v>
      </c>
      <c r="N3190" t="str">
        <f t="shared" si="595"/>
        <v/>
      </c>
      <c r="O3190" t="e">
        <f t="shared" si="596"/>
        <v>#NUM!</v>
      </c>
      <c r="P3190" t="e">
        <f t="shared" si="597"/>
        <v>#NUM!</v>
      </c>
      <c r="Q3190" t="e">
        <f t="shared" si="598"/>
        <v>#NUM!</v>
      </c>
      <c r="R3190" t="e">
        <f t="shared" si="599"/>
        <v>#NUM!</v>
      </c>
      <c r="S3190" t="e">
        <f t="shared" si="600"/>
        <v>#NUM!</v>
      </c>
    </row>
    <row r="3191" spans="8:19" x14ac:dyDescent="0.25">
      <c r="H3191">
        <f t="shared" si="589"/>
        <v>0</v>
      </c>
      <c r="I3191">
        <f t="shared" si="590"/>
        <v>0</v>
      </c>
      <c r="J3191">
        <f t="shared" si="591"/>
        <v>0</v>
      </c>
      <c r="K3191">
        <f t="shared" si="592"/>
        <v>0</v>
      </c>
      <c r="L3191">
        <f t="shared" si="593"/>
        <v>0</v>
      </c>
      <c r="M3191">
        <f t="shared" si="594"/>
        <v>0</v>
      </c>
      <c r="N3191" t="str">
        <f t="shared" si="595"/>
        <v/>
      </c>
      <c r="O3191" t="e">
        <f t="shared" si="596"/>
        <v>#NUM!</v>
      </c>
      <c r="P3191" t="e">
        <f t="shared" si="597"/>
        <v>#NUM!</v>
      </c>
      <c r="Q3191" t="e">
        <f t="shared" si="598"/>
        <v>#NUM!</v>
      </c>
      <c r="R3191" t="e">
        <f t="shared" si="599"/>
        <v>#NUM!</v>
      </c>
      <c r="S3191" t="e">
        <f t="shared" si="600"/>
        <v>#NUM!</v>
      </c>
    </row>
    <row r="3192" spans="8:19" x14ac:dyDescent="0.25">
      <c r="H3192">
        <f t="shared" si="589"/>
        <v>0</v>
      </c>
      <c r="I3192">
        <f t="shared" si="590"/>
        <v>0</v>
      </c>
      <c r="J3192">
        <f t="shared" si="591"/>
        <v>0</v>
      </c>
      <c r="K3192">
        <f t="shared" si="592"/>
        <v>0</v>
      </c>
      <c r="L3192">
        <f t="shared" si="593"/>
        <v>0</v>
      </c>
      <c r="M3192">
        <f t="shared" si="594"/>
        <v>0</v>
      </c>
      <c r="N3192" t="str">
        <f t="shared" si="595"/>
        <v/>
      </c>
      <c r="O3192" t="e">
        <f t="shared" si="596"/>
        <v>#NUM!</v>
      </c>
      <c r="P3192" t="e">
        <f t="shared" si="597"/>
        <v>#NUM!</v>
      </c>
      <c r="Q3192" t="e">
        <f t="shared" si="598"/>
        <v>#NUM!</v>
      </c>
      <c r="R3192" t="e">
        <f t="shared" si="599"/>
        <v>#NUM!</v>
      </c>
      <c r="S3192" t="e">
        <f t="shared" si="600"/>
        <v>#NUM!</v>
      </c>
    </row>
    <row r="3193" spans="8:19" x14ac:dyDescent="0.25">
      <c r="H3193">
        <f t="shared" si="589"/>
        <v>0</v>
      </c>
      <c r="I3193">
        <f t="shared" si="590"/>
        <v>0</v>
      </c>
      <c r="J3193">
        <f t="shared" si="591"/>
        <v>0</v>
      </c>
      <c r="K3193">
        <f t="shared" si="592"/>
        <v>0</v>
      </c>
      <c r="L3193">
        <f t="shared" si="593"/>
        <v>0</v>
      </c>
      <c r="M3193">
        <f t="shared" si="594"/>
        <v>0</v>
      </c>
      <c r="N3193" t="str">
        <f t="shared" si="595"/>
        <v/>
      </c>
      <c r="O3193" t="e">
        <f t="shared" si="596"/>
        <v>#NUM!</v>
      </c>
      <c r="P3193" t="e">
        <f t="shared" si="597"/>
        <v>#NUM!</v>
      </c>
      <c r="Q3193" t="e">
        <f t="shared" si="598"/>
        <v>#NUM!</v>
      </c>
      <c r="R3193" t="e">
        <f t="shared" si="599"/>
        <v>#NUM!</v>
      </c>
      <c r="S3193" t="e">
        <f t="shared" si="600"/>
        <v>#NUM!</v>
      </c>
    </row>
    <row r="3194" spans="8:19" x14ac:dyDescent="0.25">
      <c r="H3194">
        <f t="shared" si="589"/>
        <v>0</v>
      </c>
      <c r="I3194">
        <f t="shared" si="590"/>
        <v>0</v>
      </c>
      <c r="J3194">
        <f t="shared" si="591"/>
        <v>0</v>
      </c>
      <c r="K3194">
        <f t="shared" si="592"/>
        <v>0</v>
      </c>
      <c r="L3194">
        <f t="shared" si="593"/>
        <v>0</v>
      </c>
      <c r="M3194">
        <f t="shared" si="594"/>
        <v>0</v>
      </c>
      <c r="N3194" t="str">
        <f t="shared" si="595"/>
        <v/>
      </c>
      <c r="O3194" t="e">
        <f t="shared" si="596"/>
        <v>#NUM!</v>
      </c>
      <c r="P3194" t="e">
        <f t="shared" si="597"/>
        <v>#NUM!</v>
      </c>
      <c r="Q3194" t="e">
        <f t="shared" si="598"/>
        <v>#NUM!</v>
      </c>
      <c r="R3194" t="e">
        <f t="shared" si="599"/>
        <v>#NUM!</v>
      </c>
      <c r="S3194" t="e">
        <f t="shared" si="600"/>
        <v>#NUM!</v>
      </c>
    </row>
    <row r="3195" spans="8:19" x14ac:dyDescent="0.25">
      <c r="H3195">
        <f t="shared" si="589"/>
        <v>0</v>
      </c>
      <c r="I3195">
        <f t="shared" si="590"/>
        <v>0</v>
      </c>
      <c r="J3195">
        <f t="shared" si="591"/>
        <v>0</v>
      </c>
      <c r="K3195">
        <f t="shared" si="592"/>
        <v>0</v>
      </c>
      <c r="L3195">
        <f t="shared" si="593"/>
        <v>0</v>
      </c>
      <c r="M3195">
        <f t="shared" si="594"/>
        <v>0</v>
      </c>
      <c r="N3195" t="str">
        <f t="shared" si="595"/>
        <v/>
      </c>
      <c r="O3195" t="e">
        <f t="shared" si="596"/>
        <v>#NUM!</v>
      </c>
      <c r="P3195" t="e">
        <f t="shared" si="597"/>
        <v>#NUM!</v>
      </c>
      <c r="Q3195" t="e">
        <f t="shared" si="598"/>
        <v>#NUM!</v>
      </c>
      <c r="R3195" t="e">
        <f t="shared" si="599"/>
        <v>#NUM!</v>
      </c>
      <c r="S3195" t="e">
        <f t="shared" si="600"/>
        <v>#NUM!</v>
      </c>
    </row>
    <row r="3196" spans="8:19" x14ac:dyDescent="0.25">
      <c r="H3196">
        <f t="shared" si="589"/>
        <v>0</v>
      </c>
      <c r="I3196">
        <f t="shared" si="590"/>
        <v>0</v>
      </c>
      <c r="J3196">
        <f t="shared" si="591"/>
        <v>0</v>
      </c>
      <c r="K3196">
        <f t="shared" si="592"/>
        <v>0</v>
      </c>
      <c r="L3196">
        <f t="shared" si="593"/>
        <v>0</v>
      </c>
      <c r="M3196">
        <f t="shared" si="594"/>
        <v>0</v>
      </c>
      <c r="N3196" t="str">
        <f t="shared" si="595"/>
        <v/>
      </c>
      <c r="O3196" t="e">
        <f t="shared" si="596"/>
        <v>#NUM!</v>
      </c>
      <c r="P3196" t="e">
        <f t="shared" si="597"/>
        <v>#NUM!</v>
      </c>
      <c r="Q3196" t="e">
        <f t="shared" si="598"/>
        <v>#NUM!</v>
      </c>
      <c r="R3196" t="e">
        <f t="shared" si="599"/>
        <v>#NUM!</v>
      </c>
      <c r="S3196" t="e">
        <f t="shared" si="600"/>
        <v>#NUM!</v>
      </c>
    </row>
    <row r="3197" spans="8:19" x14ac:dyDescent="0.25">
      <c r="H3197">
        <f t="shared" si="589"/>
        <v>0</v>
      </c>
      <c r="I3197">
        <f t="shared" si="590"/>
        <v>0</v>
      </c>
      <c r="J3197">
        <f t="shared" si="591"/>
        <v>0</v>
      </c>
      <c r="K3197">
        <f t="shared" si="592"/>
        <v>0</v>
      </c>
      <c r="L3197">
        <f t="shared" si="593"/>
        <v>0</v>
      </c>
      <c r="M3197">
        <f t="shared" si="594"/>
        <v>0</v>
      </c>
      <c r="N3197" t="str">
        <f t="shared" si="595"/>
        <v/>
      </c>
      <c r="O3197" t="e">
        <f t="shared" si="596"/>
        <v>#NUM!</v>
      </c>
      <c r="P3197" t="e">
        <f t="shared" si="597"/>
        <v>#NUM!</v>
      </c>
      <c r="Q3197" t="e">
        <f t="shared" si="598"/>
        <v>#NUM!</v>
      </c>
      <c r="R3197" t="e">
        <f t="shared" si="599"/>
        <v>#NUM!</v>
      </c>
      <c r="S3197" t="e">
        <f t="shared" si="600"/>
        <v>#NUM!</v>
      </c>
    </row>
    <row r="3198" spans="8:19" x14ac:dyDescent="0.25">
      <c r="H3198">
        <f t="shared" si="589"/>
        <v>0</v>
      </c>
      <c r="I3198">
        <f t="shared" si="590"/>
        <v>0</v>
      </c>
      <c r="J3198">
        <f t="shared" si="591"/>
        <v>0</v>
      </c>
      <c r="K3198">
        <f t="shared" si="592"/>
        <v>0</v>
      </c>
      <c r="L3198">
        <f t="shared" si="593"/>
        <v>0</v>
      </c>
      <c r="M3198">
        <f t="shared" si="594"/>
        <v>0</v>
      </c>
      <c r="N3198" t="str">
        <f t="shared" si="595"/>
        <v/>
      </c>
      <c r="O3198" t="e">
        <f t="shared" si="596"/>
        <v>#NUM!</v>
      </c>
      <c r="P3198" t="e">
        <f t="shared" si="597"/>
        <v>#NUM!</v>
      </c>
      <c r="Q3198" t="e">
        <f t="shared" si="598"/>
        <v>#NUM!</v>
      </c>
      <c r="R3198" t="e">
        <f t="shared" si="599"/>
        <v>#NUM!</v>
      </c>
      <c r="S3198" t="e">
        <f t="shared" si="600"/>
        <v>#NUM!</v>
      </c>
    </row>
    <row r="3199" spans="8:19" x14ac:dyDescent="0.25">
      <c r="H3199">
        <f t="shared" si="589"/>
        <v>0</v>
      </c>
      <c r="I3199">
        <f t="shared" si="590"/>
        <v>0</v>
      </c>
      <c r="J3199">
        <f t="shared" si="591"/>
        <v>0</v>
      </c>
      <c r="K3199">
        <f t="shared" si="592"/>
        <v>0</v>
      </c>
      <c r="L3199">
        <f t="shared" si="593"/>
        <v>0</v>
      </c>
      <c r="M3199">
        <f t="shared" si="594"/>
        <v>0</v>
      </c>
      <c r="N3199" t="str">
        <f t="shared" si="595"/>
        <v/>
      </c>
      <c r="O3199" t="e">
        <f t="shared" si="596"/>
        <v>#NUM!</v>
      </c>
      <c r="P3199" t="e">
        <f t="shared" si="597"/>
        <v>#NUM!</v>
      </c>
      <c r="Q3199" t="e">
        <f t="shared" si="598"/>
        <v>#NUM!</v>
      </c>
      <c r="R3199" t="e">
        <f t="shared" si="599"/>
        <v>#NUM!</v>
      </c>
      <c r="S3199" t="e">
        <f t="shared" si="600"/>
        <v>#NUM!</v>
      </c>
    </row>
    <row r="3200" spans="8:19" x14ac:dyDescent="0.25">
      <c r="H3200">
        <f t="shared" si="589"/>
        <v>0</v>
      </c>
      <c r="I3200">
        <f t="shared" si="590"/>
        <v>0</v>
      </c>
      <c r="J3200">
        <f t="shared" si="591"/>
        <v>0</v>
      </c>
      <c r="K3200">
        <f t="shared" si="592"/>
        <v>0</v>
      </c>
      <c r="L3200">
        <f t="shared" si="593"/>
        <v>0</v>
      </c>
      <c r="M3200">
        <f t="shared" si="594"/>
        <v>0</v>
      </c>
      <c r="N3200" t="str">
        <f t="shared" si="595"/>
        <v/>
      </c>
      <c r="O3200" t="e">
        <f t="shared" si="596"/>
        <v>#NUM!</v>
      </c>
      <c r="P3200" t="e">
        <f t="shared" si="597"/>
        <v>#NUM!</v>
      </c>
      <c r="Q3200" t="e">
        <f t="shared" si="598"/>
        <v>#NUM!</v>
      </c>
      <c r="R3200" t="e">
        <f t="shared" si="599"/>
        <v>#NUM!</v>
      </c>
      <c r="S3200" t="e">
        <f t="shared" si="600"/>
        <v>#NUM!</v>
      </c>
    </row>
    <row r="3201" spans="8:19" x14ac:dyDescent="0.25">
      <c r="H3201">
        <f t="shared" si="589"/>
        <v>0</v>
      </c>
      <c r="I3201">
        <f t="shared" si="590"/>
        <v>0</v>
      </c>
      <c r="J3201">
        <f t="shared" si="591"/>
        <v>0</v>
      </c>
      <c r="K3201">
        <f t="shared" si="592"/>
        <v>0</v>
      </c>
      <c r="L3201">
        <f t="shared" si="593"/>
        <v>0</v>
      </c>
      <c r="M3201">
        <f t="shared" si="594"/>
        <v>0</v>
      </c>
      <c r="N3201" t="str">
        <f t="shared" si="595"/>
        <v/>
      </c>
      <c r="O3201" t="e">
        <f t="shared" si="596"/>
        <v>#NUM!</v>
      </c>
      <c r="P3201" t="e">
        <f t="shared" si="597"/>
        <v>#NUM!</v>
      </c>
      <c r="Q3201" t="e">
        <f t="shared" si="598"/>
        <v>#NUM!</v>
      </c>
      <c r="R3201" t="e">
        <f t="shared" si="599"/>
        <v>#NUM!</v>
      </c>
      <c r="S3201" t="e">
        <f t="shared" si="600"/>
        <v>#NUM!</v>
      </c>
    </row>
    <row r="3202" spans="8:19" x14ac:dyDescent="0.25">
      <c r="H3202">
        <f t="shared" si="589"/>
        <v>0</v>
      </c>
      <c r="I3202">
        <f t="shared" si="590"/>
        <v>0</v>
      </c>
      <c r="J3202">
        <f t="shared" si="591"/>
        <v>0</v>
      </c>
      <c r="K3202">
        <f t="shared" si="592"/>
        <v>0</v>
      </c>
      <c r="L3202">
        <f t="shared" si="593"/>
        <v>0</v>
      </c>
      <c r="M3202">
        <f t="shared" si="594"/>
        <v>0</v>
      </c>
      <c r="N3202" t="str">
        <f t="shared" si="595"/>
        <v/>
      </c>
      <c r="O3202" t="e">
        <f t="shared" si="596"/>
        <v>#NUM!</v>
      </c>
      <c r="P3202" t="e">
        <f t="shared" si="597"/>
        <v>#NUM!</v>
      </c>
      <c r="Q3202" t="e">
        <f t="shared" si="598"/>
        <v>#NUM!</v>
      </c>
      <c r="R3202" t="e">
        <f t="shared" si="599"/>
        <v>#NUM!</v>
      </c>
      <c r="S3202" t="e">
        <f t="shared" si="600"/>
        <v>#NUM!</v>
      </c>
    </row>
    <row r="3203" spans="8:19" x14ac:dyDescent="0.25">
      <c r="H3203">
        <f t="shared" ref="H3203:H3266" si="601">_xlfn.NUMBERVALUE(MID(E3203,9,8))</f>
        <v>0</v>
      </c>
      <c r="I3203">
        <f t="shared" ref="I3203:I3266" si="602">D3203</f>
        <v>0</v>
      </c>
      <c r="J3203">
        <f t="shared" ref="J3203:J3266" si="603">A3203*5</f>
        <v>0</v>
      </c>
      <c r="K3203">
        <f t="shared" ref="K3203:K3266" si="604">5*(IF(B3203&gt;0,B3203-500,IF(B3203=0,0,B3203+500)))</f>
        <v>0</v>
      </c>
      <c r="L3203">
        <f t="shared" ref="L3203:L3266" si="605">C3203*10</f>
        <v>0</v>
      </c>
      <c r="M3203">
        <f t="shared" ref="M3203:M3266" si="606">SMALL($H$1:$H$5000,ROW(D3202))</f>
        <v>0</v>
      </c>
      <c r="N3203" t="str">
        <f t="shared" ref="N3203:N3266" si="607">IF(LEFT(E3203,3)=O$1,H3203,"")</f>
        <v/>
      </c>
      <c r="O3203" t="e">
        <f t="shared" ref="O3203:O3266" si="608">SMALL(N$1:N$5000,ROW(D3202))</f>
        <v>#NUM!</v>
      </c>
      <c r="P3203" t="e">
        <f t="shared" ref="P3203:P3266" si="609">VLOOKUP(O3203,H$2:I$5000,2,FALSE)</f>
        <v>#NUM!</v>
      </c>
      <c r="Q3203" t="e">
        <f t="shared" ref="Q3203:Q3266" si="610">VLOOKUP($O3203,$H$2:$L$5000,3,FALSE)</f>
        <v>#NUM!</v>
      </c>
      <c r="R3203" t="e">
        <f t="shared" ref="R3203:R3266" si="611">VLOOKUP($O3203,$H$2:$L$5000,4,FALSE)</f>
        <v>#NUM!</v>
      </c>
      <c r="S3203" t="e">
        <f t="shared" ref="S3203:S3266" si="612">VLOOKUP($O3203,$H$2:$L$5000,5,FALSE)</f>
        <v>#NUM!</v>
      </c>
    </row>
    <row r="3204" spans="8:19" x14ac:dyDescent="0.25">
      <c r="H3204">
        <f t="shared" si="601"/>
        <v>0</v>
      </c>
      <c r="I3204">
        <f t="shared" si="602"/>
        <v>0</v>
      </c>
      <c r="J3204">
        <f t="shared" si="603"/>
        <v>0</v>
      </c>
      <c r="K3204">
        <f t="shared" si="604"/>
        <v>0</v>
      </c>
      <c r="L3204">
        <f t="shared" si="605"/>
        <v>0</v>
      </c>
      <c r="M3204">
        <f t="shared" si="606"/>
        <v>0</v>
      </c>
      <c r="N3204" t="str">
        <f t="shared" si="607"/>
        <v/>
      </c>
      <c r="O3204" t="e">
        <f t="shared" si="608"/>
        <v>#NUM!</v>
      </c>
      <c r="P3204" t="e">
        <f t="shared" si="609"/>
        <v>#NUM!</v>
      </c>
      <c r="Q3204" t="e">
        <f t="shared" si="610"/>
        <v>#NUM!</v>
      </c>
      <c r="R3204" t="e">
        <f t="shared" si="611"/>
        <v>#NUM!</v>
      </c>
      <c r="S3204" t="e">
        <f t="shared" si="612"/>
        <v>#NUM!</v>
      </c>
    </row>
    <row r="3205" spans="8:19" x14ac:dyDescent="0.25">
      <c r="H3205">
        <f t="shared" si="601"/>
        <v>0</v>
      </c>
      <c r="I3205">
        <f t="shared" si="602"/>
        <v>0</v>
      </c>
      <c r="J3205">
        <f t="shared" si="603"/>
        <v>0</v>
      </c>
      <c r="K3205">
        <f t="shared" si="604"/>
        <v>0</v>
      </c>
      <c r="L3205">
        <f t="shared" si="605"/>
        <v>0</v>
      </c>
      <c r="M3205">
        <f t="shared" si="606"/>
        <v>0</v>
      </c>
      <c r="N3205" t="str">
        <f t="shared" si="607"/>
        <v/>
      </c>
      <c r="O3205" t="e">
        <f t="shared" si="608"/>
        <v>#NUM!</v>
      </c>
      <c r="P3205" t="e">
        <f t="shared" si="609"/>
        <v>#NUM!</v>
      </c>
      <c r="Q3205" t="e">
        <f t="shared" si="610"/>
        <v>#NUM!</v>
      </c>
      <c r="R3205" t="e">
        <f t="shared" si="611"/>
        <v>#NUM!</v>
      </c>
      <c r="S3205" t="e">
        <f t="shared" si="612"/>
        <v>#NUM!</v>
      </c>
    </row>
    <row r="3206" spans="8:19" x14ac:dyDescent="0.25">
      <c r="H3206">
        <f t="shared" si="601"/>
        <v>0</v>
      </c>
      <c r="I3206">
        <f t="shared" si="602"/>
        <v>0</v>
      </c>
      <c r="J3206">
        <f t="shared" si="603"/>
        <v>0</v>
      </c>
      <c r="K3206">
        <f t="shared" si="604"/>
        <v>0</v>
      </c>
      <c r="L3206">
        <f t="shared" si="605"/>
        <v>0</v>
      </c>
      <c r="M3206">
        <f t="shared" si="606"/>
        <v>0</v>
      </c>
      <c r="N3206" t="str">
        <f t="shared" si="607"/>
        <v/>
      </c>
      <c r="O3206" t="e">
        <f t="shared" si="608"/>
        <v>#NUM!</v>
      </c>
      <c r="P3206" t="e">
        <f t="shared" si="609"/>
        <v>#NUM!</v>
      </c>
      <c r="Q3206" t="e">
        <f t="shared" si="610"/>
        <v>#NUM!</v>
      </c>
      <c r="R3206" t="e">
        <f t="shared" si="611"/>
        <v>#NUM!</v>
      </c>
      <c r="S3206" t="e">
        <f t="shared" si="612"/>
        <v>#NUM!</v>
      </c>
    </row>
    <row r="3207" spans="8:19" x14ac:dyDescent="0.25">
      <c r="H3207">
        <f t="shared" si="601"/>
        <v>0</v>
      </c>
      <c r="I3207">
        <f t="shared" si="602"/>
        <v>0</v>
      </c>
      <c r="J3207">
        <f t="shared" si="603"/>
        <v>0</v>
      </c>
      <c r="K3207">
        <f t="shared" si="604"/>
        <v>0</v>
      </c>
      <c r="L3207">
        <f t="shared" si="605"/>
        <v>0</v>
      </c>
      <c r="M3207">
        <f t="shared" si="606"/>
        <v>0</v>
      </c>
      <c r="N3207" t="str">
        <f t="shared" si="607"/>
        <v/>
      </c>
      <c r="O3207" t="e">
        <f t="shared" si="608"/>
        <v>#NUM!</v>
      </c>
      <c r="P3207" t="e">
        <f t="shared" si="609"/>
        <v>#NUM!</v>
      </c>
      <c r="Q3207" t="e">
        <f t="shared" si="610"/>
        <v>#NUM!</v>
      </c>
      <c r="R3207" t="e">
        <f t="shared" si="611"/>
        <v>#NUM!</v>
      </c>
      <c r="S3207" t="e">
        <f t="shared" si="612"/>
        <v>#NUM!</v>
      </c>
    </row>
    <row r="3208" spans="8:19" x14ac:dyDescent="0.25">
      <c r="H3208">
        <f t="shared" si="601"/>
        <v>0</v>
      </c>
      <c r="I3208">
        <f t="shared" si="602"/>
        <v>0</v>
      </c>
      <c r="J3208">
        <f t="shared" si="603"/>
        <v>0</v>
      </c>
      <c r="K3208">
        <f t="shared" si="604"/>
        <v>0</v>
      </c>
      <c r="L3208">
        <f t="shared" si="605"/>
        <v>0</v>
      </c>
      <c r="M3208">
        <f t="shared" si="606"/>
        <v>0</v>
      </c>
      <c r="N3208" t="str">
        <f t="shared" si="607"/>
        <v/>
      </c>
      <c r="O3208" t="e">
        <f t="shared" si="608"/>
        <v>#NUM!</v>
      </c>
      <c r="P3208" t="e">
        <f t="shared" si="609"/>
        <v>#NUM!</v>
      </c>
      <c r="Q3208" t="e">
        <f t="shared" si="610"/>
        <v>#NUM!</v>
      </c>
      <c r="R3208" t="e">
        <f t="shared" si="611"/>
        <v>#NUM!</v>
      </c>
      <c r="S3208" t="e">
        <f t="shared" si="612"/>
        <v>#NUM!</v>
      </c>
    </row>
    <row r="3209" spans="8:19" x14ac:dyDescent="0.25">
      <c r="H3209">
        <f t="shared" si="601"/>
        <v>0</v>
      </c>
      <c r="I3209">
        <f t="shared" si="602"/>
        <v>0</v>
      </c>
      <c r="J3209">
        <f t="shared" si="603"/>
        <v>0</v>
      </c>
      <c r="K3209">
        <f t="shared" si="604"/>
        <v>0</v>
      </c>
      <c r="L3209">
        <f t="shared" si="605"/>
        <v>0</v>
      </c>
      <c r="M3209">
        <f t="shared" si="606"/>
        <v>0</v>
      </c>
      <c r="N3209" t="str">
        <f t="shared" si="607"/>
        <v/>
      </c>
      <c r="O3209" t="e">
        <f t="shared" si="608"/>
        <v>#NUM!</v>
      </c>
      <c r="P3209" t="e">
        <f t="shared" si="609"/>
        <v>#NUM!</v>
      </c>
      <c r="Q3209" t="e">
        <f t="shared" si="610"/>
        <v>#NUM!</v>
      </c>
      <c r="R3209" t="e">
        <f t="shared" si="611"/>
        <v>#NUM!</v>
      </c>
      <c r="S3209" t="e">
        <f t="shared" si="612"/>
        <v>#NUM!</v>
      </c>
    </row>
    <row r="3210" spans="8:19" x14ac:dyDescent="0.25">
      <c r="H3210">
        <f t="shared" si="601"/>
        <v>0</v>
      </c>
      <c r="I3210">
        <f t="shared" si="602"/>
        <v>0</v>
      </c>
      <c r="J3210">
        <f t="shared" si="603"/>
        <v>0</v>
      </c>
      <c r="K3210">
        <f t="shared" si="604"/>
        <v>0</v>
      </c>
      <c r="L3210">
        <f t="shared" si="605"/>
        <v>0</v>
      </c>
      <c r="M3210">
        <f t="shared" si="606"/>
        <v>0</v>
      </c>
      <c r="N3210" t="str">
        <f t="shared" si="607"/>
        <v/>
      </c>
      <c r="O3210" t="e">
        <f t="shared" si="608"/>
        <v>#NUM!</v>
      </c>
      <c r="P3210" t="e">
        <f t="shared" si="609"/>
        <v>#NUM!</v>
      </c>
      <c r="Q3210" t="e">
        <f t="shared" si="610"/>
        <v>#NUM!</v>
      </c>
      <c r="R3210" t="e">
        <f t="shared" si="611"/>
        <v>#NUM!</v>
      </c>
      <c r="S3210" t="e">
        <f t="shared" si="612"/>
        <v>#NUM!</v>
      </c>
    </row>
    <row r="3211" spans="8:19" x14ac:dyDescent="0.25">
      <c r="H3211">
        <f t="shared" si="601"/>
        <v>0</v>
      </c>
      <c r="I3211">
        <f t="shared" si="602"/>
        <v>0</v>
      </c>
      <c r="J3211">
        <f t="shared" si="603"/>
        <v>0</v>
      </c>
      <c r="K3211">
        <f t="shared" si="604"/>
        <v>0</v>
      </c>
      <c r="L3211">
        <f t="shared" si="605"/>
        <v>0</v>
      </c>
      <c r="M3211">
        <f t="shared" si="606"/>
        <v>0</v>
      </c>
      <c r="N3211" t="str">
        <f t="shared" si="607"/>
        <v/>
      </c>
      <c r="O3211" t="e">
        <f t="shared" si="608"/>
        <v>#NUM!</v>
      </c>
      <c r="P3211" t="e">
        <f t="shared" si="609"/>
        <v>#NUM!</v>
      </c>
      <c r="Q3211" t="e">
        <f t="shared" si="610"/>
        <v>#NUM!</v>
      </c>
      <c r="R3211" t="e">
        <f t="shared" si="611"/>
        <v>#NUM!</v>
      </c>
      <c r="S3211" t="e">
        <f t="shared" si="612"/>
        <v>#NUM!</v>
      </c>
    </row>
    <row r="3212" spans="8:19" x14ac:dyDescent="0.25">
      <c r="H3212">
        <f t="shared" si="601"/>
        <v>0</v>
      </c>
      <c r="I3212">
        <f t="shared" si="602"/>
        <v>0</v>
      </c>
      <c r="J3212">
        <f t="shared" si="603"/>
        <v>0</v>
      </c>
      <c r="K3212">
        <f t="shared" si="604"/>
        <v>0</v>
      </c>
      <c r="L3212">
        <f t="shared" si="605"/>
        <v>0</v>
      </c>
      <c r="M3212">
        <f t="shared" si="606"/>
        <v>0</v>
      </c>
      <c r="N3212" t="str">
        <f t="shared" si="607"/>
        <v/>
      </c>
      <c r="O3212" t="e">
        <f t="shared" si="608"/>
        <v>#NUM!</v>
      </c>
      <c r="P3212" t="e">
        <f t="shared" si="609"/>
        <v>#NUM!</v>
      </c>
      <c r="Q3212" t="e">
        <f t="shared" si="610"/>
        <v>#NUM!</v>
      </c>
      <c r="R3212" t="e">
        <f t="shared" si="611"/>
        <v>#NUM!</v>
      </c>
      <c r="S3212" t="e">
        <f t="shared" si="612"/>
        <v>#NUM!</v>
      </c>
    </row>
    <row r="3213" spans="8:19" x14ac:dyDescent="0.25">
      <c r="H3213">
        <f t="shared" si="601"/>
        <v>0</v>
      </c>
      <c r="I3213">
        <f t="shared" si="602"/>
        <v>0</v>
      </c>
      <c r="J3213">
        <f t="shared" si="603"/>
        <v>0</v>
      </c>
      <c r="K3213">
        <f t="shared" si="604"/>
        <v>0</v>
      </c>
      <c r="L3213">
        <f t="shared" si="605"/>
        <v>0</v>
      </c>
      <c r="M3213">
        <f t="shared" si="606"/>
        <v>0</v>
      </c>
      <c r="N3213" t="str">
        <f t="shared" si="607"/>
        <v/>
      </c>
      <c r="O3213" t="e">
        <f t="shared" si="608"/>
        <v>#NUM!</v>
      </c>
      <c r="P3213" t="e">
        <f t="shared" si="609"/>
        <v>#NUM!</v>
      </c>
      <c r="Q3213" t="e">
        <f t="shared" si="610"/>
        <v>#NUM!</v>
      </c>
      <c r="R3213" t="e">
        <f t="shared" si="611"/>
        <v>#NUM!</v>
      </c>
      <c r="S3213" t="e">
        <f t="shared" si="612"/>
        <v>#NUM!</v>
      </c>
    </row>
    <row r="3214" spans="8:19" x14ac:dyDescent="0.25">
      <c r="H3214">
        <f t="shared" si="601"/>
        <v>0</v>
      </c>
      <c r="I3214">
        <f t="shared" si="602"/>
        <v>0</v>
      </c>
      <c r="J3214">
        <f t="shared" si="603"/>
        <v>0</v>
      </c>
      <c r="K3214">
        <f t="shared" si="604"/>
        <v>0</v>
      </c>
      <c r="L3214">
        <f t="shared" si="605"/>
        <v>0</v>
      </c>
      <c r="M3214">
        <f t="shared" si="606"/>
        <v>0</v>
      </c>
      <c r="N3214" t="str">
        <f t="shared" si="607"/>
        <v/>
      </c>
      <c r="O3214" t="e">
        <f t="shared" si="608"/>
        <v>#NUM!</v>
      </c>
      <c r="P3214" t="e">
        <f t="shared" si="609"/>
        <v>#NUM!</v>
      </c>
      <c r="Q3214" t="e">
        <f t="shared" si="610"/>
        <v>#NUM!</v>
      </c>
      <c r="R3214" t="e">
        <f t="shared" si="611"/>
        <v>#NUM!</v>
      </c>
      <c r="S3214" t="e">
        <f t="shared" si="612"/>
        <v>#NUM!</v>
      </c>
    </row>
    <row r="3215" spans="8:19" x14ac:dyDescent="0.25">
      <c r="H3215">
        <f t="shared" si="601"/>
        <v>0</v>
      </c>
      <c r="I3215">
        <f t="shared" si="602"/>
        <v>0</v>
      </c>
      <c r="J3215">
        <f t="shared" si="603"/>
        <v>0</v>
      </c>
      <c r="K3215">
        <f t="shared" si="604"/>
        <v>0</v>
      </c>
      <c r="L3215">
        <f t="shared" si="605"/>
        <v>0</v>
      </c>
      <c r="M3215">
        <f t="shared" si="606"/>
        <v>0</v>
      </c>
      <c r="N3215" t="str">
        <f t="shared" si="607"/>
        <v/>
      </c>
      <c r="O3215" t="e">
        <f t="shared" si="608"/>
        <v>#NUM!</v>
      </c>
      <c r="P3215" t="e">
        <f t="shared" si="609"/>
        <v>#NUM!</v>
      </c>
      <c r="Q3215" t="e">
        <f t="shared" si="610"/>
        <v>#NUM!</v>
      </c>
      <c r="R3215" t="e">
        <f t="shared" si="611"/>
        <v>#NUM!</v>
      </c>
      <c r="S3215" t="e">
        <f t="shared" si="612"/>
        <v>#NUM!</v>
      </c>
    </row>
    <row r="3216" spans="8:19" x14ac:dyDescent="0.25">
      <c r="H3216">
        <f t="shared" si="601"/>
        <v>0</v>
      </c>
      <c r="I3216">
        <f t="shared" si="602"/>
        <v>0</v>
      </c>
      <c r="J3216">
        <f t="shared" si="603"/>
        <v>0</v>
      </c>
      <c r="K3216">
        <f t="shared" si="604"/>
        <v>0</v>
      </c>
      <c r="L3216">
        <f t="shared" si="605"/>
        <v>0</v>
      </c>
      <c r="M3216">
        <f t="shared" si="606"/>
        <v>0</v>
      </c>
      <c r="N3216" t="str">
        <f t="shared" si="607"/>
        <v/>
      </c>
      <c r="O3216" t="e">
        <f t="shared" si="608"/>
        <v>#NUM!</v>
      </c>
      <c r="P3216" t="e">
        <f t="shared" si="609"/>
        <v>#NUM!</v>
      </c>
      <c r="Q3216" t="e">
        <f t="shared" si="610"/>
        <v>#NUM!</v>
      </c>
      <c r="R3216" t="e">
        <f t="shared" si="611"/>
        <v>#NUM!</v>
      </c>
      <c r="S3216" t="e">
        <f t="shared" si="612"/>
        <v>#NUM!</v>
      </c>
    </row>
    <row r="3217" spans="8:19" x14ac:dyDescent="0.25">
      <c r="H3217">
        <f t="shared" si="601"/>
        <v>0</v>
      </c>
      <c r="I3217">
        <f t="shared" si="602"/>
        <v>0</v>
      </c>
      <c r="J3217">
        <f t="shared" si="603"/>
        <v>0</v>
      </c>
      <c r="K3217">
        <f t="shared" si="604"/>
        <v>0</v>
      </c>
      <c r="L3217">
        <f t="shared" si="605"/>
        <v>0</v>
      </c>
      <c r="M3217">
        <f t="shared" si="606"/>
        <v>0</v>
      </c>
      <c r="N3217" t="str">
        <f t="shared" si="607"/>
        <v/>
      </c>
      <c r="O3217" t="e">
        <f t="shared" si="608"/>
        <v>#NUM!</v>
      </c>
      <c r="P3217" t="e">
        <f t="shared" si="609"/>
        <v>#NUM!</v>
      </c>
      <c r="Q3217" t="e">
        <f t="shared" si="610"/>
        <v>#NUM!</v>
      </c>
      <c r="R3217" t="e">
        <f t="shared" si="611"/>
        <v>#NUM!</v>
      </c>
      <c r="S3217" t="e">
        <f t="shared" si="612"/>
        <v>#NUM!</v>
      </c>
    </row>
    <row r="3218" spans="8:19" x14ac:dyDescent="0.25">
      <c r="H3218">
        <f t="shared" si="601"/>
        <v>0</v>
      </c>
      <c r="I3218">
        <f t="shared" si="602"/>
        <v>0</v>
      </c>
      <c r="J3218">
        <f t="shared" si="603"/>
        <v>0</v>
      </c>
      <c r="K3218">
        <f t="shared" si="604"/>
        <v>0</v>
      </c>
      <c r="L3218">
        <f t="shared" si="605"/>
        <v>0</v>
      </c>
      <c r="M3218">
        <f t="shared" si="606"/>
        <v>0</v>
      </c>
      <c r="N3218" t="str">
        <f t="shared" si="607"/>
        <v/>
      </c>
      <c r="O3218" t="e">
        <f t="shared" si="608"/>
        <v>#NUM!</v>
      </c>
      <c r="P3218" t="e">
        <f t="shared" si="609"/>
        <v>#NUM!</v>
      </c>
      <c r="Q3218" t="e">
        <f t="shared" si="610"/>
        <v>#NUM!</v>
      </c>
      <c r="R3218" t="e">
        <f t="shared" si="611"/>
        <v>#NUM!</v>
      </c>
      <c r="S3218" t="e">
        <f t="shared" si="612"/>
        <v>#NUM!</v>
      </c>
    </row>
    <row r="3219" spans="8:19" x14ac:dyDescent="0.25">
      <c r="H3219">
        <f t="shared" si="601"/>
        <v>0</v>
      </c>
      <c r="I3219">
        <f t="shared" si="602"/>
        <v>0</v>
      </c>
      <c r="J3219">
        <f t="shared" si="603"/>
        <v>0</v>
      </c>
      <c r="K3219">
        <f t="shared" si="604"/>
        <v>0</v>
      </c>
      <c r="L3219">
        <f t="shared" si="605"/>
        <v>0</v>
      </c>
      <c r="M3219">
        <f t="shared" si="606"/>
        <v>0</v>
      </c>
      <c r="N3219" t="str">
        <f t="shared" si="607"/>
        <v/>
      </c>
      <c r="O3219" t="e">
        <f t="shared" si="608"/>
        <v>#NUM!</v>
      </c>
      <c r="P3219" t="e">
        <f t="shared" si="609"/>
        <v>#NUM!</v>
      </c>
      <c r="Q3219" t="e">
        <f t="shared" si="610"/>
        <v>#NUM!</v>
      </c>
      <c r="R3219" t="e">
        <f t="shared" si="611"/>
        <v>#NUM!</v>
      </c>
      <c r="S3219" t="e">
        <f t="shared" si="612"/>
        <v>#NUM!</v>
      </c>
    </row>
    <row r="3220" spans="8:19" x14ac:dyDescent="0.25">
      <c r="H3220">
        <f t="shared" si="601"/>
        <v>0</v>
      </c>
      <c r="I3220">
        <f t="shared" si="602"/>
        <v>0</v>
      </c>
      <c r="J3220">
        <f t="shared" si="603"/>
        <v>0</v>
      </c>
      <c r="K3220">
        <f t="shared" si="604"/>
        <v>0</v>
      </c>
      <c r="L3220">
        <f t="shared" si="605"/>
        <v>0</v>
      </c>
      <c r="M3220">
        <f t="shared" si="606"/>
        <v>0</v>
      </c>
      <c r="N3220" t="str">
        <f t="shared" si="607"/>
        <v/>
      </c>
      <c r="O3220" t="e">
        <f t="shared" si="608"/>
        <v>#NUM!</v>
      </c>
      <c r="P3220" t="e">
        <f t="shared" si="609"/>
        <v>#NUM!</v>
      </c>
      <c r="Q3220" t="e">
        <f t="shared" si="610"/>
        <v>#NUM!</v>
      </c>
      <c r="R3220" t="e">
        <f t="shared" si="611"/>
        <v>#NUM!</v>
      </c>
      <c r="S3220" t="e">
        <f t="shared" si="612"/>
        <v>#NUM!</v>
      </c>
    </row>
    <row r="3221" spans="8:19" x14ac:dyDescent="0.25">
      <c r="H3221">
        <f t="shared" si="601"/>
        <v>0</v>
      </c>
      <c r="I3221">
        <f t="shared" si="602"/>
        <v>0</v>
      </c>
      <c r="J3221">
        <f t="shared" si="603"/>
        <v>0</v>
      </c>
      <c r="K3221">
        <f t="shared" si="604"/>
        <v>0</v>
      </c>
      <c r="L3221">
        <f t="shared" si="605"/>
        <v>0</v>
      </c>
      <c r="M3221">
        <f t="shared" si="606"/>
        <v>0</v>
      </c>
      <c r="N3221" t="str">
        <f t="shared" si="607"/>
        <v/>
      </c>
      <c r="O3221" t="e">
        <f t="shared" si="608"/>
        <v>#NUM!</v>
      </c>
      <c r="P3221" t="e">
        <f t="shared" si="609"/>
        <v>#NUM!</v>
      </c>
      <c r="Q3221" t="e">
        <f t="shared" si="610"/>
        <v>#NUM!</v>
      </c>
      <c r="R3221" t="e">
        <f t="shared" si="611"/>
        <v>#NUM!</v>
      </c>
      <c r="S3221" t="e">
        <f t="shared" si="612"/>
        <v>#NUM!</v>
      </c>
    </row>
    <row r="3222" spans="8:19" x14ac:dyDescent="0.25">
      <c r="H3222">
        <f t="shared" si="601"/>
        <v>0</v>
      </c>
      <c r="I3222">
        <f t="shared" si="602"/>
        <v>0</v>
      </c>
      <c r="J3222">
        <f t="shared" si="603"/>
        <v>0</v>
      </c>
      <c r="K3222">
        <f t="shared" si="604"/>
        <v>0</v>
      </c>
      <c r="L3222">
        <f t="shared" si="605"/>
        <v>0</v>
      </c>
      <c r="M3222">
        <f t="shared" si="606"/>
        <v>0</v>
      </c>
      <c r="N3222" t="str">
        <f t="shared" si="607"/>
        <v/>
      </c>
      <c r="O3222" t="e">
        <f t="shared" si="608"/>
        <v>#NUM!</v>
      </c>
      <c r="P3222" t="e">
        <f t="shared" si="609"/>
        <v>#NUM!</v>
      </c>
      <c r="Q3222" t="e">
        <f t="shared" si="610"/>
        <v>#NUM!</v>
      </c>
      <c r="R3222" t="e">
        <f t="shared" si="611"/>
        <v>#NUM!</v>
      </c>
      <c r="S3222" t="e">
        <f t="shared" si="612"/>
        <v>#NUM!</v>
      </c>
    </row>
    <row r="3223" spans="8:19" x14ac:dyDescent="0.25">
      <c r="H3223">
        <f t="shared" si="601"/>
        <v>0</v>
      </c>
      <c r="I3223">
        <f t="shared" si="602"/>
        <v>0</v>
      </c>
      <c r="J3223">
        <f t="shared" si="603"/>
        <v>0</v>
      </c>
      <c r="K3223">
        <f t="shared" si="604"/>
        <v>0</v>
      </c>
      <c r="L3223">
        <f t="shared" si="605"/>
        <v>0</v>
      </c>
      <c r="M3223">
        <f t="shared" si="606"/>
        <v>0</v>
      </c>
      <c r="N3223" t="str">
        <f t="shared" si="607"/>
        <v/>
      </c>
      <c r="O3223" t="e">
        <f t="shared" si="608"/>
        <v>#NUM!</v>
      </c>
      <c r="P3223" t="e">
        <f t="shared" si="609"/>
        <v>#NUM!</v>
      </c>
      <c r="Q3223" t="e">
        <f t="shared" si="610"/>
        <v>#NUM!</v>
      </c>
      <c r="R3223" t="e">
        <f t="shared" si="611"/>
        <v>#NUM!</v>
      </c>
      <c r="S3223" t="e">
        <f t="shared" si="612"/>
        <v>#NUM!</v>
      </c>
    </row>
    <row r="3224" spans="8:19" x14ac:dyDescent="0.25">
      <c r="H3224">
        <f t="shared" si="601"/>
        <v>0</v>
      </c>
      <c r="I3224">
        <f t="shared" si="602"/>
        <v>0</v>
      </c>
      <c r="J3224">
        <f t="shared" si="603"/>
        <v>0</v>
      </c>
      <c r="K3224">
        <f t="shared" si="604"/>
        <v>0</v>
      </c>
      <c r="L3224">
        <f t="shared" si="605"/>
        <v>0</v>
      </c>
      <c r="M3224">
        <f t="shared" si="606"/>
        <v>0</v>
      </c>
      <c r="N3224" t="str">
        <f t="shared" si="607"/>
        <v/>
      </c>
      <c r="O3224" t="e">
        <f t="shared" si="608"/>
        <v>#NUM!</v>
      </c>
      <c r="P3224" t="e">
        <f t="shared" si="609"/>
        <v>#NUM!</v>
      </c>
      <c r="Q3224" t="e">
        <f t="shared" si="610"/>
        <v>#NUM!</v>
      </c>
      <c r="R3224" t="e">
        <f t="shared" si="611"/>
        <v>#NUM!</v>
      </c>
      <c r="S3224" t="e">
        <f t="shared" si="612"/>
        <v>#NUM!</v>
      </c>
    </row>
    <row r="3225" spans="8:19" x14ac:dyDescent="0.25">
      <c r="H3225">
        <f t="shared" si="601"/>
        <v>0</v>
      </c>
      <c r="I3225">
        <f t="shared" si="602"/>
        <v>0</v>
      </c>
      <c r="J3225">
        <f t="shared" si="603"/>
        <v>0</v>
      </c>
      <c r="K3225">
        <f t="shared" si="604"/>
        <v>0</v>
      </c>
      <c r="L3225">
        <f t="shared" si="605"/>
        <v>0</v>
      </c>
      <c r="M3225">
        <f t="shared" si="606"/>
        <v>0</v>
      </c>
      <c r="N3225" t="str">
        <f t="shared" si="607"/>
        <v/>
      </c>
      <c r="O3225" t="e">
        <f t="shared" si="608"/>
        <v>#NUM!</v>
      </c>
      <c r="P3225" t="e">
        <f t="shared" si="609"/>
        <v>#NUM!</v>
      </c>
      <c r="Q3225" t="e">
        <f t="shared" si="610"/>
        <v>#NUM!</v>
      </c>
      <c r="R3225" t="e">
        <f t="shared" si="611"/>
        <v>#NUM!</v>
      </c>
      <c r="S3225" t="e">
        <f t="shared" si="612"/>
        <v>#NUM!</v>
      </c>
    </row>
    <row r="3226" spans="8:19" x14ac:dyDescent="0.25">
      <c r="H3226">
        <f t="shared" si="601"/>
        <v>0</v>
      </c>
      <c r="I3226">
        <f t="shared" si="602"/>
        <v>0</v>
      </c>
      <c r="J3226">
        <f t="shared" si="603"/>
        <v>0</v>
      </c>
      <c r="K3226">
        <f t="shared" si="604"/>
        <v>0</v>
      </c>
      <c r="L3226">
        <f t="shared" si="605"/>
        <v>0</v>
      </c>
      <c r="M3226">
        <f t="shared" si="606"/>
        <v>0</v>
      </c>
      <c r="N3226" t="str">
        <f t="shared" si="607"/>
        <v/>
      </c>
      <c r="O3226" t="e">
        <f t="shared" si="608"/>
        <v>#NUM!</v>
      </c>
      <c r="P3226" t="e">
        <f t="shared" si="609"/>
        <v>#NUM!</v>
      </c>
      <c r="Q3226" t="e">
        <f t="shared" si="610"/>
        <v>#NUM!</v>
      </c>
      <c r="R3226" t="e">
        <f t="shared" si="611"/>
        <v>#NUM!</v>
      </c>
      <c r="S3226" t="e">
        <f t="shared" si="612"/>
        <v>#NUM!</v>
      </c>
    </row>
    <row r="3227" spans="8:19" x14ac:dyDescent="0.25">
      <c r="H3227">
        <f t="shared" si="601"/>
        <v>0</v>
      </c>
      <c r="I3227">
        <f t="shared" si="602"/>
        <v>0</v>
      </c>
      <c r="J3227">
        <f t="shared" si="603"/>
        <v>0</v>
      </c>
      <c r="K3227">
        <f t="shared" si="604"/>
        <v>0</v>
      </c>
      <c r="L3227">
        <f t="shared" si="605"/>
        <v>0</v>
      </c>
      <c r="M3227">
        <f t="shared" si="606"/>
        <v>0</v>
      </c>
      <c r="N3227" t="str">
        <f t="shared" si="607"/>
        <v/>
      </c>
      <c r="O3227" t="e">
        <f t="shared" si="608"/>
        <v>#NUM!</v>
      </c>
      <c r="P3227" t="e">
        <f t="shared" si="609"/>
        <v>#NUM!</v>
      </c>
      <c r="Q3227" t="e">
        <f t="shared" si="610"/>
        <v>#NUM!</v>
      </c>
      <c r="R3227" t="e">
        <f t="shared" si="611"/>
        <v>#NUM!</v>
      </c>
      <c r="S3227" t="e">
        <f t="shared" si="612"/>
        <v>#NUM!</v>
      </c>
    </row>
    <row r="3228" spans="8:19" x14ac:dyDescent="0.25">
      <c r="H3228">
        <f t="shared" si="601"/>
        <v>0</v>
      </c>
      <c r="I3228">
        <f t="shared" si="602"/>
        <v>0</v>
      </c>
      <c r="J3228">
        <f t="shared" si="603"/>
        <v>0</v>
      </c>
      <c r="K3228">
        <f t="shared" si="604"/>
        <v>0</v>
      </c>
      <c r="L3228">
        <f t="shared" si="605"/>
        <v>0</v>
      </c>
      <c r="M3228">
        <f t="shared" si="606"/>
        <v>0</v>
      </c>
      <c r="N3228" t="str">
        <f t="shared" si="607"/>
        <v/>
      </c>
      <c r="O3228" t="e">
        <f t="shared" si="608"/>
        <v>#NUM!</v>
      </c>
      <c r="P3228" t="e">
        <f t="shared" si="609"/>
        <v>#NUM!</v>
      </c>
      <c r="Q3228" t="e">
        <f t="shared" si="610"/>
        <v>#NUM!</v>
      </c>
      <c r="R3228" t="e">
        <f t="shared" si="611"/>
        <v>#NUM!</v>
      </c>
      <c r="S3228" t="e">
        <f t="shared" si="612"/>
        <v>#NUM!</v>
      </c>
    </row>
    <row r="3229" spans="8:19" x14ac:dyDescent="0.25">
      <c r="H3229">
        <f t="shared" si="601"/>
        <v>0</v>
      </c>
      <c r="I3229">
        <f t="shared" si="602"/>
        <v>0</v>
      </c>
      <c r="J3229">
        <f t="shared" si="603"/>
        <v>0</v>
      </c>
      <c r="K3229">
        <f t="shared" si="604"/>
        <v>0</v>
      </c>
      <c r="L3229">
        <f t="shared" si="605"/>
        <v>0</v>
      </c>
      <c r="M3229">
        <f t="shared" si="606"/>
        <v>0</v>
      </c>
      <c r="N3229" t="str">
        <f t="shared" si="607"/>
        <v/>
      </c>
      <c r="O3229" t="e">
        <f t="shared" si="608"/>
        <v>#NUM!</v>
      </c>
      <c r="P3229" t="e">
        <f t="shared" si="609"/>
        <v>#NUM!</v>
      </c>
      <c r="Q3229" t="e">
        <f t="shared" si="610"/>
        <v>#NUM!</v>
      </c>
      <c r="R3229" t="e">
        <f t="shared" si="611"/>
        <v>#NUM!</v>
      </c>
      <c r="S3229" t="e">
        <f t="shared" si="612"/>
        <v>#NUM!</v>
      </c>
    </row>
    <row r="3230" spans="8:19" x14ac:dyDescent="0.25">
      <c r="H3230">
        <f t="shared" si="601"/>
        <v>0</v>
      </c>
      <c r="I3230">
        <f t="shared" si="602"/>
        <v>0</v>
      </c>
      <c r="J3230">
        <f t="shared" si="603"/>
        <v>0</v>
      </c>
      <c r="K3230">
        <f t="shared" si="604"/>
        <v>0</v>
      </c>
      <c r="L3230">
        <f t="shared" si="605"/>
        <v>0</v>
      </c>
      <c r="M3230">
        <f t="shared" si="606"/>
        <v>0</v>
      </c>
      <c r="N3230" t="str">
        <f t="shared" si="607"/>
        <v/>
      </c>
      <c r="O3230" t="e">
        <f t="shared" si="608"/>
        <v>#NUM!</v>
      </c>
      <c r="P3230" t="e">
        <f t="shared" si="609"/>
        <v>#NUM!</v>
      </c>
      <c r="Q3230" t="e">
        <f t="shared" si="610"/>
        <v>#NUM!</v>
      </c>
      <c r="R3230" t="e">
        <f t="shared" si="611"/>
        <v>#NUM!</v>
      </c>
      <c r="S3230" t="e">
        <f t="shared" si="612"/>
        <v>#NUM!</v>
      </c>
    </row>
    <row r="3231" spans="8:19" x14ac:dyDescent="0.25">
      <c r="H3231">
        <f t="shared" si="601"/>
        <v>0</v>
      </c>
      <c r="I3231">
        <f t="shared" si="602"/>
        <v>0</v>
      </c>
      <c r="J3231">
        <f t="shared" si="603"/>
        <v>0</v>
      </c>
      <c r="K3231">
        <f t="shared" si="604"/>
        <v>0</v>
      </c>
      <c r="L3231">
        <f t="shared" si="605"/>
        <v>0</v>
      </c>
      <c r="M3231">
        <f t="shared" si="606"/>
        <v>0</v>
      </c>
      <c r="N3231" t="str">
        <f t="shared" si="607"/>
        <v/>
      </c>
      <c r="O3231" t="e">
        <f t="shared" si="608"/>
        <v>#NUM!</v>
      </c>
      <c r="P3231" t="e">
        <f t="shared" si="609"/>
        <v>#NUM!</v>
      </c>
      <c r="Q3231" t="e">
        <f t="shared" si="610"/>
        <v>#NUM!</v>
      </c>
      <c r="R3231" t="e">
        <f t="shared" si="611"/>
        <v>#NUM!</v>
      </c>
      <c r="S3231" t="e">
        <f t="shared" si="612"/>
        <v>#NUM!</v>
      </c>
    </row>
    <row r="3232" spans="8:19" x14ac:dyDescent="0.25">
      <c r="H3232">
        <f t="shared" si="601"/>
        <v>0</v>
      </c>
      <c r="I3232">
        <f t="shared" si="602"/>
        <v>0</v>
      </c>
      <c r="J3232">
        <f t="shared" si="603"/>
        <v>0</v>
      </c>
      <c r="K3232">
        <f t="shared" si="604"/>
        <v>0</v>
      </c>
      <c r="L3232">
        <f t="shared" si="605"/>
        <v>0</v>
      </c>
      <c r="M3232">
        <f t="shared" si="606"/>
        <v>0</v>
      </c>
      <c r="N3232" t="str">
        <f t="shared" si="607"/>
        <v/>
      </c>
      <c r="O3232" t="e">
        <f t="shared" si="608"/>
        <v>#NUM!</v>
      </c>
      <c r="P3232" t="e">
        <f t="shared" si="609"/>
        <v>#NUM!</v>
      </c>
      <c r="Q3232" t="e">
        <f t="shared" si="610"/>
        <v>#NUM!</v>
      </c>
      <c r="R3232" t="e">
        <f t="shared" si="611"/>
        <v>#NUM!</v>
      </c>
      <c r="S3232" t="e">
        <f t="shared" si="612"/>
        <v>#NUM!</v>
      </c>
    </row>
    <row r="3233" spans="8:19" x14ac:dyDescent="0.25">
      <c r="H3233">
        <f t="shared" si="601"/>
        <v>0</v>
      </c>
      <c r="I3233">
        <f t="shared" si="602"/>
        <v>0</v>
      </c>
      <c r="J3233">
        <f t="shared" si="603"/>
        <v>0</v>
      </c>
      <c r="K3233">
        <f t="shared" si="604"/>
        <v>0</v>
      </c>
      <c r="L3233">
        <f t="shared" si="605"/>
        <v>0</v>
      </c>
      <c r="M3233">
        <f t="shared" si="606"/>
        <v>0</v>
      </c>
      <c r="N3233" t="str">
        <f t="shared" si="607"/>
        <v/>
      </c>
      <c r="O3233" t="e">
        <f t="shared" si="608"/>
        <v>#NUM!</v>
      </c>
      <c r="P3233" t="e">
        <f t="shared" si="609"/>
        <v>#NUM!</v>
      </c>
      <c r="Q3233" t="e">
        <f t="shared" si="610"/>
        <v>#NUM!</v>
      </c>
      <c r="R3233" t="e">
        <f t="shared" si="611"/>
        <v>#NUM!</v>
      </c>
      <c r="S3233" t="e">
        <f t="shared" si="612"/>
        <v>#NUM!</v>
      </c>
    </row>
    <row r="3234" spans="8:19" x14ac:dyDescent="0.25">
      <c r="H3234">
        <f t="shared" si="601"/>
        <v>0</v>
      </c>
      <c r="I3234">
        <f t="shared" si="602"/>
        <v>0</v>
      </c>
      <c r="J3234">
        <f t="shared" si="603"/>
        <v>0</v>
      </c>
      <c r="K3234">
        <f t="shared" si="604"/>
        <v>0</v>
      </c>
      <c r="L3234">
        <f t="shared" si="605"/>
        <v>0</v>
      </c>
      <c r="M3234">
        <f t="shared" si="606"/>
        <v>0</v>
      </c>
      <c r="N3234" t="str">
        <f t="shared" si="607"/>
        <v/>
      </c>
      <c r="O3234" t="e">
        <f t="shared" si="608"/>
        <v>#NUM!</v>
      </c>
      <c r="P3234" t="e">
        <f t="shared" si="609"/>
        <v>#NUM!</v>
      </c>
      <c r="Q3234" t="e">
        <f t="shared" si="610"/>
        <v>#NUM!</v>
      </c>
      <c r="R3234" t="e">
        <f t="shared" si="611"/>
        <v>#NUM!</v>
      </c>
      <c r="S3234" t="e">
        <f t="shared" si="612"/>
        <v>#NUM!</v>
      </c>
    </row>
    <row r="3235" spans="8:19" x14ac:dyDescent="0.25">
      <c r="H3235">
        <f t="shared" si="601"/>
        <v>0</v>
      </c>
      <c r="I3235">
        <f t="shared" si="602"/>
        <v>0</v>
      </c>
      <c r="J3235">
        <f t="shared" si="603"/>
        <v>0</v>
      </c>
      <c r="K3235">
        <f t="shared" si="604"/>
        <v>0</v>
      </c>
      <c r="L3235">
        <f t="shared" si="605"/>
        <v>0</v>
      </c>
      <c r="M3235">
        <f t="shared" si="606"/>
        <v>0</v>
      </c>
      <c r="N3235" t="str">
        <f t="shared" si="607"/>
        <v/>
      </c>
      <c r="O3235" t="e">
        <f t="shared" si="608"/>
        <v>#NUM!</v>
      </c>
      <c r="P3235" t="e">
        <f t="shared" si="609"/>
        <v>#NUM!</v>
      </c>
      <c r="Q3235" t="e">
        <f t="shared" si="610"/>
        <v>#NUM!</v>
      </c>
      <c r="R3235" t="e">
        <f t="shared" si="611"/>
        <v>#NUM!</v>
      </c>
      <c r="S3235" t="e">
        <f t="shared" si="612"/>
        <v>#NUM!</v>
      </c>
    </row>
    <row r="3236" spans="8:19" x14ac:dyDescent="0.25">
      <c r="H3236">
        <f t="shared" si="601"/>
        <v>0</v>
      </c>
      <c r="I3236">
        <f t="shared" si="602"/>
        <v>0</v>
      </c>
      <c r="J3236">
        <f t="shared" si="603"/>
        <v>0</v>
      </c>
      <c r="K3236">
        <f t="shared" si="604"/>
        <v>0</v>
      </c>
      <c r="L3236">
        <f t="shared" si="605"/>
        <v>0</v>
      </c>
      <c r="M3236">
        <f t="shared" si="606"/>
        <v>0</v>
      </c>
      <c r="N3236" t="str">
        <f t="shared" si="607"/>
        <v/>
      </c>
      <c r="O3236" t="e">
        <f t="shared" si="608"/>
        <v>#NUM!</v>
      </c>
      <c r="P3236" t="e">
        <f t="shared" si="609"/>
        <v>#NUM!</v>
      </c>
      <c r="Q3236" t="e">
        <f t="shared" si="610"/>
        <v>#NUM!</v>
      </c>
      <c r="R3236" t="e">
        <f t="shared" si="611"/>
        <v>#NUM!</v>
      </c>
      <c r="S3236" t="e">
        <f t="shared" si="612"/>
        <v>#NUM!</v>
      </c>
    </row>
    <row r="3237" spans="8:19" x14ac:dyDescent="0.25">
      <c r="H3237">
        <f t="shared" si="601"/>
        <v>0</v>
      </c>
      <c r="I3237">
        <f t="shared" si="602"/>
        <v>0</v>
      </c>
      <c r="J3237">
        <f t="shared" si="603"/>
        <v>0</v>
      </c>
      <c r="K3237">
        <f t="shared" si="604"/>
        <v>0</v>
      </c>
      <c r="L3237">
        <f t="shared" si="605"/>
        <v>0</v>
      </c>
      <c r="M3237">
        <f t="shared" si="606"/>
        <v>0</v>
      </c>
      <c r="N3237" t="str">
        <f t="shared" si="607"/>
        <v/>
      </c>
      <c r="O3237" t="e">
        <f t="shared" si="608"/>
        <v>#NUM!</v>
      </c>
      <c r="P3237" t="e">
        <f t="shared" si="609"/>
        <v>#NUM!</v>
      </c>
      <c r="Q3237" t="e">
        <f t="shared" si="610"/>
        <v>#NUM!</v>
      </c>
      <c r="R3237" t="e">
        <f t="shared" si="611"/>
        <v>#NUM!</v>
      </c>
      <c r="S3237" t="e">
        <f t="shared" si="612"/>
        <v>#NUM!</v>
      </c>
    </row>
    <row r="3238" spans="8:19" x14ac:dyDescent="0.25">
      <c r="H3238">
        <f t="shared" si="601"/>
        <v>0</v>
      </c>
      <c r="I3238">
        <f t="shared" si="602"/>
        <v>0</v>
      </c>
      <c r="J3238">
        <f t="shared" si="603"/>
        <v>0</v>
      </c>
      <c r="K3238">
        <f t="shared" si="604"/>
        <v>0</v>
      </c>
      <c r="L3238">
        <f t="shared" si="605"/>
        <v>0</v>
      </c>
      <c r="M3238">
        <f t="shared" si="606"/>
        <v>0</v>
      </c>
      <c r="N3238" t="str">
        <f t="shared" si="607"/>
        <v/>
      </c>
      <c r="O3238" t="e">
        <f t="shared" si="608"/>
        <v>#NUM!</v>
      </c>
      <c r="P3238" t="e">
        <f t="shared" si="609"/>
        <v>#NUM!</v>
      </c>
      <c r="Q3238" t="e">
        <f t="shared" si="610"/>
        <v>#NUM!</v>
      </c>
      <c r="R3238" t="e">
        <f t="shared" si="611"/>
        <v>#NUM!</v>
      </c>
      <c r="S3238" t="e">
        <f t="shared" si="612"/>
        <v>#NUM!</v>
      </c>
    </row>
    <row r="3239" spans="8:19" x14ac:dyDescent="0.25">
      <c r="H3239">
        <f t="shared" si="601"/>
        <v>0</v>
      </c>
      <c r="I3239">
        <f t="shared" si="602"/>
        <v>0</v>
      </c>
      <c r="J3239">
        <f t="shared" si="603"/>
        <v>0</v>
      </c>
      <c r="K3239">
        <f t="shared" si="604"/>
        <v>0</v>
      </c>
      <c r="L3239">
        <f t="shared" si="605"/>
        <v>0</v>
      </c>
      <c r="M3239">
        <f t="shared" si="606"/>
        <v>0</v>
      </c>
      <c r="N3239" t="str">
        <f t="shared" si="607"/>
        <v/>
      </c>
      <c r="O3239" t="e">
        <f t="shared" si="608"/>
        <v>#NUM!</v>
      </c>
      <c r="P3239" t="e">
        <f t="shared" si="609"/>
        <v>#NUM!</v>
      </c>
      <c r="Q3239" t="e">
        <f t="shared" si="610"/>
        <v>#NUM!</v>
      </c>
      <c r="R3239" t="e">
        <f t="shared" si="611"/>
        <v>#NUM!</v>
      </c>
      <c r="S3239" t="e">
        <f t="shared" si="612"/>
        <v>#NUM!</v>
      </c>
    </row>
    <row r="3240" spans="8:19" x14ac:dyDescent="0.25">
      <c r="H3240">
        <f t="shared" si="601"/>
        <v>0</v>
      </c>
      <c r="I3240">
        <f t="shared" si="602"/>
        <v>0</v>
      </c>
      <c r="J3240">
        <f t="shared" si="603"/>
        <v>0</v>
      </c>
      <c r="K3240">
        <f t="shared" si="604"/>
        <v>0</v>
      </c>
      <c r="L3240">
        <f t="shared" si="605"/>
        <v>0</v>
      </c>
      <c r="M3240">
        <f t="shared" si="606"/>
        <v>0</v>
      </c>
      <c r="N3240" t="str">
        <f t="shared" si="607"/>
        <v/>
      </c>
      <c r="O3240" t="e">
        <f t="shared" si="608"/>
        <v>#NUM!</v>
      </c>
      <c r="P3240" t="e">
        <f t="shared" si="609"/>
        <v>#NUM!</v>
      </c>
      <c r="Q3240" t="e">
        <f t="shared" si="610"/>
        <v>#NUM!</v>
      </c>
      <c r="R3240" t="e">
        <f t="shared" si="611"/>
        <v>#NUM!</v>
      </c>
      <c r="S3240" t="e">
        <f t="shared" si="612"/>
        <v>#NUM!</v>
      </c>
    </row>
    <row r="3241" spans="8:19" x14ac:dyDescent="0.25">
      <c r="H3241">
        <f t="shared" si="601"/>
        <v>0</v>
      </c>
      <c r="I3241">
        <f t="shared" si="602"/>
        <v>0</v>
      </c>
      <c r="J3241">
        <f t="shared" si="603"/>
        <v>0</v>
      </c>
      <c r="K3241">
        <f t="shared" si="604"/>
        <v>0</v>
      </c>
      <c r="L3241">
        <f t="shared" si="605"/>
        <v>0</v>
      </c>
      <c r="M3241">
        <f t="shared" si="606"/>
        <v>0</v>
      </c>
      <c r="N3241" t="str">
        <f t="shared" si="607"/>
        <v/>
      </c>
      <c r="O3241" t="e">
        <f t="shared" si="608"/>
        <v>#NUM!</v>
      </c>
      <c r="P3241" t="e">
        <f t="shared" si="609"/>
        <v>#NUM!</v>
      </c>
      <c r="Q3241" t="e">
        <f t="shared" si="610"/>
        <v>#NUM!</v>
      </c>
      <c r="R3241" t="e">
        <f t="shared" si="611"/>
        <v>#NUM!</v>
      </c>
      <c r="S3241" t="e">
        <f t="shared" si="612"/>
        <v>#NUM!</v>
      </c>
    </row>
    <row r="3242" spans="8:19" x14ac:dyDescent="0.25">
      <c r="H3242">
        <f t="shared" si="601"/>
        <v>0</v>
      </c>
      <c r="I3242">
        <f t="shared" si="602"/>
        <v>0</v>
      </c>
      <c r="J3242">
        <f t="shared" si="603"/>
        <v>0</v>
      </c>
      <c r="K3242">
        <f t="shared" si="604"/>
        <v>0</v>
      </c>
      <c r="L3242">
        <f t="shared" si="605"/>
        <v>0</v>
      </c>
      <c r="M3242">
        <f t="shared" si="606"/>
        <v>0</v>
      </c>
      <c r="N3242" t="str">
        <f t="shared" si="607"/>
        <v/>
      </c>
      <c r="O3242" t="e">
        <f t="shared" si="608"/>
        <v>#NUM!</v>
      </c>
      <c r="P3242" t="e">
        <f t="shared" si="609"/>
        <v>#NUM!</v>
      </c>
      <c r="Q3242" t="e">
        <f t="shared" si="610"/>
        <v>#NUM!</v>
      </c>
      <c r="R3242" t="e">
        <f t="shared" si="611"/>
        <v>#NUM!</v>
      </c>
      <c r="S3242" t="e">
        <f t="shared" si="612"/>
        <v>#NUM!</v>
      </c>
    </row>
    <row r="3243" spans="8:19" x14ac:dyDescent="0.25">
      <c r="H3243">
        <f t="shared" si="601"/>
        <v>0</v>
      </c>
      <c r="I3243">
        <f t="shared" si="602"/>
        <v>0</v>
      </c>
      <c r="J3243">
        <f t="shared" si="603"/>
        <v>0</v>
      </c>
      <c r="K3243">
        <f t="shared" si="604"/>
        <v>0</v>
      </c>
      <c r="L3243">
        <f t="shared" si="605"/>
        <v>0</v>
      </c>
      <c r="M3243">
        <f t="shared" si="606"/>
        <v>0</v>
      </c>
      <c r="N3243" t="str">
        <f t="shared" si="607"/>
        <v/>
      </c>
      <c r="O3243" t="e">
        <f t="shared" si="608"/>
        <v>#NUM!</v>
      </c>
      <c r="P3243" t="e">
        <f t="shared" si="609"/>
        <v>#NUM!</v>
      </c>
      <c r="Q3243" t="e">
        <f t="shared" si="610"/>
        <v>#NUM!</v>
      </c>
      <c r="R3243" t="e">
        <f t="shared" si="611"/>
        <v>#NUM!</v>
      </c>
      <c r="S3243" t="e">
        <f t="shared" si="612"/>
        <v>#NUM!</v>
      </c>
    </row>
    <row r="3244" spans="8:19" x14ac:dyDescent="0.25">
      <c r="H3244">
        <f t="shared" si="601"/>
        <v>0</v>
      </c>
      <c r="I3244">
        <f t="shared" si="602"/>
        <v>0</v>
      </c>
      <c r="J3244">
        <f t="shared" si="603"/>
        <v>0</v>
      </c>
      <c r="K3244">
        <f t="shared" si="604"/>
        <v>0</v>
      </c>
      <c r="L3244">
        <f t="shared" si="605"/>
        <v>0</v>
      </c>
      <c r="M3244">
        <f t="shared" si="606"/>
        <v>0</v>
      </c>
      <c r="N3244" t="str">
        <f t="shared" si="607"/>
        <v/>
      </c>
      <c r="O3244" t="e">
        <f t="shared" si="608"/>
        <v>#NUM!</v>
      </c>
      <c r="P3244" t="e">
        <f t="shared" si="609"/>
        <v>#NUM!</v>
      </c>
      <c r="Q3244" t="e">
        <f t="shared" si="610"/>
        <v>#NUM!</v>
      </c>
      <c r="R3244" t="e">
        <f t="shared" si="611"/>
        <v>#NUM!</v>
      </c>
      <c r="S3244" t="e">
        <f t="shared" si="612"/>
        <v>#NUM!</v>
      </c>
    </row>
    <row r="3245" spans="8:19" x14ac:dyDescent="0.25">
      <c r="H3245">
        <f t="shared" si="601"/>
        <v>0</v>
      </c>
      <c r="I3245">
        <f t="shared" si="602"/>
        <v>0</v>
      </c>
      <c r="J3245">
        <f t="shared" si="603"/>
        <v>0</v>
      </c>
      <c r="K3245">
        <f t="shared" si="604"/>
        <v>0</v>
      </c>
      <c r="L3245">
        <f t="shared" si="605"/>
        <v>0</v>
      </c>
      <c r="M3245">
        <f t="shared" si="606"/>
        <v>0</v>
      </c>
      <c r="N3245" t="str">
        <f t="shared" si="607"/>
        <v/>
      </c>
      <c r="O3245" t="e">
        <f t="shared" si="608"/>
        <v>#NUM!</v>
      </c>
      <c r="P3245" t="e">
        <f t="shared" si="609"/>
        <v>#NUM!</v>
      </c>
      <c r="Q3245" t="e">
        <f t="shared" si="610"/>
        <v>#NUM!</v>
      </c>
      <c r="R3245" t="e">
        <f t="shared" si="611"/>
        <v>#NUM!</v>
      </c>
      <c r="S3245" t="e">
        <f t="shared" si="612"/>
        <v>#NUM!</v>
      </c>
    </row>
    <row r="3246" spans="8:19" x14ac:dyDescent="0.25">
      <c r="H3246">
        <f t="shared" si="601"/>
        <v>0</v>
      </c>
      <c r="I3246">
        <f t="shared" si="602"/>
        <v>0</v>
      </c>
      <c r="J3246">
        <f t="shared" si="603"/>
        <v>0</v>
      </c>
      <c r="K3246">
        <f t="shared" si="604"/>
        <v>0</v>
      </c>
      <c r="L3246">
        <f t="shared" si="605"/>
        <v>0</v>
      </c>
      <c r="M3246">
        <f t="shared" si="606"/>
        <v>0</v>
      </c>
      <c r="N3246" t="str">
        <f t="shared" si="607"/>
        <v/>
      </c>
      <c r="O3246" t="e">
        <f t="shared" si="608"/>
        <v>#NUM!</v>
      </c>
      <c r="P3246" t="e">
        <f t="shared" si="609"/>
        <v>#NUM!</v>
      </c>
      <c r="Q3246" t="e">
        <f t="shared" si="610"/>
        <v>#NUM!</v>
      </c>
      <c r="R3246" t="e">
        <f t="shared" si="611"/>
        <v>#NUM!</v>
      </c>
      <c r="S3246" t="e">
        <f t="shared" si="612"/>
        <v>#NUM!</v>
      </c>
    </row>
    <row r="3247" spans="8:19" x14ac:dyDescent="0.25">
      <c r="H3247">
        <f t="shared" si="601"/>
        <v>0</v>
      </c>
      <c r="I3247">
        <f t="shared" si="602"/>
        <v>0</v>
      </c>
      <c r="J3247">
        <f t="shared" si="603"/>
        <v>0</v>
      </c>
      <c r="K3247">
        <f t="shared" si="604"/>
        <v>0</v>
      </c>
      <c r="L3247">
        <f t="shared" si="605"/>
        <v>0</v>
      </c>
      <c r="M3247">
        <f t="shared" si="606"/>
        <v>0</v>
      </c>
      <c r="N3247" t="str">
        <f t="shared" si="607"/>
        <v/>
      </c>
      <c r="O3247" t="e">
        <f t="shared" si="608"/>
        <v>#NUM!</v>
      </c>
      <c r="P3247" t="e">
        <f t="shared" si="609"/>
        <v>#NUM!</v>
      </c>
      <c r="Q3247" t="e">
        <f t="shared" si="610"/>
        <v>#NUM!</v>
      </c>
      <c r="R3247" t="e">
        <f t="shared" si="611"/>
        <v>#NUM!</v>
      </c>
      <c r="S3247" t="e">
        <f t="shared" si="612"/>
        <v>#NUM!</v>
      </c>
    </row>
    <row r="3248" spans="8:19" x14ac:dyDescent="0.25">
      <c r="H3248">
        <f t="shared" si="601"/>
        <v>0</v>
      </c>
      <c r="I3248">
        <f t="shared" si="602"/>
        <v>0</v>
      </c>
      <c r="J3248">
        <f t="shared" si="603"/>
        <v>0</v>
      </c>
      <c r="K3248">
        <f t="shared" si="604"/>
        <v>0</v>
      </c>
      <c r="L3248">
        <f t="shared" si="605"/>
        <v>0</v>
      </c>
      <c r="M3248">
        <f t="shared" si="606"/>
        <v>0</v>
      </c>
      <c r="N3248" t="str">
        <f t="shared" si="607"/>
        <v/>
      </c>
      <c r="O3248" t="e">
        <f t="shared" si="608"/>
        <v>#NUM!</v>
      </c>
      <c r="P3248" t="e">
        <f t="shared" si="609"/>
        <v>#NUM!</v>
      </c>
      <c r="Q3248" t="e">
        <f t="shared" si="610"/>
        <v>#NUM!</v>
      </c>
      <c r="R3248" t="e">
        <f t="shared" si="611"/>
        <v>#NUM!</v>
      </c>
      <c r="S3248" t="e">
        <f t="shared" si="612"/>
        <v>#NUM!</v>
      </c>
    </row>
    <row r="3249" spans="8:19" x14ac:dyDescent="0.25">
      <c r="H3249">
        <f t="shared" si="601"/>
        <v>0</v>
      </c>
      <c r="I3249">
        <f t="shared" si="602"/>
        <v>0</v>
      </c>
      <c r="J3249">
        <f t="shared" si="603"/>
        <v>0</v>
      </c>
      <c r="K3249">
        <f t="shared" si="604"/>
        <v>0</v>
      </c>
      <c r="L3249">
        <f t="shared" si="605"/>
        <v>0</v>
      </c>
      <c r="M3249">
        <f t="shared" si="606"/>
        <v>0</v>
      </c>
      <c r="N3249" t="str">
        <f t="shared" si="607"/>
        <v/>
      </c>
      <c r="O3249" t="e">
        <f t="shared" si="608"/>
        <v>#NUM!</v>
      </c>
      <c r="P3249" t="e">
        <f t="shared" si="609"/>
        <v>#NUM!</v>
      </c>
      <c r="Q3249" t="e">
        <f t="shared" si="610"/>
        <v>#NUM!</v>
      </c>
      <c r="R3249" t="e">
        <f t="shared" si="611"/>
        <v>#NUM!</v>
      </c>
      <c r="S3249" t="e">
        <f t="shared" si="612"/>
        <v>#NUM!</v>
      </c>
    </row>
    <row r="3250" spans="8:19" x14ac:dyDescent="0.25">
      <c r="H3250">
        <f t="shared" si="601"/>
        <v>0</v>
      </c>
      <c r="I3250">
        <f t="shared" si="602"/>
        <v>0</v>
      </c>
      <c r="J3250">
        <f t="shared" si="603"/>
        <v>0</v>
      </c>
      <c r="K3250">
        <f t="shared" si="604"/>
        <v>0</v>
      </c>
      <c r="L3250">
        <f t="shared" si="605"/>
        <v>0</v>
      </c>
      <c r="M3250">
        <f t="shared" si="606"/>
        <v>0</v>
      </c>
      <c r="N3250" t="str">
        <f t="shared" si="607"/>
        <v/>
      </c>
      <c r="O3250" t="e">
        <f t="shared" si="608"/>
        <v>#NUM!</v>
      </c>
      <c r="P3250" t="e">
        <f t="shared" si="609"/>
        <v>#NUM!</v>
      </c>
      <c r="Q3250" t="e">
        <f t="shared" si="610"/>
        <v>#NUM!</v>
      </c>
      <c r="R3250" t="e">
        <f t="shared" si="611"/>
        <v>#NUM!</v>
      </c>
      <c r="S3250" t="e">
        <f t="shared" si="612"/>
        <v>#NUM!</v>
      </c>
    </row>
    <row r="3251" spans="8:19" x14ac:dyDescent="0.25">
      <c r="H3251">
        <f t="shared" si="601"/>
        <v>0</v>
      </c>
      <c r="I3251">
        <f t="shared" si="602"/>
        <v>0</v>
      </c>
      <c r="J3251">
        <f t="shared" si="603"/>
        <v>0</v>
      </c>
      <c r="K3251">
        <f t="shared" si="604"/>
        <v>0</v>
      </c>
      <c r="L3251">
        <f t="shared" si="605"/>
        <v>0</v>
      </c>
      <c r="M3251">
        <f t="shared" si="606"/>
        <v>0</v>
      </c>
      <c r="N3251" t="str">
        <f t="shared" si="607"/>
        <v/>
      </c>
      <c r="O3251" t="e">
        <f t="shared" si="608"/>
        <v>#NUM!</v>
      </c>
      <c r="P3251" t="e">
        <f t="shared" si="609"/>
        <v>#NUM!</v>
      </c>
      <c r="Q3251" t="e">
        <f t="shared" si="610"/>
        <v>#NUM!</v>
      </c>
      <c r="R3251" t="e">
        <f t="shared" si="611"/>
        <v>#NUM!</v>
      </c>
      <c r="S3251" t="e">
        <f t="shared" si="612"/>
        <v>#NUM!</v>
      </c>
    </row>
    <row r="3252" spans="8:19" x14ac:dyDescent="0.25">
      <c r="H3252">
        <f t="shared" si="601"/>
        <v>0</v>
      </c>
      <c r="I3252">
        <f t="shared" si="602"/>
        <v>0</v>
      </c>
      <c r="J3252">
        <f t="shared" si="603"/>
        <v>0</v>
      </c>
      <c r="K3252">
        <f t="shared" si="604"/>
        <v>0</v>
      </c>
      <c r="L3252">
        <f t="shared" si="605"/>
        <v>0</v>
      </c>
      <c r="M3252">
        <f t="shared" si="606"/>
        <v>0</v>
      </c>
      <c r="N3252" t="str">
        <f t="shared" si="607"/>
        <v/>
      </c>
      <c r="O3252" t="e">
        <f t="shared" si="608"/>
        <v>#NUM!</v>
      </c>
      <c r="P3252" t="e">
        <f t="shared" si="609"/>
        <v>#NUM!</v>
      </c>
      <c r="Q3252" t="e">
        <f t="shared" si="610"/>
        <v>#NUM!</v>
      </c>
      <c r="R3252" t="e">
        <f t="shared" si="611"/>
        <v>#NUM!</v>
      </c>
      <c r="S3252" t="e">
        <f t="shared" si="612"/>
        <v>#NUM!</v>
      </c>
    </row>
    <row r="3253" spans="8:19" x14ac:dyDescent="0.25">
      <c r="H3253">
        <f t="shared" si="601"/>
        <v>0</v>
      </c>
      <c r="I3253">
        <f t="shared" si="602"/>
        <v>0</v>
      </c>
      <c r="J3253">
        <f t="shared" si="603"/>
        <v>0</v>
      </c>
      <c r="K3253">
        <f t="shared" si="604"/>
        <v>0</v>
      </c>
      <c r="L3253">
        <f t="shared" si="605"/>
        <v>0</v>
      </c>
      <c r="M3253">
        <f t="shared" si="606"/>
        <v>0</v>
      </c>
      <c r="N3253" t="str">
        <f t="shared" si="607"/>
        <v/>
      </c>
      <c r="O3253" t="e">
        <f t="shared" si="608"/>
        <v>#NUM!</v>
      </c>
      <c r="P3253" t="e">
        <f t="shared" si="609"/>
        <v>#NUM!</v>
      </c>
      <c r="Q3253" t="e">
        <f t="shared" si="610"/>
        <v>#NUM!</v>
      </c>
      <c r="R3253" t="e">
        <f t="shared" si="611"/>
        <v>#NUM!</v>
      </c>
      <c r="S3253" t="e">
        <f t="shared" si="612"/>
        <v>#NUM!</v>
      </c>
    </row>
    <row r="3254" spans="8:19" x14ac:dyDescent="0.25">
      <c r="H3254">
        <f t="shared" si="601"/>
        <v>0</v>
      </c>
      <c r="I3254">
        <f t="shared" si="602"/>
        <v>0</v>
      </c>
      <c r="J3254">
        <f t="shared" si="603"/>
        <v>0</v>
      </c>
      <c r="K3254">
        <f t="shared" si="604"/>
        <v>0</v>
      </c>
      <c r="L3254">
        <f t="shared" si="605"/>
        <v>0</v>
      </c>
      <c r="M3254">
        <f t="shared" si="606"/>
        <v>0</v>
      </c>
      <c r="N3254" t="str">
        <f t="shared" si="607"/>
        <v/>
      </c>
      <c r="O3254" t="e">
        <f t="shared" si="608"/>
        <v>#NUM!</v>
      </c>
      <c r="P3254" t="e">
        <f t="shared" si="609"/>
        <v>#NUM!</v>
      </c>
      <c r="Q3254" t="e">
        <f t="shared" si="610"/>
        <v>#NUM!</v>
      </c>
      <c r="R3254" t="e">
        <f t="shared" si="611"/>
        <v>#NUM!</v>
      </c>
      <c r="S3254" t="e">
        <f t="shared" si="612"/>
        <v>#NUM!</v>
      </c>
    </row>
    <row r="3255" spans="8:19" x14ac:dyDescent="0.25">
      <c r="H3255">
        <f t="shared" si="601"/>
        <v>0</v>
      </c>
      <c r="I3255">
        <f t="shared" si="602"/>
        <v>0</v>
      </c>
      <c r="J3255">
        <f t="shared" si="603"/>
        <v>0</v>
      </c>
      <c r="K3255">
        <f t="shared" si="604"/>
        <v>0</v>
      </c>
      <c r="L3255">
        <f t="shared" si="605"/>
        <v>0</v>
      </c>
      <c r="M3255">
        <f t="shared" si="606"/>
        <v>0</v>
      </c>
      <c r="N3255" t="str">
        <f t="shared" si="607"/>
        <v/>
      </c>
      <c r="O3255" t="e">
        <f t="shared" si="608"/>
        <v>#NUM!</v>
      </c>
      <c r="P3255" t="e">
        <f t="shared" si="609"/>
        <v>#NUM!</v>
      </c>
      <c r="Q3255" t="e">
        <f t="shared" si="610"/>
        <v>#NUM!</v>
      </c>
      <c r="R3255" t="e">
        <f t="shared" si="611"/>
        <v>#NUM!</v>
      </c>
      <c r="S3255" t="e">
        <f t="shared" si="612"/>
        <v>#NUM!</v>
      </c>
    </row>
    <row r="3256" spans="8:19" x14ac:dyDescent="0.25">
      <c r="H3256">
        <f t="shared" si="601"/>
        <v>0</v>
      </c>
      <c r="I3256">
        <f t="shared" si="602"/>
        <v>0</v>
      </c>
      <c r="J3256">
        <f t="shared" si="603"/>
        <v>0</v>
      </c>
      <c r="K3256">
        <f t="shared" si="604"/>
        <v>0</v>
      </c>
      <c r="L3256">
        <f t="shared" si="605"/>
        <v>0</v>
      </c>
      <c r="M3256">
        <f t="shared" si="606"/>
        <v>0</v>
      </c>
      <c r="N3256" t="str">
        <f t="shared" si="607"/>
        <v/>
      </c>
      <c r="O3256" t="e">
        <f t="shared" si="608"/>
        <v>#NUM!</v>
      </c>
      <c r="P3256" t="e">
        <f t="shared" si="609"/>
        <v>#NUM!</v>
      </c>
      <c r="Q3256" t="e">
        <f t="shared" si="610"/>
        <v>#NUM!</v>
      </c>
      <c r="R3256" t="e">
        <f t="shared" si="611"/>
        <v>#NUM!</v>
      </c>
      <c r="S3256" t="e">
        <f t="shared" si="612"/>
        <v>#NUM!</v>
      </c>
    </row>
    <row r="3257" spans="8:19" x14ac:dyDescent="0.25">
      <c r="H3257">
        <f t="shared" si="601"/>
        <v>0</v>
      </c>
      <c r="I3257">
        <f t="shared" si="602"/>
        <v>0</v>
      </c>
      <c r="J3257">
        <f t="shared" si="603"/>
        <v>0</v>
      </c>
      <c r="K3257">
        <f t="shared" si="604"/>
        <v>0</v>
      </c>
      <c r="L3257">
        <f t="shared" si="605"/>
        <v>0</v>
      </c>
      <c r="M3257">
        <f t="shared" si="606"/>
        <v>0</v>
      </c>
      <c r="N3257" t="str">
        <f t="shared" si="607"/>
        <v/>
      </c>
      <c r="O3257" t="e">
        <f t="shared" si="608"/>
        <v>#NUM!</v>
      </c>
      <c r="P3257" t="e">
        <f t="shared" si="609"/>
        <v>#NUM!</v>
      </c>
      <c r="Q3257" t="e">
        <f t="shared" si="610"/>
        <v>#NUM!</v>
      </c>
      <c r="R3257" t="e">
        <f t="shared" si="611"/>
        <v>#NUM!</v>
      </c>
      <c r="S3257" t="e">
        <f t="shared" si="612"/>
        <v>#NUM!</v>
      </c>
    </row>
    <row r="3258" spans="8:19" x14ac:dyDescent="0.25">
      <c r="H3258">
        <f t="shared" si="601"/>
        <v>0</v>
      </c>
      <c r="I3258">
        <f t="shared" si="602"/>
        <v>0</v>
      </c>
      <c r="J3258">
        <f t="shared" si="603"/>
        <v>0</v>
      </c>
      <c r="K3258">
        <f t="shared" si="604"/>
        <v>0</v>
      </c>
      <c r="L3258">
        <f t="shared" si="605"/>
        <v>0</v>
      </c>
      <c r="M3258">
        <f t="shared" si="606"/>
        <v>0</v>
      </c>
      <c r="N3258" t="str">
        <f t="shared" si="607"/>
        <v/>
      </c>
      <c r="O3258" t="e">
        <f t="shared" si="608"/>
        <v>#NUM!</v>
      </c>
      <c r="P3258" t="e">
        <f t="shared" si="609"/>
        <v>#NUM!</v>
      </c>
      <c r="Q3258" t="e">
        <f t="shared" si="610"/>
        <v>#NUM!</v>
      </c>
      <c r="R3258" t="e">
        <f t="shared" si="611"/>
        <v>#NUM!</v>
      </c>
      <c r="S3258" t="e">
        <f t="shared" si="612"/>
        <v>#NUM!</v>
      </c>
    </row>
    <row r="3259" spans="8:19" x14ac:dyDescent="0.25">
      <c r="H3259">
        <f t="shared" si="601"/>
        <v>0</v>
      </c>
      <c r="I3259">
        <f t="shared" si="602"/>
        <v>0</v>
      </c>
      <c r="J3259">
        <f t="shared" si="603"/>
        <v>0</v>
      </c>
      <c r="K3259">
        <f t="shared" si="604"/>
        <v>0</v>
      </c>
      <c r="L3259">
        <f t="shared" si="605"/>
        <v>0</v>
      </c>
      <c r="M3259">
        <f t="shared" si="606"/>
        <v>0</v>
      </c>
      <c r="N3259" t="str">
        <f t="shared" si="607"/>
        <v/>
      </c>
      <c r="O3259" t="e">
        <f t="shared" si="608"/>
        <v>#NUM!</v>
      </c>
      <c r="P3259" t="e">
        <f t="shared" si="609"/>
        <v>#NUM!</v>
      </c>
      <c r="Q3259" t="e">
        <f t="shared" si="610"/>
        <v>#NUM!</v>
      </c>
      <c r="R3259" t="e">
        <f t="shared" si="611"/>
        <v>#NUM!</v>
      </c>
      <c r="S3259" t="e">
        <f t="shared" si="612"/>
        <v>#NUM!</v>
      </c>
    </row>
    <row r="3260" spans="8:19" x14ac:dyDescent="0.25">
      <c r="H3260">
        <f t="shared" si="601"/>
        <v>0</v>
      </c>
      <c r="I3260">
        <f t="shared" si="602"/>
        <v>0</v>
      </c>
      <c r="J3260">
        <f t="shared" si="603"/>
        <v>0</v>
      </c>
      <c r="K3260">
        <f t="shared" si="604"/>
        <v>0</v>
      </c>
      <c r="L3260">
        <f t="shared" si="605"/>
        <v>0</v>
      </c>
      <c r="M3260">
        <f t="shared" si="606"/>
        <v>0</v>
      </c>
      <c r="N3260" t="str">
        <f t="shared" si="607"/>
        <v/>
      </c>
      <c r="O3260" t="e">
        <f t="shared" si="608"/>
        <v>#NUM!</v>
      </c>
      <c r="P3260" t="e">
        <f t="shared" si="609"/>
        <v>#NUM!</v>
      </c>
      <c r="Q3260" t="e">
        <f t="shared" si="610"/>
        <v>#NUM!</v>
      </c>
      <c r="R3260" t="e">
        <f t="shared" si="611"/>
        <v>#NUM!</v>
      </c>
      <c r="S3260" t="e">
        <f t="shared" si="612"/>
        <v>#NUM!</v>
      </c>
    </row>
    <row r="3261" spans="8:19" x14ac:dyDescent="0.25">
      <c r="H3261">
        <f t="shared" si="601"/>
        <v>0</v>
      </c>
      <c r="I3261">
        <f t="shared" si="602"/>
        <v>0</v>
      </c>
      <c r="J3261">
        <f t="shared" si="603"/>
        <v>0</v>
      </c>
      <c r="K3261">
        <f t="shared" si="604"/>
        <v>0</v>
      </c>
      <c r="L3261">
        <f t="shared" si="605"/>
        <v>0</v>
      </c>
      <c r="M3261">
        <f t="shared" si="606"/>
        <v>0</v>
      </c>
      <c r="N3261" t="str">
        <f t="shared" si="607"/>
        <v/>
      </c>
      <c r="O3261" t="e">
        <f t="shared" si="608"/>
        <v>#NUM!</v>
      </c>
      <c r="P3261" t="e">
        <f t="shared" si="609"/>
        <v>#NUM!</v>
      </c>
      <c r="Q3261" t="e">
        <f t="shared" si="610"/>
        <v>#NUM!</v>
      </c>
      <c r="R3261" t="e">
        <f t="shared" si="611"/>
        <v>#NUM!</v>
      </c>
      <c r="S3261" t="e">
        <f t="shared" si="612"/>
        <v>#NUM!</v>
      </c>
    </row>
    <row r="3262" spans="8:19" x14ac:dyDescent="0.25">
      <c r="H3262">
        <f t="shared" si="601"/>
        <v>0</v>
      </c>
      <c r="I3262">
        <f t="shared" si="602"/>
        <v>0</v>
      </c>
      <c r="J3262">
        <f t="shared" si="603"/>
        <v>0</v>
      </c>
      <c r="K3262">
        <f t="shared" si="604"/>
        <v>0</v>
      </c>
      <c r="L3262">
        <f t="shared" si="605"/>
        <v>0</v>
      </c>
      <c r="M3262">
        <f t="shared" si="606"/>
        <v>0</v>
      </c>
      <c r="N3262" t="str">
        <f t="shared" si="607"/>
        <v/>
      </c>
      <c r="O3262" t="e">
        <f t="shared" si="608"/>
        <v>#NUM!</v>
      </c>
      <c r="P3262" t="e">
        <f t="shared" si="609"/>
        <v>#NUM!</v>
      </c>
      <c r="Q3262" t="e">
        <f t="shared" si="610"/>
        <v>#NUM!</v>
      </c>
      <c r="R3262" t="e">
        <f t="shared" si="611"/>
        <v>#NUM!</v>
      </c>
      <c r="S3262" t="e">
        <f t="shared" si="612"/>
        <v>#NUM!</v>
      </c>
    </row>
    <row r="3263" spans="8:19" x14ac:dyDescent="0.25">
      <c r="H3263">
        <f t="shared" si="601"/>
        <v>0</v>
      </c>
      <c r="I3263">
        <f t="shared" si="602"/>
        <v>0</v>
      </c>
      <c r="J3263">
        <f t="shared" si="603"/>
        <v>0</v>
      </c>
      <c r="K3263">
        <f t="shared" si="604"/>
        <v>0</v>
      </c>
      <c r="L3263">
        <f t="shared" si="605"/>
        <v>0</v>
      </c>
      <c r="M3263">
        <f t="shared" si="606"/>
        <v>0</v>
      </c>
      <c r="N3263" t="str">
        <f t="shared" si="607"/>
        <v/>
      </c>
      <c r="O3263" t="e">
        <f t="shared" si="608"/>
        <v>#NUM!</v>
      </c>
      <c r="P3263" t="e">
        <f t="shared" si="609"/>
        <v>#NUM!</v>
      </c>
      <c r="Q3263" t="e">
        <f t="shared" si="610"/>
        <v>#NUM!</v>
      </c>
      <c r="R3263" t="e">
        <f t="shared" si="611"/>
        <v>#NUM!</v>
      </c>
      <c r="S3263" t="e">
        <f t="shared" si="612"/>
        <v>#NUM!</v>
      </c>
    </row>
    <row r="3264" spans="8:19" x14ac:dyDescent="0.25">
      <c r="H3264">
        <f t="shared" si="601"/>
        <v>0</v>
      </c>
      <c r="I3264">
        <f t="shared" si="602"/>
        <v>0</v>
      </c>
      <c r="J3264">
        <f t="shared" si="603"/>
        <v>0</v>
      </c>
      <c r="K3264">
        <f t="shared" si="604"/>
        <v>0</v>
      </c>
      <c r="L3264">
        <f t="shared" si="605"/>
        <v>0</v>
      </c>
      <c r="M3264">
        <f t="shared" si="606"/>
        <v>0</v>
      </c>
      <c r="N3264" t="str">
        <f t="shared" si="607"/>
        <v/>
      </c>
      <c r="O3264" t="e">
        <f t="shared" si="608"/>
        <v>#NUM!</v>
      </c>
      <c r="P3264" t="e">
        <f t="shared" si="609"/>
        <v>#NUM!</v>
      </c>
      <c r="Q3264" t="e">
        <f t="shared" si="610"/>
        <v>#NUM!</v>
      </c>
      <c r="R3264" t="e">
        <f t="shared" si="611"/>
        <v>#NUM!</v>
      </c>
      <c r="S3264" t="e">
        <f t="shared" si="612"/>
        <v>#NUM!</v>
      </c>
    </row>
    <row r="3265" spans="8:19" x14ac:dyDescent="0.25">
      <c r="H3265">
        <f t="shared" si="601"/>
        <v>0</v>
      </c>
      <c r="I3265">
        <f t="shared" si="602"/>
        <v>0</v>
      </c>
      <c r="J3265">
        <f t="shared" si="603"/>
        <v>0</v>
      </c>
      <c r="K3265">
        <f t="shared" si="604"/>
        <v>0</v>
      </c>
      <c r="L3265">
        <f t="shared" si="605"/>
        <v>0</v>
      </c>
      <c r="M3265">
        <f t="shared" si="606"/>
        <v>0</v>
      </c>
      <c r="N3265" t="str">
        <f t="shared" si="607"/>
        <v/>
      </c>
      <c r="O3265" t="e">
        <f t="shared" si="608"/>
        <v>#NUM!</v>
      </c>
      <c r="P3265" t="e">
        <f t="shared" si="609"/>
        <v>#NUM!</v>
      </c>
      <c r="Q3265" t="e">
        <f t="shared" si="610"/>
        <v>#NUM!</v>
      </c>
      <c r="R3265" t="e">
        <f t="shared" si="611"/>
        <v>#NUM!</v>
      </c>
      <c r="S3265" t="e">
        <f t="shared" si="612"/>
        <v>#NUM!</v>
      </c>
    </row>
    <row r="3266" spans="8:19" x14ac:dyDescent="0.25">
      <c r="H3266">
        <f t="shared" si="601"/>
        <v>0</v>
      </c>
      <c r="I3266">
        <f t="shared" si="602"/>
        <v>0</v>
      </c>
      <c r="J3266">
        <f t="shared" si="603"/>
        <v>0</v>
      </c>
      <c r="K3266">
        <f t="shared" si="604"/>
        <v>0</v>
      </c>
      <c r="L3266">
        <f t="shared" si="605"/>
        <v>0</v>
      </c>
      <c r="M3266">
        <f t="shared" si="606"/>
        <v>0</v>
      </c>
      <c r="N3266" t="str">
        <f t="shared" si="607"/>
        <v/>
      </c>
      <c r="O3266" t="e">
        <f t="shared" si="608"/>
        <v>#NUM!</v>
      </c>
      <c r="P3266" t="e">
        <f t="shared" si="609"/>
        <v>#NUM!</v>
      </c>
      <c r="Q3266" t="e">
        <f t="shared" si="610"/>
        <v>#NUM!</v>
      </c>
      <c r="R3266" t="e">
        <f t="shared" si="611"/>
        <v>#NUM!</v>
      </c>
      <c r="S3266" t="e">
        <f t="shared" si="612"/>
        <v>#NUM!</v>
      </c>
    </row>
    <row r="3267" spans="8:19" x14ac:dyDescent="0.25">
      <c r="H3267">
        <f t="shared" ref="H3267:H3330" si="613">_xlfn.NUMBERVALUE(MID(E3267,9,8))</f>
        <v>0</v>
      </c>
      <c r="I3267">
        <f t="shared" ref="I3267:I3330" si="614">D3267</f>
        <v>0</v>
      </c>
      <c r="J3267">
        <f t="shared" ref="J3267:J3330" si="615">A3267*5</f>
        <v>0</v>
      </c>
      <c r="K3267">
        <f t="shared" ref="K3267:K3330" si="616">5*(IF(B3267&gt;0,B3267-500,IF(B3267=0,0,B3267+500)))</f>
        <v>0</v>
      </c>
      <c r="L3267">
        <f t="shared" ref="L3267:L3330" si="617">C3267*10</f>
        <v>0</v>
      </c>
      <c r="M3267">
        <f t="shared" ref="M3267:M3330" si="618">SMALL($H$1:$H$5000,ROW(D3266))</f>
        <v>0</v>
      </c>
      <c r="N3267" t="str">
        <f t="shared" ref="N3267:N3330" si="619">IF(LEFT(E3267,3)=O$1,H3267,"")</f>
        <v/>
      </c>
      <c r="O3267" t="e">
        <f t="shared" ref="O3267:O3330" si="620">SMALL(N$1:N$5000,ROW(D3266))</f>
        <v>#NUM!</v>
      </c>
      <c r="P3267" t="e">
        <f t="shared" ref="P3267:P3330" si="621">VLOOKUP(O3267,H$2:I$5000,2,FALSE)</f>
        <v>#NUM!</v>
      </c>
      <c r="Q3267" t="e">
        <f t="shared" ref="Q3267:Q3330" si="622">VLOOKUP($O3267,$H$2:$L$5000,3,FALSE)</f>
        <v>#NUM!</v>
      </c>
      <c r="R3267" t="e">
        <f t="shared" ref="R3267:R3330" si="623">VLOOKUP($O3267,$H$2:$L$5000,4,FALSE)</f>
        <v>#NUM!</v>
      </c>
      <c r="S3267" t="e">
        <f t="shared" ref="S3267:S3330" si="624">VLOOKUP($O3267,$H$2:$L$5000,5,FALSE)</f>
        <v>#NUM!</v>
      </c>
    </row>
    <row r="3268" spans="8:19" x14ac:dyDescent="0.25">
      <c r="H3268">
        <f t="shared" si="613"/>
        <v>0</v>
      </c>
      <c r="I3268">
        <f t="shared" si="614"/>
        <v>0</v>
      </c>
      <c r="J3268">
        <f t="shared" si="615"/>
        <v>0</v>
      </c>
      <c r="K3268">
        <f t="shared" si="616"/>
        <v>0</v>
      </c>
      <c r="L3268">
        <f t="shared" si="617"/>
        <v>0</v>
      </c>
      <c r="M3268">
        <f t="shared" si="618"/>
        <v>0</v>
      </c>
      <c r="N3268" t="str">
        <f t="shared" si="619"/>
        <v/>
      </c>
      <c r="O3268" t="e">
        <f t="shared" si="620"/>
        <v>#NUM!</v>
      </c>
      <c r="P3268" t="e">
        <f t="shared" si="621"/>
        <v>#NUM!</v>
      </c>
      <c r="Q3268" t="e">
        <f t="shared" si="622"/>
        <v>#NUM!</v>
      </c>
      <c r="R3268" t="e">
        <f t="shared" si="623"/>
        <v>#NUM!</v>
      </c>
      <c r="S3268" t="e">
        <f t="shared" si="624"/>
        <v>#NUM!</v>
      </c>
    </row>
    <row r="3269" spans="8:19" x14ac:dyDescent="0.25">
      <c r="H3269">
        <f t="shared" si="613"/>
        <v>0</v>
      </c>
      <c r="I3269">
        <f t="shared" si="614"/>
        <v>0</v>
      </c>
      <c r="J3269">
        <f t="shared" si="615"/>
        <v>0</v>
      </c>
      <c r="K3269">
        <f t="shared" si="616"/>
        <v>0</v>
      </c>
      <c r="L3269">
        <f t="shared" si="617"/>
        <v>0</v>
      </c>
      <c r="M3269">
        <f t="shared" si="618"/>
        <v>0</v>
      </c>
      <c r="N3269" t="str">
        <f t="shared" si="619"/>
        <v/>
      </c>
      <c r="O3269" t="e">
        <f t="shared" si="620"/>
        <v>#NUM!</v>
      </c>
      <c r="P3269" t="e">
        <f t="shared" si="621"/>
        <v>#NUM!</v>
      </c>
      <c r="Q3269" t="e">
        <f t="shared" si="622"/>
        <v>#NUM!</v>
      </c>
      <c r="R3269" t="e">
        <f t="shared" si="623"/>
        <v>#NUM!</v>
      </c>
      <c r="S3269" t="e">
        <f t="shared" si="624"/>
        <v>#NUM!</v>
      </c>
    </row>
    <row r="3270" spans="8:19" x14ac:dyDescent="0.25">
      <c r="H3270">
        <f t="shared" si="613"/>
        <v>0</v>
      </c>
      <c r="I3270">
        <f t="shared" si="614"/>
        <v>0</v>
      </c>
      <c r="J3270">
        <f t="shared" si="615"/>
        <v>0</v>
      </c>
      <c r="K3270">
        <f t="shared" si="616"/>
        <v>0</v>
      </c>
      <c r="L3270">
        <f t="shared" si="617"/>
        <v>0</v>
      </c>
      <c r="M3270">
        <f t="shared" si="618"/>
        <v>0</v>
      </c>
      <c r="N3270" t="str">
        <f t="shared" si="619"/>
        <v/>
      </c>
      <c r="O3270" t="e">
        <f t="shared" si="620"/>
        <v>#NUM!</v>
      </c>
      <c r="P3270" t="e">
        <f t="shared" si="621"/>
        <v>#NUM!</v>
      </c>
      <c r="Q3270" t="e">
        <f t="shared" si="622"/>
        <v>#NUM!</v>
      </c>
      <c r="R3270" t="e">
        <f t="shared" si="623"/>
        <v>#NUM!</v>
      </c>
      <c r="S3270" t="e">
        <f t="shared" si="624"/>
        <v>#NUM!</v>
      </c>
    </row>
    <row r="3271" spans="8:19" x14ac:dyDescent="0.25">
      <c r="H3271">
        <f t="shared" si="613"/>
        <v>0</v>
      </c>
      <c r="I3271">
        <f t="shared" si="614"/>
        <v>0</v>
      </c>
      <c r="J3271">
        <f t="shared" si="615"/>
        <v>0</v>
      </c>
      <c r="K3271">
        <f t="shared" si="616"/>
        <v>0</v>
      </c>
      <c r="L3271">
        <f t="shared" si="617"/>
        <v>0</v>
      </c>
      <c r="M3271">
        <f t="shared" si="618"/>
        <v>0</v>
      </c>
      <c r="N3271" t="str">
        <f t="shared" si="619"/>
        <v/>
      </c>
      <c r="O3271" t="e">
        <f t="shared" si="620"/>
        <v>#NUM!</v>
      </c>
      <c r="P3271" t="e">
        <f t="shared" si="621"/>
        <v>#NUM!</v>
      </c>
      <c r="Q3271" t="e">
        <f t="shared" si="622"/>
        <v>#NUM!</v>
      </c>
      <c r="R3271" t="e">
        <f t="shared" si="623"/>
        <v>#NUM!</v>
      </c>
      <c r="S3271" t="e">
        <f t="shared" si="624"/>
        <v>#NUM!</v>
      </c>
    </row>
    <row r="3272" spans="8:19" x14ac:dyDescent="0.25">
      <c r="H3272">
        <f t="shared" si="613"/>
        <v>0</v>
      </c>
      <c r="I3272">
        <f t="shared" si="614"/>
        <v>0</v>
      </c>
      <c r="J3272">
        <f t="shared" si="615"/>
        <v>0</v>
      </c>
      <c r="K3272">
        <f t="shared" si="616"/>
        <v>0</v>
      </c>
      <c r="L3272">
        <f t="shared" si="617"/>
        <v>0</v>
      </c>
      <c r="M3272">
        <f t="shared" si="618"/>
        <v>0</v>
      </c>
      <c r="N3272" t="str">
        <f t="shared" si="619"/>
        <v/>
      </c>
      <c r="O3272" t="e">
        <f t="shared" si="620"/>
        <v>#NUM!</v>
      </c>
      <c r="P3272" t="e">
        <f t="shared" si="621"/>
        <v>#NUM!</v>
      </c>
      <c r="Q3272" t="e">
        <f t="shared" si="622"/>
        <v>#NUM!</v>
      </c>
      <c r="R3272" t="e">
        <f t="shared" si="623"/>
        <v>#NUM!</v>
      </c>
      <c r="S3272" t="e">
        <f t="shared" si="624"/>
        <v>#NUM!</v>
      </c>
    </row>
    <row r="3273" spans="8:19" x14ac:dyDescent="0.25">
      <c r="H3273">
        <f t="shared" si="613"/>
        <v>0</v>
      </c>
      <c r="I3273">
        <f t="shared" si="614"/>
        <v>0</v>
      </c>
      <c r="J3273">
        <f t="shared" si="615"/>
        <v>0</v>
      </c>
      <c r="K3273">
        <f t="shared" si="616"/>
        <v>0</v>
      </c>
      <c r="L3273">
        <f t="shared" si="617"/>
        <v>0</v>
      </c>
      <c r="M3273">
        <f t="shared" si="618"/>
        <v>0</v>
      </c>
      <c r="N3273" t="str">
        <f t="shared" si="619"/>
        <v/>
      </c>
      <c r="O3273" t="e">
        <f t="shared" si="620"/>
        <v>#NUM!</v>
      </c>
      <c r="P3273" t="e">
        <f t="shared" si="621"/>
        <v>#NUM!</v>
      </c>
      <c r="Q3273" t="e">
        <f t="shared" si="622"/>
        <v>#NUM!</v>
      </c>
      <c r="R3273" t="e">
        <f t="shared" si="623"/>
        <v>#NUM!</v>
      </c>
      <c r="S3273" t="e">
        <f t="shared" si="624"/>
        <v>#NUM!</v>
      </c>
    </row>
    <row r="3274" spans="8:19" x14ac:dyDescent="0.25">
      <c r="H3274">
        <f t="shared" si="613"/>
        <v>0</v>
      </c>
      <c r="I3274">
        <f t="shared" si="614"/>
        <v>0</v>
      </c>
      <c r="J3274">
        <f t="shared" si="615"/>
        <v>0</v>
      </c>
      <c r="K3274">
        <f t="shared" si="616"/>
        <v>0</v>
      </c>
      <c r="L3274">
        <f t="shared" si="617"/>
        <v>0</v>
      </c>
      <c r="M3274">
        <f t="shared" si="618"/>
        <v>0</v>
      </c>
      <c r="N3274" t="str">
        <f t="shared" si="619"/>
        <v/>
      </c>
      <c r="O3274" t="e">
        <f t="shared" si="620"/>
        <v>#NUM!</v>
      </c>
      <c r="P3274" t="e">
        <f t="shared" si="621"/>
        <v>#NUM!</v>
      </c>
      <c r="Q3274" t="e">
        <f t="shared" si="622"/>
        <v>#NUM!</v>
      </c>
      <c r="R3274" t="e">
        <f t="shared" si="623"/>
        <v>#NUM!</v>
      </c>
      <c r="S3274" t="e">
        <f t="shared" si="624"/>
        <v>#NUM!</v>
      </c>
    </row>
    <row r="3275" spans="8:19" x14ac:dyDescent="0.25">
      <c r="H3275">
        <f t="shared" si="613"/>
        <v>0</v>
      </c>
      <c r="I3275">
        <f t="shared" si="614"/>
        <v>0</v>
      </c>
      <c r="J3275">
        <f t="shared" si="615"/>
        <v>0</v>
      </c>
      <c r="K3275">
        <f t="shared" si="616"/>
        <v>0</v>
      </c>
      <c r="L3275">
        <f t="shared" si="617"/>
        <v>0</v>
      </c>
      <c r="M3275">
        <f t="shared" si="618"/>
        <v>0</v>
      </c>
      <c r="N3275" t="str">
        <f t="shared" si="619"/>
        <v/>
      </c>
      <c r="O3275" t="e">
        <f t="shared" si="620"/>
        <v>#NUM!</v>
      </c>
      <c r="P3275" t="e">
        <f t="shared" si="621"/>
        <v>#NUM!</v>
      </c>
      <c r="Q3275" t="e">
        <f t="shared" si="622"/>
        <v>#NUM!</v>
      </c>
      <c r="R3275" t="e">
        <f t="shared" si="623"/>
        <v>#NUM!</v>
      </c>
      <c r="S3275" t="e">
        <f t="shared" si="624"/>
        <v>#NUM!</v>
      </c>
    </row>
    <row r="3276" spans="8:19" x14ac:dyDescent="0.25">
      <c r="H3276">
        <f t="shared" si="613"/>
        <v>0</v>
      </c>
      <c r="I3276">
        <f t="shared" si="614"/>
        <v>0</v>
      </c>
      <c r="J3276">
        <f t="shared" si="615"/>
        <v>0</v>
      </c>
      <c r="K3276">
        <f t="shared" si="616"/>
        <v>0</v>
      </c>
      <c r="L3276">
        <f t="shared" si="617"/>
        <v>0</v>
      </c>
      <c r="M3276">
        <f t="shared" si="618"/>
        <v>0</v>
      </c>
      <c r="N3276" t="str">
        <f t="shared" si="619"/>
        <v/>
      </c>
      <c r="O3276" t="e">
        <f t="shared" si="620"/>
        <v>#NUM!</v>
      </c>
      <c r="P3276" t="e">
        <f t="shared" si="621"/>
        <v>#NUM!</v>
      </c>
      <c r="Q3276" t="e">
        <f t="shared" si="622"/>
        <v>#NUM!</v>
      </c>
      <c r="R3276" t="e">
        <f t="shared" si="623"/>
        <v>#NUM!</v>
      </c>
      <c r="S3276" t="e">
        <f t="shared" si="624"/>
        <v>#NUM!</v>
      </c>
    </row>
    <row r="3277" spans="8:19" x14ac:dyDescent="0.25">
      <c r="H3277">
        <f t="shared" si="613"/>
        <v>0</v>
      </c>
      <c r="I3277">
        <f t="shared" si="614"/>
        <v>0</v>
      </c>
      <c r="J3277">
        <f t="shared" si="615"/>
        <v>0</v>
      </c>
      <c r="K3277">
        <f t="shared" si="616"/>
        <v>0</v>
      </c>
      <c r="L3277">
        <f t="shared" si="617"/>
        <v>0</v>
      </c>
      <c r="M3277">
        <f t="shared" si="618"/>
        <v>0</v>
      </c>
      <c r="N3277" t="str">
        <f t="shared" si="619"/>
        <v/>
      </c>
      <c r="O3277" t="e">
        <f t="shared" si="620"/>
        <v>#NUM!</v>
      </c>
      <c r="P3277" t="e">
        <f t="shared" si="621"/>
        <v>#NUM!</v>
      </c>
      <c r="Q3277" t="e">
        <f t="shared" si="622"/>
        <v>#NUM!</v>
      </c>
      <c r="R3277" t="e">
        <f t="shared" si="623"/>
        <v>#NUM!</v>
      </c>
      <c r="S3277" t="e">
        <f t="shared" si="624"/>
        <v>#NUM!</v>
      </c>
    </row>
    <row r="3278" spans="8:19" x14ac:dyDescent="0.25">
      <c r="H3278">
        <f t="shared" si="613"/>
        <v>0</v>
      </c>
      <c r="I3278">
        <f t="shared" si="614"/>
        <v>0</v>
      </c>
      <c r="J3278">
        <f t="shared" si="615"/>
        <v>0</v>
      </c>
      <c r="K3278">
        <f t="shared" si="616"/>
        <v>0</v>
      </c>
      <c r="L3278">
        <f t="shared" si="617"/>
        <v>0</v>
      </c>
      <c r="M3278">
        <f t="shared" si="618"/>
        <v>0</v>
      </c>
      <c r="N3278" t="str">
        <f t="shared" si="619"/>
        <v/>
      </c>
      <c r="O3278" t="e">
        <f t="shared" si="620"/>
        <v>#NUM!</v>
      </c>
      <c r="P3278" t="e">
        <f t="shared" si="621"/>
        <v>#NUM!</v>
      </c>
      <c r="Q3278" t="e">
        <f t="shared" si="622"/>
        <v>#NUM!</v>
      </c>
      <c r="R3278" t="e">
        <f t="shared" si="623"/>
        <v>#NUM!</v>
      </c>
      <c r="S3278" t="e">
        <f t="shared" si="624"/>
        <v>#NUM!</v>
      </c>
    </row>
    <row r="3279" spans="8:19" x14ac:dyDescent="0.25">
      <c r="H3279">
        <f t="shared" si="613"/>
        <v>0</v>
      </c>
      <c r="I3279">
        <f t="shared" si="614"/>
        <v>0</v>
      </c>
      <c r="J3279">
        <f t="shared" si="615"/>
        <v>0</v>
      </c>
      <c r="K3279">
        <f t="shared" si="616"/>
        <v>0</v>
      </c>
      <c r="L3279">
        <f t="shared" si="617"/>
        <v>0</v>
      </c>
      <c r="M3279">
        <f t="shared" si="618"/>
        <v>0</v>
      </c>
      <c r="N3279" t="str">
        <f t="shared" si="619"/>
        <v/>
      </c>
      <c r="O3279" t="e">
        <f t="shared" si="620"/>
        <v>#NUM!</v>
      </c>
      <c r="P3279" t="e">
        <f t="shared" si="621"/>
        <v>#NUM!</v>
      </c>
      <c r="Q3279" t="e">
        <f t="shared" si="622"/>
        <v>#NUM!</v>
      </c>
      <c r="R3279" t="e">
        <f t="shared" si="623"/>
        <v>#NUM!</v>
      </c>
      <c r="S3279" t="e">
        <f t="shared" si="624"/>
        <v>#NUM!</v>
      </c>
    </row>
    <row r="3280" spans="8:19" x14ac:dyDescent="0.25">
      <c r="H3280">
        <f t="shared" si="613"/>
        <v>0</v>
      </c>
      <c r="I3280">
        <f t="shared" si="614"/>
        <v>0</v>
      </c>
      <c r="J3280">
        <f t="shared" si="615"/>
        <v>0</v>
      </c>
      <c r="K3280">
        <f t="shared" si="616"/>
        <v>0</v>
      </c>
      <c r="L3280">
        <f t="shared" si="617"/>
        <v>0</v>
      </c>
      <c r="M3280">
        <f t="shared" si="618"/>
        <v>0</v>
      </c>
      <c r="N3280" t="str">
        <f t="shared" si="619"/>
        <v/>
      </c>
      <c r="O3280" t="e">
        <f t="shared" si="620"/>
        <v>#NUM!</v>
      </c>
      <c r="P3280" t="e">
        <f t="shared" si="621"/>
        <v>#NUM!</v>
      </c>
      <c r="Q3280" t="e">
        <f t="shared" si="622"/>
        <v>#NUM!</v>
      </c>
      <c r="R3280" t="e">
        <f t="shared" si="623"/>
        <v>#NUM!</v>
      </c>
      <c r="S3280" t="e">
        <f t="shared" si="624"/>
        <v>#NUM!</v>
      </c>
    </row>
    <row r="3281" spans="8:19" x14ac:dyDescent="0.25">
      <c r="H3281">
        <f t="shared" si="613"/>
        <v>0</v>
      </c>
      <c r="I3281">
        <f t="shared" si="614"/>
        <v>0</v>
      </c>
      <c r="J3281">
        <f t="shared" si="615"/>
        <v>0</v>
      </c>
      <c r="K3281">
        <f t="shared" si="616"/>
        <v>0</v>
      </c>
      <c r="L3281">
        <f t="shared" si="617"/>
        <v>0</v>
      </c>
      <c r="M3281">
        <f t="shared" si="618"/>
        <v>0</v>
      </c>
      <c r="N3281" t="str">
        <f t="shared" si="619"/>
        <v/>
      </c>
      <c r="O3281" t="e">
        <f t="shared" si="620"/>
        <v>#NUM!</v>
      </c>
      <c r="P3281" t="e">
        <f t="shared" si="621"/>
        <v>#NUM!</v>
      </c>
      <c r="Q3281" t="e">
        <f t="shared" si="622"/>
        <v>#NUM!</v>
      </c>
      <c r="R3281" t="e">
        <f t="shared" si="623"/>
        <v>#NUM!</v>
      </c>
      <c r="S3281" t="e">
        <f t="shared" si="624"/>
        <v>#NUM!</v>
      </c>
    </row>
    <row r="3282" spans="8:19" x14ac:dyDescent="0.25">
      <c r="H3282">
        <f t="shared" si="613"/>
        <v>0</v>
      </c>
      <c r="I3282">
        <f t="shared" si="614"/>
        <v>0</v>
      </c>
      <c r="J3282">
        <f t="shared" si="615"/>
        <v>0</v>
      </c>
      <c r="K3282">
        <f t="shared" si="616"/>
        <v>0</v>
      </c>
      <c r="L3282">
        <f t="shared" si="617"/>
        <v>0</v>
      </c>
      <c r="M3282">
        <f t="shared" si="618"/>
        <v>0</v>
      </c>
      <c r="N3282" t="str">
        <f t="shared" si="619"/>
        <v/>
      </c>
      <c r="O3282" t="e">
        <f t="shared" si="620"/>
        <v>#NUM!</v>
      </c>
      <c r="P3282" t="e">
        <f t="shared" si="621"/>
        <v>#NUM!</v>
      </c>
      <c r="Q3282" t="e">
        <f t="shared" si="622"/>
        <v>#NUM!</v>
      </c>
      <c r="R3282" t="e">
        <f t="shared" si="623"/>
        <v>#NUM!</v>
      </c>
      <c r="S3282" t="e">
        <f t="shared" si="624"/>
        <v>#NUM!</v>
      </c>
    </row>
    <row r="3283" spans="8:19" x14ac:dyDescent="0.25">
      <c r="H3283">
        <f t="shared" si="613"/>
        <v>0</v>
      </c>
      <c r="I3283">
        <f t="shared" si="614"/>
        <v>0</v>
      </c>
      <c r="J3283">
        <f t="shared" si="615"/>
        <v>0</v>
      </c>
      <c r="K3283">
        <f t="shared" si="616"/>
        <v>0</v>
      </c>
      <c r="L3283">
        <f t="shared" si="617"/>
        <v>0</v>
      </c>
      <c r="M3283">
        <f t="shared" si="618"/>
        <v>0</v>
      </c>
      <c r="N3283" t="str">
        <f t="shared" si="619"/>
        <v/>
      </c>
      <c r="O3283" t="e">
        <f t="shared" si="620"/>
        <v>#NUM!</v>
      </c>
      <c r="P3283" t="e">
        <f t="shared" si="621"/>
        <v>#NUM!</v>
      </c>
      <c r="Q3283" t="e">
        <f t="shared" si="622"/>
        <v>#NUM!</v>
      </c>
      <c r="R3283" t="e">
        <f t="shared" si="623"/>
        <v>#NUM!</v>
      </c>
      <c r="S3283" t="e">
        <f t="shared" si="624"/>
        <v>#NUM!</v>
      </c>
    </row>
    <row r="3284" spans="8:19" x14ac:dyDescent="0.25">
      <c r="H3284">
        <f t="shared" si="613"/>
        <v>0</v>
      </c>
      <c r="I3284">
        <f t="shared" si="614"/>
        <v>0</v>
      </c>
      <c r="J3284">
        <f t="shared" si="615"/>
        <v>0</v>
      </c>
      <c r="K3284">
        <f t="shared" si="616"/>
        <v>0</v>
      </c>
      <c r="L3284">
        <f t="shared" si="617"/>
        <v>0</v>
      </c>
      <c r="M3284">
        <f t="shared" si="618"/>
        <v>0</v>
      </c>
      <c r="N3284" t="str">
        <f t="shared" si="619"/>
        <v/>
      </c>
      <c r="O3284" t="e">
        <f t="shared" si="620"/>
        <v>#NUM!</v>
      </c>
      <c r="P3284" t="e">
        <f t="shared" si="621"/>
        <v>#NUM!</v>
      </c>
      <c r="Q3284" t="e">
        <f t="shared" si="622"/>
        <v>#NUM!</v>
      </c>
      <c r="R3284" t="e">
        <f t="shared" si="623"/>
        <v>#NUM!</v>
      </c>
      <c r="S3284" t="e">
        <f t="shared" si="624"/>
        <v>#NUM!</v>
      </c>
    </row>
    <row r="3285" spans="8:19" x14ac:dyDescent="0.25">
      <c r="H3285">
        <f t="shared" si="613"/>
        <v>0</v>
      </c>
      <c r="I3285">
        <f t="shared" si="614"/>
        <v>0</v>
      </c>
      <c r="J3285">
        <f t="shared" si="615"/>
        <v>0</v>
      </c>
      <c r="K3285">
        <f t="shared" si="616"/>
        <v>0</v>
      </c>
      <c r="L3285">
        <f t="shared" si="617"/>
        <v>0</v>
      </c>
      <c r="M3285">
        <f t="shared" si="618"/>
        <v>0</v>
      </c>
      <c r="N3285" t="str">
        <f t="shared" si="619"/>
        <v/>
      </c>
      <c r="O3285" t="e">
        <f t="shared" si="620"/>
        <v>#NUM!</v>
      </c>
      <c r="P3285" t="e">
        <f t="shared" si="621"/>
        <v>#NUM!</v>
      </c>
      <c r="Q3285" t="e">
        <f t="shared" si="622"/>
        <v>#NUM!</v>
      </c>
      <c r="R3285" t="e">
        <f t="shared" si="623"/>
        <v>#NUM!</v>
      </c>
      <c r="S3285" t="e">
        <f t="shared" si="624"/>
        <v>#NUM!</v>
      </c>
    </row>
    <row r="3286" spans="8:19" x14ac:dyDescent="0.25">
      <c r="H3286">
        <f t="shared" si="613"/>
        <v>0</v>
      </c>
      <c r="I3286">
        <f t="shared" si="614"/>
        <v>0</v>
      </c>
      <c r="J3286">
        <f t="shared" si="615"/>
        <v>0</v>
      </c>
      <c r="K3286">
        <f t="shared" si="616"/>
        <v>0</v>
      </c>
      <c r="L3286">
        <f t="shared" si="617"/>
        <v>0</v>
      </c>
      <c r="M3286">
        <f t="shared" si="618"/>
        <v>0</v>
      </c>
      <c r="N3286" t="str">
        <f t="shared" si="619"/>
        <v/>
      </c>
      <c r="O3286" t="e">
        <f t="shared" si="620"/>
        <v>#NUM!</v>
      </c>
      <c r="P3286" t="e">
        <f t="shared" si="621"/>
        <v>#NUM!</v>
      </c>
      <c r="Q3286" t="e">
        <f t="shared" si="622"/>
        <v>#NUM!</v>
      </c>
      <c r="R3286" t="e">
        <f t="shared" si="623"/>
        <v>#NUM!</v>
      </c>
      <c r="S3286" t="e">
        <f t="shared" si="624"/>
        <v>#NUM!</v>
      </c>
    </row>
    <row r="3287" spans="8:19" x14ac:dyDescent="0.25">
      <c r="H3287">
        <f t="shared" si="613"/>
        <v>0</v>
      </c>
      <c r="I3287">
        <f t="shared" si="614"/>
        <v>0</v>
      </c>
      <c r="J3287">
        <f t="shared" si="615"/>
        <v>0</v>
      </c>
      <c r="K3287">
        <f t="shared" si="616"/>
        <v>0</v>
      </c>
      <c r="L3287">
        <f t="shared" si="617"/>
        <v>0</v>
      </c>
      <c r="M3287">
        <f t="shared" si="618"/>
        <v>0</v>
      </c>
      <c r="N3287" t="str">
        <f t="shared" si="619"/>
        <v/>
      </c>
      <c r="O3287" t="e">
        <f t="shared" si="620"/>
        <v>#NUM!</v>
      </c>
      <c r="P3287" t="e">
        <f t="shared" si="621"/>
        <v>#NUM!</v>
      </c>
      <c r="Q3287" t="e">
        <f t="shared" si="622"/>
        <v>#NUM!</v>
      </c>
      <c r="R3287" t="e">
        <f t="shared" si="623"/>
        <v>#NUM!</v>
      </c>
      <c r="S3287" t="e">
        <f t="shared" si="624"/>
        <v>#NUM!</v>
      </c>
    </row>
    <row r="3288" spans="8:19" x14ac:dyDescent="0.25">
      <c r="H3288">
        <f t="shared" si="613"/>
        <v>0</v>
      </c>
      <c r="I3288">
        <f t="shared" si="614"/>
        <v>0</v>
      </c>
      <c r="J3288">
        <f t="shared" si="615"/>
        <v>0</v>
      </c>
      <c r="K3288">
        <f t="shared" si="616"/>
        <v>0</v>
      </c>
      <c r="L3288">
        <f t="shared" si="617"/>
        <v>0</v>
      </c>
      <c r="M3288">
        <f t="shared" si="618"/>
        <v>0</v>
      </c>
      <c r="N3288" t="str">
        <f t="shared" si="619"/>
        <v/>
      </c>
      <c r="O3288" t="e">
        <f t="shared" si="620"/>
        <v>#NUM!</v>
      </c>
      <c r="P3288" t="e">
        <f t="shared" si="621"/>
        <v>#NUM!</v>
      </c>
      <c r="Q3288" t="e">
        <f t="shared" si="622"/>
        <v>#NUM!</v>
      </c>
      <c r="R3288" t="e">
        <f t="shared" si="623"/>
        <v>#NUM!</v>
      </c>
      <c r="S3288" t="e">
        <f t="shared" si="624"/>
        <v>#NUM!</v>
      </c>
    </row>
    <row r="3289" spans="8:19" x14ac:dyDescent="0.25">
      <c r="H3289">
        <f t="shared" si="613"/>
        <v>0</v>
      </c>
      <c r="I3289">
        <f t="shared" si="614"/>
        <v>0</v>
      </c>
      <c r="J3289">
        <f t="shared" si="615"/>
        <v>0</v>
      </c>
      <c r="K3289">
        <f t="shared" si="616"/>
        <v>0</v>
      </c>
      <c r="L3289">
        <f t="shared" si="617"/>
        <v>0</v>
      </c>
      <c r="M3289">
        <f t="shared" si="618"/>
        <v>0</v>
      </c>
      <c r="N3289" t="str">
        <f t="shared" si="619"/>
        <v/>
      </c>
      <c r="O3289" t="e">
        <f t="shared" si="620"/>
        <v>#NUM!</v>
      </c>
      <c r="P3289" t="e">
        <f t="shared" si="621"/>
        <v>#NUM!</v>
      </c>
      <c r="Q3289" t="e">
        <f t="shared" si="622"/>
        <v>#NUM!</v>
      </c>
      <c r="R3289" t="e">
        <f t="shared" si="623"/>
        <v>#NUM!</v>
      </c>
      <c r="S3289" t="e">
        <f t="shared" si="624"/>
        <v>#NUM!</v>
      </c>
    </row>
    <row r="3290" spans="8:19" x14ac:dyDescent="0.25">
      <c r="H3290">
        <f t="shared" si="613"/>
        <v>0</v>
      </c>
      <c r="I3290">
        <f t="shared" si="614"/>
        <v>0</v>
      </c>
      <c r="J3290">
        <f t="shared" si="615"/>
        <v>0</v>
      </c>
      <c r="K3290">
        <f t="shared" si="616"/>
        <v>0</v>
      </c>
      <c r="L3290">
        <f t="shared" si="617"/>
        <v>0</v>
      </c>
      <c r="M3290">
        <f t="shared" si="618"/>
        <v>0</v>
      </c>
      <c r="N3290" t="str">
        <f t="shared" si="619"/>
        <v/>
      </c>
      <c r="O3290" t="e">
        <f t="shared" si="620"/>
        <v>#NUM!</v>
      </c>
      <c r="P3290" t="e">
        <f t="shared" si="621"/>
        <v>#NUM!</v>
      </c>
      <c r="Q3290" t="e">
        <f t="shared" si="622"/>
        <v>#NUM!</v>
      </c>
      <c r="R3290" t="e">
        <f t="shared" si="623"/>
        <v>#NUM!</v>
      </c>
      <c r="S3290" t="e">
        <f t="shared" si="624"/>
        <v>#NUM!</v>
      </c>
    </row>
    <row r="3291" spans="8:19" x14ac:dyDescent="0.25">
      <c r="H3291">
        <f t="shared" si="613"/>
        <v>0</v>
      </c>
      <c r="I3291">
        <f t="shared" si="614"/>
        <v>0</v>
      </c>
      <c r="J3291">
        <f t="shared" si="615"/>
        <v>0</v>
      </c>
      <c r="K3291">
        <f t="shared" si="616"/>
        <v>0</v>
      </c>
      <c r="L3291">
        <f t="shared" si="617"/>
        <v>0</v>
      </c>
      <c r="M3291">
        <f t="shared" si="618"/>
        <v>0</v>
      </c>
      <c r="N3291" t="str">
        <f t="shared" si="619"/>
        <v/>
      </c>
      <c r="O3291" t="e">
        <f t="shared" si="620"/>
        <v>#NUM!</v>
      </c>
      <c r="P3291" t="e">
        <f t="shared" si="621"/>
        <v>#NUM!</v>
      </c>
      <c r="Q3291" t="e">
        <f t="shared" si="622"/>
        <v>#NUM!</v>
      </c>
      <c r="R3291" t="e">
        <f t="shared" si="623"/>
        <v>#NUM!</v>
      </c>
      <c r="S3291" t="e">
        <f t="shared" si="624"/>
        <v>#NUM!</v>
      </c>
    </row>
    <row r="3292" spans="8:19" x14ac:dyDescent="0.25">
      <c r="H3292">
        <f t="shared" si="613"/>
        <v>0</v>
      </c>
      <c r="I3292">
        <f t="shared" si="614"/>
        <v>0</v>
      </c>
      <c r="J3292">
        <f t="shared" si="615"/>
        <v>0</v>
      </c>
      <c r="K3292">
        <f t="shared" si="616"/>
        <v>0</v>
      </c>
      <c r="L3292">
        <f t="shared" si="617"/>
        <v>0</v>
      </c>
      <c r="M3292">
        <f t="shared" si="618"/>
        <v>0</v>
      </c>
      <c r="N3292" t="str">
        <f t="shared" si="619"/>
        <v/>
      </c>
      <c r="O3292" t="e">
        <f t="shared" si="620"/>
        <v>#NUM!</v>
      </c>
      <c r="P3292" t="e">
        <f t="shared" si="621"/>
        <v>#NUM!</v>
      </c>
      <c r="Q3292" t="e">
        <f t="shared" si="622"/>
        <v>#NUM!</v>
      </c>
      <c r="R3292" t="e">
        <f t="shared" si="623"/>
        <v>#NUM!</v>
      </c>
      <c r="S3292" t="e">
        <f t="shared" si="624"/>
        <v>#NUM!</v>
      </c>
    </row>
    <row r="3293" spans="8:19" x14ac:dyDescent="0.25">
      <c r="H3293">
        <f t="shared" si="613"/>
        <v>0</v>
      </c>
      <c r="I3293">
        <f t="shared" si="614"/>
        <v>0</v>
      </c>
      <c r="J3293">
        <f t="shared" si="615"/>
        <v>0</v>
      </c>
      <c r="K3293">
        <f t="shared" si="616"/>
        <v>0</v>
      </c>
      <c r="L3293">
        <f t="shared" si="617"/>
        <v>0</v>
      </c>
      <c r="M3293">
        <f t="shared" si="618"/>
        <v>0</v>
      </c>
      <c r="N3293" t="str">
        <f t="shared" si="619"/>
        <v/>
      </c>
      <c r="O3293" t="e">
        <f t="shared" si="620"/>
        <v>#NUM!</v>
      </c>
      <c r="P3293" t="e">
        <f t="shared" si="621"/>
        <v>#NUM!</v>
      </c>
      <c r="Q3293" t="e">
        <f t="shared" si="622"/>
        <v>#NUM!</v>
      </c>
      <c r="R3293" t="e">
        <f t="shared" si="623"/>
        <v>#NUM!</v>
      </c>
      <c r="S3293" t="e">
        <f t="shared" si="624"/>
        <v>#NUM!</v>
      </c>
    </row>
    <row r="3294" spans="8:19" x14ac:dyDescent="0.25">
      <c r="H3294">
        <f t="shared" si="613"/>
        <v>0</v>
      </c>
      <c r="I3294">
        <f t="shared" si="614"/>
        <v>0</v>
      </c>
      <c r="J3294">
        <f t="shared" si="615"/>
        <v>0</v>
      </c>
      <c r="K3294">
        <f t="shared" si="616"/>
        <v>0</v>
      </c>
      <c r="L3294">
        <f t="shared" si="617"/>
        <v>0</v>
      </c>
      <c r="M3294">
        <f t="shared" si="618"/>
        <v>0</v>
      </c>
      <c r="N3294" t="str">
        <f t="shared" si="619"/>
        <v/>
      </c>
      <c r="O3294" t="e">
        <f t="shared" si="620"/>
        <v>#NUM!</v>
      </c>
      <c r="P3294" t="e">
        <f t="shared" si="621"/>
        <v>#NUM!</v>
      </c>
      <c r="Q3294" t="e">
        <f t="shared" si="622"/>
        <v>#NUM!</v>
      </c>
      <c r="R3294" t="e">
        <f t="shared" si="623"/>
        <v>#NUM!</v>
      </c>
      <c r="S3294" t="e">
        <f t="shared" si="624"/>
        <v>#NUM!</v>
      </c>
    </row>
    <row r="3295" spans="8:19" x14ac:dyDescent="0.25">
      <c r="H3295">
        <f t="shared" si="613"/>
        <v>0</v>
      </c>
      <c r="I3295">
        <f t="shared" si="614"/>
        <v>0</v>
      </c>
      <c r="J3295">
        <f t="shared" si="615"/>
        <v>0</v>
      </c>
      <c r="K3295">
        <f t="shared" si="616"/>
        <v>0</v>
      </c>
      <c r="L3295">
        <f t="shared" si="617"/>
        <v>0</v>
      </c>
      <c r="M3295">
        <f t="shared" si="618"/>
        <v>0</v>
      </c>
      <c r="N3295" t="str">
        <f t="shared" si="619"/>
        <v/>
      </c>
      <c r="O3295" t="e">
        <f t="shared" si="620"/>
        <v>#NUM!</v>
      </c>
      <c r="P3295" t="e">
        <f t="shared" si="621"/>
        <v>#NUM!</v>
      </c>
      <c r="Q3295" t="e">
        <f t="shared" si="622"/>
        <v>#NUM!</v>
      </c>
      <c r="R3295" t="e">
        <f t="shared" si="623"/>
        <v>#NUM!</v>
      </c>
      <c r="S3295" t="e">
        <f t="shared" si="624"/>
        <v>#NUM!</v>
      </c>
    </row>
    <row r="3296" spans="8:19" x14ac:dyDescent="0.25">
      <c r="H3296">
        <f t="shared" si="613"/>
        <v>0</v>
      </c>
      <c r="I3296">
        <f t="shared" si="614"/>
        <v>0</v>
      </c>
      <c r="J3296">
        <f t="shared" si="615"/>
        <v>0</v>
      </c>
      <c r="K3296">
        <f t="shared" si="616"/>
        <v>0</v>
      </c>
      <c r="L3296">
        <f t="shared" si="617"/>
        <v>0</v>
      </c>
      <c r="M3296">
        <f t="shared" si="618"/>
        <v>0</v>
      </c>
      <c r="N3296" t="str">
        <f t="shared" si="619"/>
        <v/>
      </c>
      <c r="O3296" t="e">
        <f t="shared" si="620"/>
        <v>#NUM!</v>
      </c>
      <c r="P3296" t="e">
        <f t="shared" si="621"/>
        <v>#NUM!</v>
      </c>
      <c r="Q3296" t="e">
        <f t="shared" si="622"/>
        <v>#NUM!</v>
      </c>
      <c r="R3296" t="e">
        <f t="shared" si="623"/>
        <v>#NUM!</v>
      </c>
      <c r="S3296" t="e">
        <f t="shared" si="624"/>
        <v>#NUM!</v>
      </c>
    </row>
    <row r="3297" spans="8:19" x14ac:dyDescent="0.25">
      <c r="H3297">
        <f t="shared" si="613"/>
        <v>0</v>
      </c>
      <c r="I3297">
        <f t="shared" si="614"/>
        <v>0</v>
      </c>
      <c r="J3297">
        <f t="shared" si="615"/>
        <v>0</v>
      </c>
      <c r="K3297">
        <f t="shared" si="616"/>
        <v>0</v>
      </c>
      <c r="L3297">
        <f t="shared" si="617"/>
        <v>0</v>
      </c>
      <c r="M3297">
        <f t="shared" si="618"/>
        <v>0</v>
      </c>
      <c r="N3297" t="str">
        <f t="shared" si="619"/>
        <v/>
      </c>
      <c r="O3297" t="e">
        <f t="shared" si="620"/>
        <v>#NUM!</v>
      </c>
      <c r="P3297" t="e">
        <f t="shared" si="621"/>
        <v>#NUM!</v>
      </c>
      <c r="Q3297" t="e">
        <f t="shared" si="622"/>
        <v>#NUM!</v>
      </c>
      <c r="R3297" t="e">
        <f t="shared" si="623"/>
        <v>#NUM!</v>
      </c>
      <c r="S3297" t="e">
        <f t="shared" si="624"/>
        <v>#NUM!</v>
      </c>
    </row>
    <row r="3298" spans="8:19" x14ac:dyDescent="0.25">
      <c r="H3298">
        <f t="shared" si="613"/>
        <v>0</v>
      </c>
      <c r="I3298">
        <f t="shared" si="614"/>
        <v>0</v>
      </c>
      <c r="J3298">
        <f t="shared" si="615"/>
        <v>0</v>
      </c>
      <c r="K3298">
        <f t="shared" si="616"/>
        <v>0</v>
      </c>
      <c r="L3298">
        <f t="shared" si="617"/>
        <v>0</v>
      </c>
      <c r="M3298">
        <f t="shared" si="618"/>
        <v>0</v>
      </c>
      <c r="N3298" t="str">
        <f t="shared" si="619"/>
        <v/>
      </c>
      <c r="O3298" t="e">
        <f t="shared" si="620"/>
        <v>#NUM!</v>
      </c>
      <c r="P3298" t="e">
        <f t="shared" si="621"/>
        <v>#NUM!</v>
      </c>
      <c r="Q3298" t="e">
        <f t="shared" si="622"/>
        <v>#NUM!</v>
      </c>
      <c r="R3298" t="e">
        <f t="shared" si="623"/>
        <v>#NUM!</v>
      </c>
      <c r="S3298" t="e">
        <f t="shared" si="624"/>
        <v>#NUM!</v>
      </c>
    </row>
    <row r="3299" spans="8:19" x14ac:dyDescent="0.25">
      <c r="H3299">
        <f t="shared" si="613"/>
        <v>0</v>
      </c>
      <c r="I3299">
        <f t="shared" si="614"/>
        <v>0</v>
      </c>
      <c r="J3299">
        <f t="shared" si="615"/>
        <v>0</v>
      </c>
      <c r="K3299">
        <f t="shared" si="616"/>
        <v>0</v>
      </c>
      <c r="L3299">
        <f t="shared" si="617"/>
        <v>0</v>
      </c>
      <c r="M3299">
        <f t="shared" si="618"/>
        <v>0</v>
      </c>
      <c r="N3299" t="str">
        <f t="shared" si="619"/>
        <v/>
      </c>
      <c r="O3299" t="e">
        <f t="shared" si="620"/>
        <v>#NUM!</v>
      </c>
      <c r="P3299" t="e">
        <f t="shared" si="621"/>
        <v>#NUM!</v>
      </c>
      <c r="Q3299" t="e">
        <f t="shared" si="622"/>
        <v>#NUM!</v>
      </c>
      <c r="R3299" t="e">
        <f t="shared" si="623"/>
        <v>#NUM!</v>
      </c>
      <c r="S3299" t="e">
        <f t="shared" si="624"/>
        <v>#NUM!</v>
      </c>
    </row>
    <row r="3300" spans="8:19" x14ac:dyDescent="0.25">
      <c r="H3300">
        <f t="shared" si="613"/>
        <v>0</v>
      </c>
      <c r="I3300">
        <f t="shared" si="614"/>
        <v>0</v>
      </c>
      <c r="J3300">
        <f t="shared" si="615"/>
        <v>0</v>
      </c>
      <c r="K3300">
        <f t="shared" si="616"/>
        <v>0</v>
      </c>
      <c r="L3300">
        <f t="shared" si="617"/>
        <v>0</v>
      </c>
      <c r="M3300">
        <f t="shared" si="618"/>
        <v>0</v>
      </c>
      <c r="N3300" t="str">
        <f t="shared" si="619"/>
        <v/>
      </c>
      <c r="O3300" t="e">
        <f t="shared" si="620"/>
        <v>#NUM!</v>
      </c>
      <c r="P3300" t="e">
        <f t="shared" si="621"/>
        <v>#NUM!</v>
      </c>
      <c r="Q3300" t="e">
        <f t="shared" si="622"/>
        <v>#NUM!</v>
      </c>
      <c r="R3300" t="e">
        <f t="shared" si="623"/>
        <v>#NUM!</v>
      </c>
      <c r="S3300" t="e">
        <f t="shared" si="624"/>
        <v>#NUM!</v>
      </c>
    </row>
    <row r="3301" spans="8:19" x14ac:dyDescent="0.25">
      <c r="H3301">
        <f t="shared" si="613"/>
        <v>0</v>
      </c>
      <c r="I3301">
        <f t="shared" si="614"/>
        <v>0</v>
      </c>
      <c r="J3301">
        <f t="shared" si="615"/>
        <v>0</v>
      </c>
      <c r="K3301">
        <f t="shared" si="616"/>
        <v>0</v>
      </c>
      <c r="L3301">
        <f t="shared" si="617"/>
        <v>0</v>
      </c>
      <c r="M3301">
        <f t="shared" si="618"/>
        <v>0</v>
      </c>
      <c r="N3301" t="str">
        <f t="shared" si="619"/>
        <v/>
      </c>
      <c r="O3301" t="e">
        <f t="shared" si="620"/>
        <v>#NUM!</v>
      </c>
      <c r="P3301" t="e">
        <f t="shared" si="621"/>
        <v>#NUM!</v>
      </c>
      <c r="Q3301" t="e">
        <f t="shared" si="622"/>
        <v>#NUM!</v>
      </c>
      <c r="R3301" t="e">
        <f t="shared" si="623"/>
        <v>#NUM!</v>
      </c>
      <c r="S3301" t="e">
        <f t="shared" si="624"/>
        <v>#NUM!</v>
      </c>
    </row>
    <row r="3302" spans="8:19" x14ac:dyDescent="0.25">
      <c r="H3302">
        <f t="shared" si="613"/>
        <v>0</v>
      </c>
      <c r="I3302">
        <f t="shared" si="614"/>
        <v>0</v>
      </c>
      <c r="J3302">
        <f t="shared" si="615"/>
        <v>0</v>
      </c>
      <c r="K3302">
        <f t="shared" si="616"/>
        <v>0</v>
      </c>
      <c r="L3302">
        <f t="shared" si="617"/>
        <v>0</v>
      </c>
      <c r="M3302">
        <f t="shared" si="618"/>
        <v>0</v>
      </c>
      <c r="N3302" t="str">
        <f t="shared" si="619"/>
        <v/>
      </c>
      <c r="O3302" t="e">
        <f t="shared" si="620"/>
        <v>#NUM!</v>
      </c>
      <c r="P3302" t="e">
        <f t="shared" si="621"/>
        <v>#NUM!</v>
      </c>
      <c r="Q3302" t="e">
        <f t="shared" si="622"/>
        <v>#NUM!</v>
      </c>
      <c r="R3302" t="e">
        <f t="shared" si="623"/>
        <v>#NUM!</v>
      </c>
      <c r="S3302" t="e">
        <f t="shared" si="624"/>
        <v>#NUM!</v>
      </c>
    </row>
    <row r="3303" spans="8:19" x14ac:dyDescent="0.25">
      <c r="H3303">
        <f t="shared" si="613"/>
        <v>0</v>
      </c>
      <c r="I3303">
        <f t="shared" si="614"/>
        <v>0</v>
      </c>
      <c r="J3303">
        <f t="shared" si="615"/>
        <v>0</v>
      </c>
      <c r="K3303">
        <f t="shared" si="616"/>
        <v>0</v>
      </c>
      <c r="L3303">
        <f t="shared" si="617"/>
        <v>0</v>
      </c>
      <c r="M3303">
        <f t="shared" si="618"/>
        <v>0</v>
      </c>
      <c r="N3303" t="str">
        <f t="shared" si="619"/>
        <v/>
      </c>
      <c r="O3303" t="e">
        <f t="shared" si="620"/>
        <v>#NUM!</v>
      </c>
      <c r="P3303" t="e">
        <f t="shared" si="621"/>
        <v>#NUM!</v>
      </c>
      <c r="Q3303" t="e">
        <f t="shared" si="622"/>
        <v>#NUM!</v>
      </c>
      <c r="R3303" t="e">
        <f t="shared" si="623"/>
        <v>#NUM!</v>
      </c>
      <c r="S3303" t="e">
        <f t="shared" si="624"/>
        <v>#NUM!</v>
      </c>
    </row>
    <row r="3304" spans="8:19" x14ac:dyDescent="0.25">
      <c r="H3304">
        <f t="shared" si="613"/>
        <v>0</v>
      </c>
      <c r="I3304">
        <f t="shared" si="614"/>
        <v>0</v>
      </c>
      <c r="J3304">
        <f t="shared" si="615"/>
        <v>0</v>
      </c>
      <c r="K3304">
        <f t="shared" si="616"/>
        <v>0</v>
      </c>
      <c r="L3304">
        <f t="shared" si="617"/>
        <v>0</v>
      </c>
      <c r="M3304">
        <f t="shared" si="618"/>
        <v>0</v>
      </c>
      <c r="N3304" t="str">
        <f t="shared" si="619"/>
        <v/>
      </c>
      <c r="O3304" t="e">
        <f t="shared" si="620"/>
        <v>#NUM!</v>
      </c>
      <c r="P3304" t="e">
        <f t="shared" si="621"/>
        <v>#NUM!</v>
      </c>
      <c r="Q3304" t="e">
        <f t="shared" si="622"/>
        <v>#NUM!</v>
      </c>
      <c r="R3304" t="e">
        <f t="shared" si="623"/>
        <v>#NUM!</v>
      </c>
      <c r="S3304" t="e">
        <f t="shared" si="624"/>
        <v>#NUM!</v>
      </c>
    </row>
    <row r="3305" spans="8:19" x14ac:dyDescent="0.25">
      <c r="H3305">
        <f t="shared" si="613"/>
        <v>0</v>
      </c>
      <c r="I3305">
        <f t="shared" si="614"/>
        <v>0</v>
      </c>
      <c r="J3305">
        <f t="shared" si="615"/>
        <v>0</v>
      </c>
      <c r="K3305">
        <f t="shared" si="616"/>
        <v>0</v>
      </c>
      <c r="L3305">
        <f t="shared" si="617"/>
        <v>0</v>
      </c>
      <c r="M3305">
        <f t="shared" si="618"/>
        <v>0</v>
      </c>
      <c r="N3305" t="str">
        <f t="shared" si="619"/>
        <v/>
      </c>
      <c r="O3305" t="e">
        <f t="shared" si="620"/>
        <v>#NUM!</v>
      </c>
      <c r="P3305" t="e">
        <f t="shared" si="621"/>
        <v>#NUM!</v>
      </c>
      <c r="Q3305" t="e">
        <f t="shared" si="622"/>
        <v>#NUM!</v>
      </c>
      <c r="R3305" t="e">
        <f t="shared" si="623"/>
        <v>#NUM!</v>
      </c>
      <c r="S3305" t="e">
        <f t="shared" si="624"/>
        <v>#NUM!</v>
      </c>
    </row>
    <row r="3306" spans="8:19" x14ac:dyDescent="0.25">
      <c r="H3306">
        <f t="shared" si="613"/>
        <v>0</v>
      </c>
      <c r="I3306">
        <f t="shared" si="614"/>
        <v>0</v>
      </c>
      <c r="J3306">
        <f t="shared" si="615"/>
        <v>0</v>
      </c>
      <c r="K3306">
        <f t="shared" si="616"/>
        <v>0</v>
      </c>
      <c r="L3306">
        <f t="shared" si="617"/>
        <v>0</v>
      </c>
      <c r="M3306">
        <f t="shared" si="618"/>
        <v>0</v>
      </c>
      <c r="N3306" t="str">
        <f t="shared" si="619"/>
        <v/>
      </c>
      <c r="O3306" t="e">
        <f t="shared" si="620"/>
        <v>#NUM!</v>
      </c>
      <c r="P3306" t="e">
        <f t="shared" si="621"/>
        <v>#NUM!</v>
      </c>
      <c r="Q3306" t="e">
        <f t="shared" si="622"/>
        <v>#NUM!</v>
      </c>
      <c r="R3306" t="e">
        <f t="shared" si="623"/>
        <v>#NUM!</v>
      </c>
      <c r="S3306" t="e">
        <f t="shared" si="624"/>
        <v>#NUM!</v>
      </c>
    </row>
    <row r="3307" spans="8:19" x14ac:dyDescent="0.25">
      <c r="H3307">
        <f t="shared" si="613"/>
        <v>0</v>
      </c>
      <c r="I3307">
        <f t="shared" si="614"/>
        <v>0</v>
      </c>
      <c r="J3307">
        <f t="shared" si="615"/>
        <v>0</v>
      </c>
      <c r="K3307">
        <f t="shared" si="616"/>
        <v>0</v>
      </c>
      <c r="L3307">
        <f t="shared" si="617"/>
        <v>0</v>
      </c>
      <c r="M3307">
        <f t="shared" si="618"/>
        <v>0</v>
      </c>
      <c r="N3307" t="str">
        <f t="shared" si="619"/>
        <v/>
      </c>
      <c r="O3307" t="e">
        <f t="shared" si="620"/>
        <v>#NUM!</v>
      </c>
      <c r="P3307" t="e">
        <f t="shared" si="621"/>
        <v>#NUM!</v>
      </c>
      <c r="Q3307" t="e">
        <f t="shared" si="622"/>
        <v>#NUM!</v>
      </c>
      <c r="R3307" t="e">
        <f t="shared" si="623"/>
        <v>#NUM!</v>
      </c>
      <c r="S3307" t="e">
        <f t="shared" si="624"/>
        <v>#NUM!</v>
      </c>
    </row>
    <row r="3308" spans="8:19" x14ac:dyDescent="0.25">
      <c r="H3308">
        <f t="shared" si="613"/>
        <v>0</v>
      </c>
      <c r="I3308">
        <f t="shared" si="614"/>
        <v>0</v>
      </c>
      <c r="J3308">
        <f t="shared" si="615"/>
        <v>0</v>
      </c>
      <c r="K3308">
        <f t="shared" si="616"/>
        <v>0</v>
      </c>
      <c r="L3308">
        <f t="shared" si="617"/>
        <v>0</v>
      </c>
      <c r="M3308">
        <f t="shared" si="618"/>
        <v>0</v>
      </c>
      <c r="N3308" t="str">
        <f t="shared" si="619"/>
        <v/>
      </c>
      <c r="O3308" t="e">
        <f t="shared" si="620"/>
        <v>#NUM!</v>
      </c>
      <c r="P3308" t="e">
        <f t="shared" si="621"/>
        <v>#NUM!</v>
      </c>
      <c r="Q3308" t="e">
        <f t="shared" si="622"/>
        <v>#NUM!</v>
      </c>
      <c r="R3308" t="e">
        <f t="shared" si="623"/>
        <v>#NUM!</v>
      </c>
      <c r="S3308" t="e">
        <f t="shared" si="624"/>
        <v>#NUM!</v>
      </c>
    </row>
    <row r="3309" spans="8:19" x14ac:dyDescent="0.25">
      <c r="H3309">
        <f t="shared" si="613"/>
        <v>0</v>
      </c>
      <c r="I3309">
        <f t="shared" si="614"/>
        <v>0</v>
      </c>
      <c r="J3309">
        <f t="shared" si="615"/>
        <v>0</v>
      </c>
      <c r="K3309">
        <f t="shared" si="616"/>
        <v>0</v>
      </c>
      <c r="L3309">
        <f t="shared" si="617"/>
        <v>0</v>
      </c>
      <c r="M3309">
        <f t="shared" si="618"/>
        <v>0</v>
      </c>
      <c r="N3309" t="str">
        <f t="shared" si="619"/>
        <v/>
      </c>
      <c r="O3309" t="e">
        <f t="shared" si="620"/>
        <v>#NUM!</v>
      </c>
      <c r="P3309" t="e">
        <f t="shared" si="621"/>
        <v>#NUM!</v>
      </c>
      <c r="Q3309" t="e">
        <f t="shared" si="622"/>
        <v>#NUM!</v>
      </c>
      <c r="R3309" t="e">
        <f t="shared" si="623"/>
        <v>#NUM!</v>
      </c>
      <c r="S3309" t="e">
        <f t="shared" si="624"/>
        <v>#NUM!</v>
      </c>
    </row>
    <row r="3310" spans="8:19" x14ac:dyDescent="0.25">
      <c r="H3310">
        <f t="shared" si="613"/>
        <v>0</v>
      </c>
      <c r="I3310">
        <f t="shared" si="614"/>
        <v>0</v>
      </c>
      <c r="J3310">
        <f t="shared" si="615"/>
        <v>0</v>
      </c>
      <c r="K3310">
        <f t="shared" si="616"/>
        <v>0</v>
      </c>
      <c r="L3310">
        <f t="shared" si="617"/>
        <v>0</v>
      </c>
      <c r="M3310">
        <f t="shared" si="618"/>
        <v>0</v>
      </c>
      <c r="N3310" t="str">
        <f t="shared" si="619"/>
        <v/>
      </c>
      <c r="O3310" t="e">
        <f t="shared" si="620"/>
        <v>#NUM!</v>
      </c>
      <c r="P3310" t="e">
        <f t="shared" si="621"/>
        <v>#NUM!</v>
      </c>
      <c r="Q3310" t="e">
        <f t="shared" si="622"/>
        <v>#NUM!</v>
      </c>
      <c r="R3310" t="e">
        <f t="shared" si="623"/>
        <v>#NUM!</v>
      </c>
      <c r="S3310" t="e">
        <f t="shared" si="624"/>
        <v>#NUM!</v>
      </c>
    </row>
    <row r="3311" spans="8:19" x14ac:dyDescent="0.25">
      <c r="H3311">
        <f t="shared" si="613"/>
        <v>0</v>
      </c>
      <c r="I3311">
        <f t="shared" si="614"/>
        <v>0</v>
      </c>
      <c r="J3311">
        <f t="shared" si="615"/>
        <v>0</v>
      </c>
      <c r="K3311">
        <f t="shared" si="616"/>
        <v>0</v>
      </c>
      <c r="L3311">
        <f t="shared" si="617"/>
        <v>0</v>
      </c>
      <c r="M3311">
        <f t="shared" si="618"/>
        <v>0</v>
      </c>
      <c r="N3311" t="str">
        <f t="shared" si="619"/>
        <v/>
      </c>
      <c r="O3311" t="e">
        <f t="shared" si="620"/>
        <v>#NUM!</v>
      </c>
      <c r="P3311" t="e">
        <f t="shared" si="621"/>
        <v>#NUM!</v>
      </c>
      <c r="Q3311" t="e">
        <f t="shared" si="622"/>
        <v>#NUM!</v>
      </c>
      <c r="R3311" t="e">
        <f t="shared" si="623"/>
        <v>#NUM!</v>
      </c>
      <c r="S3311" t="e">
        <f t="shared" si="624"/>
        <v>#NUM!</v>
      </c>
    </row>
    <row r="3312" spans="8:19" x14ac:dyDescent="0.25">
      <c r="H3312">
        <f t="shared" si="613"/>
        <v>0</v>
      </c>
      <c r="I3312">
        <f t="shared" si="614"/>
        <v>0</v>
      </c>
      <c r="J3312">
        <f t="shared" si="615"/>
        <v>0</v>
      </c>
      <c r="K3312">
        <f t="shared" si="616"/>
        <v>0</v>
      </c>
      <c r="L3312">
        <f t="shared" si="617"/>
        <v>0</v>
      </c>
      <c r="M3312">
        <f t="shared" si="618"/>
        <v>0</v>
      </c>
      <c r="N3312" t="str">
        <f t="shared" si="619"/>
        <v/>
      </c>
      <c r="O3312" t="e">
        <f t="shared" si="620"/>
        <v>#NUM!</v>
      </c>
      <c r="P3312" t="e">
        <f t="shared" si="621"/>
        <v>#NUM!</v>
      </c>
      <c r="Q3312" t="e">
        <f t="shared" si="622"/>
        <v>#NUM!</v>
      </c>
      <c r="R3312" t="e">
        <f t="shared" si="623"/>
        <v>#NUM!</v>
      </c>
      <c r="S3312" t="e">
        <f t="shared" si="624"/>
        <v>#NUM!</v>
      </c>
    </row>
    <row r="3313" spans="8:19" x14ac:dyDescent="0.25">
      <c r="H3313">
        <f t="shared" si="613"/>
        <v>0</v>
      </c>
      <c r="I3313">
        <f t="shared" si="614"/>
        <v>0</v>
      </c>
      <c r="J3313">
        <f t="shared" si="615"/>
        <v>0</v>
      </c>
      <c r="K3313">
        <f t="shared" si="616"/>
        <v>0</v>
      </c>
      <c r="L3313">
        <f t="shared" si="617"/>
        <v>0</v>
      </c>
      <c r="M3313">
        <f t="shared" si="618"/>
        <v>0</v>
      </c>
      <c r="N3313" t="str">
        <f t="shared" si="619"/>
        <v/>
      </c>
      <c r="O3313" t="e">
        <f t="shared" si="620"/>
        <v>#NUM!</v>
      </c>
      <c r="P3313" t="e">
        <f t="shared" si="621"/>
        <v>#NUM!</v>
      </c>
      <c r="Q3313" t="e">
        <f t="shared" si="622"/>
        <v>#NUM!</v>
      </c>
      <c r="R3313" t="e">
        <f t="shared" si="623"/>
        <v>#NUM!</v>
      </c>
      <c r="S3313" t="e">
        <f t="shared" si="624"/>
        <v>#NUM!</v>
      </c>
    </row>
    <row r="3314" spans="8:19" x14ac:dyDescent="0.25">
      <c r="H3314">
        <f t="shared" si="613"/>
        <v>0</v>
      </c>
      <c r="I3314">
        <f t="shared" si="614"/>
        <v>0</v>
      </c>
      <c r="J3314">
        <f t="shared" si="615"/>
        <v>0</v>
      </c>
      <c r="K3314">
        <f t="shared" si="616"/>
        <v>0</v>
      </c>
      <c r="L3314">
        <f t="shared" si="617"/>
        <v>0</v>
      </c>
      <c r="M3314">
        <f t="shared" si="618"/>
        <v>0</v>
      </c>
      <c r="N3314" t="str">
        <f t="shared" si="619"/>
        <v/>
      </c>
      <c r="O3314" t="e">
        <f t="shared" si="620"/>
        <v>#NUM!</v>
      </c>
      <c r="P3314" t="e">
        <f t="shared" si="621"/>
        <v>#NUM!</v>
      </c>
      <c r="Q3314" t="e">
        <f t="shared" si="622"/>
        <v>#NUM!</v>
      </c>
      <c r="R3314" t="e">
        <f t="shared" si="623"/>
        <v>#NUM!</v>
      </c>
      <c r="S3314" t="e">
        <f t="shared" si="624"/>
        <v>#NUM!</v>
      </c>
    </row>
    <row r="3315" spans="8:19" x14ac:dyDescent="0.25">
      <c r="H3315">
        <f t="shared" si="613"/>
        <v>0</v>
      </c>
      <c r="I3315">
        <f t="shared" si="614"/>
        <v>0</v>
      </c>
      <c r="J3315">
        <f t="shared" si="615"/>
        <v>0</v>
      </c>
      <c r="K3315">
        <f t="shared" si="616"/>
        <v>0</v>
      </c>
      <c r="L3315">
        <f t="shared" si="617"/>
        <v>0</v>
      </c>
      <c r="M3315">
        <f t="shared" si="618"/>
        <v>0</v>
      </c>
      <c r="N3315" t="str">
        <f t="shared" si="619"/>
        <v/>
      </c>
      <c r="O3315" t="e">
        <f t="shared" si="620"/>
        <v>#NUM!</v>
      </c>
      <c r="P3315" t="e">
        <f t="shared" si="621"/>
        <v>#NUM!</v>
      </c>
      <c r="Q3315" t="e">
        <f t="shared" si="622"/>
        <v>#NUM!</v>
      </c>
      <c r="R3315" t="e">
        <f t="shared" si="623"/>
        <v>#NUM!</v>
      </c>
      <c r="S3315" t="e">
        <f t="shared" si="624"/>
        <v>#NUM!</v>
      </c>
    </row>
    <row r="3316" spans="8:19" x14ac:dyDescent="0.25">
      <c r="H3316">
        <f t="shared" si="613"/>
        <v>0</v>
      </c>
      <c r="I3316">
        <f t="shared" si="614"/>
        <v>0</v>
      </c>
      <c r="J3316">
        <f t="shared" si="615"/>
        <v>0</v>
      </c>
      <c r="K3316">
        <f t="shared" si="616"/>
        <v>0</v>
      </c>
      <c r="L3316">
        <f t="shared" si="617"/>
        <v>0</v>
      </c>
      <c r="M3316">
        <f t="shared" si="618"/>
        <v>0</v>
      </c>
      <c r="N3316" t="str">
        <f t="shared" si="619"/>
        <v/>
      </c>
      <c r="O3316" t="e">
        <f t="shared" si="620"/>
        <v>#NUM!</v>
      </c>
      <c r="P3316" t="e">
        <f t="shared" si="621"/>
        <v>#NUM!</v>
      </c>
      <c r="Q3316" t="e">
        <f t="shared" si="622"/>
        <v>#NUM!</v>
      </c>
      <c r="R3316" t="e">
        <f t="shared" si="623"/>
        <v>#NUM!</v>
      </c>
      <c r="S3316" t="e">
        <f t="shared" si="624"/>
        <v>#NUM!</v>
      </c>
    </row>
    <row r="3317" spans="8:19" x14ac:dyDescent="0.25">
      <c r="H3317">
        <f t="shared" si="613"/>
        <v>0</v>
      </c>
      <c r="I3317">
        <f t="shared" si="614"/>
        <v>0</v>
      </c>
      <c r="J3317">
        <f t="shared" si="615"/>
        <v>0</v>
      </c>
      <c r="K3317">
        <f t="shared" si="616"/>
        <v>0</v>
      </c>
      <c r="L3317">
        <f t="shared" si="617"/>
        <v>0</v>
      </c>
      <c r="M3317">
        <f t="shared" si="618"/>
        <v>0</v>
      </c>
      <c r="N3317" t="str">
        <f t="shared" si="619"/>
        <v/>
      </c>
      <c r="O3317" t="e">
        <f t="shared" si="620"/>
        <v>#NUM!</v>
      </c>
      <c r="P3317" t="e">
        <f t="shared" si="621"/>
        <v>#NUM!</v>
      </c>
      <c r="Q3317" t="e">
        <f t="shared" si="622"/>
        <v>#NUM!</v>
      </c>
      <c r="R3317" t="e">
        <f t="shared" si="623"/>
        <v>#NUM!</v>
      </c>
      <c r="S3317" t="e">
        <f t="shared" si="624"/>
        <v>#NUM!</v>
      </c>
    </row>
    <row r="3318" spans="8:19" x14ac:dyDescent="0.25">
      <c r="H3318">
        <f t="shared" si="613"/>
        <v>0</v>
      </c>
      <c r="I3318">
        <f t="shared" si="614"/>
        <v>0</v>
      </c>
      <c r="J3318">
        <f t="shared" si="615"/>
        <v>0</v>
      </c>
      <c r="K3318">
        <f t="shared" si="616"/>
        <v>0</v>
      </c>
      <c r="L3318">
        <f t="shared" si="617"/>
        <v>0</v>
      </c>
      <c r="M3318">
        <f t="shared" si="618"/>
        <v>0</v>
      </c>
      <c r="N3318" t="str">
        <f t="shared" si="619"/>
        <v/>
      </c>
      <c r="O3318" t="e">
        <f t="shared" si="620"/>
        <v>#NUM!</v>
      </c>
      <c r="P3318" t="e">
        <f t="shared" si="621"/>
        <v>#NUM!</v>
      </c>
      <c r="Q3318" t="e">
        <f t="shared" si="622"/>
        <v>#NUM!</v>
      </c>
      <c r="R3318" t="e">
        <f t="shared" si="623"/>
        <v>#NUM!</v>
      </c>
      <c r="S3318" t="e">
        <f t="shared" si="624"/>
        <v>#NUM!</v>
      </c>
    </row>
    <row r="3319" spans="8:19" x14ac:dyDescent="0.25">
      <c r="H3319">
        <f t="shared" si="613"/>
        <v>0</v>
      </c>
      <c r="I3319">
        <f t="shared" si="614"/>
        <v>0</v>
      </c>
      <c r="J3319">
        <f t="shared" si="615"/>
        <v>0</v>
      </c>
      <c r="K3319">
        <f t="shared" si="616"/>
        <v>0</v>
      </c>
      <c r="L3319">
        <f t="shared" si="617"/>
        <v>0</v>
      </c>
      <c r="M3319">
        <f t="shared" si="618"/>
        <v>0</v>
      </c>
      <c r="N3319" t="str">
        <f t="shared" si="619"/>
        <v/>
      </c>
      <c r="O3319" t="e">
        <f t="shared" si="620"/>
        <v>#NUM!</v>
      </c>
      <c r="P3319" t="e">
        <f t="shared" si="621"/>
        <v>#NUM!</v>
      </c>
      <c r="Q3319" t="e">
        <f t="shared" si="622"/>
        <v>#NUM!</v>
      </c>
      <c r="R3319" t="e">
        <f t="shared" si="623"/>
        <v>#NUM!</v>
      </c>
      <c r="S3319" t="e">
        <f t="shared" si="624"/>
        <v>#NUM!</v>
      </c>
    </row>
    <row r="3320" spans="8:19" x14ac:dyDescent="0.25">
      <c r="H3320">
        <f t="shared" si="613"/>
        <v>0</v>
      </c>
      <c r="I3320">
        <f t="shared" si="614"/>
        <v>0</v>
      </c>
      <c r="J3320">
        <f t="shared" si="615"/>
        <v>0</v>
      </c>
      <c r="K3320">
        <f t="shared" si="616"/>
        <v>0</v>
      </c>
      <c r="L3320">
        <f t="shared" si="617"/>
        <v>0</v>
      </c>
      <c r="M3320">
        <f t="shared" si="618"/>
        <v>0</v>
      </c>
      <c r="N3320" t="str">
        <f t="shared" si="619"/>
        <v/>
      </c>
      <c r="O3320" t="e">
        <f t="shared" si="620"/>
        <v>#NUM!</v>
      </c>
      <c r="P3320" t="e">
        <f t="shared" si="621"/>
        <v>#NUM!</v>
      </c>
      <c r="Q3320" t="e">
        <f t="shared" si="622"/>
        <v>#NUM!</v>
      </c>
      <c r="R3320" t="e">
        <f t="shared" si="623"/>
        <v>#NUM!</v>
      </c>
      <c r="S3320" t="e">
        <f t="shared" si="624"/>
        <v>#NUM!</v>
      </c>
    </row>
    <row r="3321" spans="8:19" x14ac:dyDescent="0.25">
      <c r="H3321">
        <f t="shared" si="613"/>
        <v>0</v>
      </c>
      <c r="I3321">
        <f t="shared" si="614"/>
        <v>0</v>
      </c>
      <c r="J3321">
        <f t="shared" si="615"/>
        <v>0</v>
      </c>
      <c r="K3321">
        <f t="shared" si="616"/>
        <v>0</v>
      </c>
      <c r="L3321">
        <f t="shared" si="617"/>
        <v>0</v>
      </c>
      <c r="M3321">
        <f t="shared" si="618"/>
        <v>0</v>
      </c>
      <c r="N3321" t="str">
        <f t="shared" si="619"/>
        <v/>
      </c>
      <c r="O3321" t="e">
        <f t="shared" si="620"/>
        <v>#NUM!</v>
      </c>
      <c r="P3321" t="e">
        <f t="shared" si="621"/>
        <v>#NUM!</v>
      </c>
      <c r="Q3321" t="e">
        <f t="shared" si="622"/>
        <v>#NUM!</v>
      </c>
      <c r="R3321" t="e">
        <f t="shared" si="623"/>
        <v>#NUM!</v>
      </c>
      <c r="S3321" t="e">
        <f t="shared" si="624"/>
        <v>#NUM!</v>
      </c>
    </row>
    <row r="3322" spans="8:19" x14ac:dyDescent="0.25">
      <c r="H3322">
        <f t="shared" si="613"/>
        <v>0</v>
      </c>
      <c r="I3322">
        <f t="shared" si="614"/>
        <v>0</v>
      </c>
      <c r="J3322">
        <f t="shared" si="615"/>
        <v>0</v>
      </c>
      <c r="K3322">
        <f t="shared" si="616"/>
        <v>0</v>
      </c>
      <c r="L3322">
        <f t="shared" si="617"/>
        <v>0</v>
      </c>
      <c r="M3322">
        <f t="shared" si="618"/>
        <v>0</v>
      </c>
      <c r="N3322" t="str">
        <f t="shared" si="619"/>
        <v/>
      </c>
      <c r="O3322" t="e">
        <f t="shared" si="620"/>
        <v>#NUM!</v>
      </c>
      <c r="P3322" t="e">
        <f t="shared" si="621"/>
        <v>#NUM!</v>
      </c>
      <c r="Q3322" t="e">
        <f t="shared" si="622"/>
        <v>#NUM!</v>
      </c>
      <c r="R3322" t="e">
        <f t="shared" si="623"/>
        <v>#NUM!</v>
      </c>
      <c r="S3322" t="e">
        <f t="shared" si="624"/>
        <v>#NUM!</v>
      </c>
    </row>
    <row r="3323" spans="8:19" x14ac:dyDescent="0.25">
      <c r="H3323">
        <f t="shared" si="613"/>
        <v>0</v>
      </c>
      <c r="I3323">
        <f t="shared" si="614"/>
        <v>0</v>
      </c>
      <c r="J3323">
        <f t="shared" si="615"/>
        <v>0</v>
      </c>
      <c r="K3323">
        <f t="shared" si="616"/>
        <v>0</v>
      </c>
      <c r="L3323">
        <f t="shared" si="617"/>
        <v>0</v>
      </c>
      <c r="M3323">
        <f t="shared" si="618"/>
        <v>0</v>
      </c>
      <c r="N3323" t="str">
        <f t="shared" si="619"/>
        <v/>
      </c>
      <c r="O3323" t="e">
        <f t="shared" si="620"/>
        <v>#NUM!</v>
      </c>
      <c r="P3323" t="e">
        <f t="shared" si="621"/>
        <v>#NUM!</v>
      </c>
      <c r="Q3323" t="e">
        <f t="shared" si="622"/>
        <v>#NUM!</v>
      </c>
      <c r="R3323" t="e">
        <f t="shared" si="623"/>
        <v>#NUM!</v>
      </c>
      <c r="S3323" t="e">
        <f t="shared" si="624"/>
        <v>#NUM!</v>
      </c>
    </row>
    <row r="3324" spans="8:19" x14ac:dyDescent="0.25">
      <c r="H3324">
        <f t="shared" si="613"/>
        <v>0</v>
      </c>
      <c r="I3324">
        <f t="shared" si="614"/>
        <v>0</v>
      </c>
      <c r="J3324">
        <f t="shared" si="615"/>
        <v>0</v>
      </c>
      <c r="K3324">
        <f t="shared" si="616"/>
        <v>0</v>
      </c>
      <c r="L3324">
        <f t="shared" si="617"/>
        <v>0</v>
      </c>
      <c r="M3324">
        <f t="shared" si="618"/>
        <v>0</v>
      </c>
      <c r="N3324" t="str">
        <f t="shared" si="619"/>
        <v/>
      </c>
      <c r="O3324" t="e">
        <f t="shared" si="620"/>
        <v>#NUM!</v>
      </c>
      <c r="P3324" t="e">
        <f t="shared" si="621"/>
        <v>#NUM!</v>
      </c>
      <c r="Q3324" t="e">
        <f t="shared" si="622"/>
        <v>#NUM!</v>
      </c>
      <c r="R3324" t="e">
        <f t="shared" si="623"/>
        <v>#NUM!</v>
      </c>
      <c r="S3324" t="e">
        <f t="shared" si="624"/>
        <v>#NUM!</v>
      </c>
    </row>
    <row r="3325" spans="8:19" x14ac:dyDescent="0.25">
      <c r="H3325">
        <f t="shared" si="613"/>
        <v>0</v>
      </c>
      <c r="I3325">
        <f t="shared" si="614"/>
        <v>0</v>
      </c>
      <c r="J3325">
        <f t="shared" si="615"/>
        <v>0</v>
      </c>
      <c r="K3325">
        <f t="shared" si="616"/>
        <v>0</v>
      </c>
      <c r="L3325">
        <f t="shared" si="617"/>
        <v>0</v>
      </c>
      <c r="M3325">
        <f t="shared" si="618"/>
        <v>0</v>
      </c>
      <c r="N3325" t="str">
        <f t="shared" si="619"/>
        <v/>
      </c>
      <c r="O3325" t="e">
        <f t="shared" si="620"/>
        <v>#NUM!</v>
      </c>
      <c r="P3325" t="e">
        <f t="shared" si="621"/>
        <v>#NUM!</v>
      </c>
      <c r="Q3325" t="e">
        <f t="shared" si="622"/>
        <v>#NUM!</v>
      </c>
      <c r="R3325" t="e">
        <f t="shared" si="623"/>
        <v>#NUM!</v>
      </c>
      <c r="S3325" t="e">
        <f t="shared" si="624"/>
        <v>#NUM!</v>
      </c>
    </row>
    <row r="3326" spans="8:19" x14ac:dyDescent="0.25">
      <c r="H3326">
        <f t="shared" si="613"/>
        <v>0</v>
      </c>
      <c r="I3326">
        <f t="shared" si="614"/>
        <v>0</v>
      </c>
      <c r="J3326">
        <f t="shared" si="615"/>
        <v>0</v>
      </c>
      <c r="K3326">
        <f t="shared" si="616"/>
        <v>0</v>
      </c>
      <c r="L3326">
        <f t="shared" si="617"/>
        <v>0</v>
      </c>
      <c r="M3326">
        <f t="shared" si="618"/>
        <v>0</v>
      </c>
      <c r="N3326" t="str">
        <f t="shared" si="619"/>
        <v/>
      </c>
      <c r="O3326" t="e">
        <f t="shared" si="620"/>
        <v>#NUM!</v>
      </c>
      <c r="P3326" t="e">
        <f t="shared" si="621"/>
        <v>#NUM!</v>
      </c>
      <c r="Q3326" t="e">
        <f t="shared" si="622"/>
        <v>#NUM!</v>
      </c>
      <c r="R3326" t="e">
        <f t="shared" si="623"/>
        <v>#NUM!</v>
      </c>
      <c r="S3326" t="e">
        <f t="shared" si="624"/>
        <v>#NUM!</v>
      </c>
    </row>
    <row r="3327" spans="8:19" x14ac:dyDescent="0.25">
      <c r="H3327">
        <f t="shared" si="613"/>
        <v>0</v>
      </c>
      <c r="I3327">
        <f t="shared" si="614"/>
        <v>0</v>
      </c>
      <c r="J3327">
        <f t="shared" si="615"/>
        <v>0</v>
      </c>
      <c r="K3327">
        <f t="shared" si="616"/>
        <v>0</v>
      </c>
      <c r="L3327">
        <f t="shared" si="617"/>
        <v>0</v>
      </c>
      <c r="M3327">
        <f t="shared" si="618"/>
        <v>0</v>
      </c>
      <c r="N3327" t="str">
        <f t="shared" si="619"/>
        <v/>
      </c>
      <c r="O3327" t="e">
        <f t="shared" si="620"/>
        <v>#NUM!</v>
      </c>
      <c r="P3327" t="e">
        <f t="shared" si="621"/>
        <v>#NUM!</v>
      </c>
      <c r="Q3327" t="e">
        <f t="shared" si="622"/>
        <v>#NUM!</v>
      </c>
      <c r="R3327" t="e">
        <f t="shared" si="623"/>
        <v>#NUM!</v>
      </c>
      <c r="S3327" t="e">
        <f t="shared" si="624"/>
        <v>#NUM!</v>
      </c>
    </row>
    <row r="3328" spans="8:19" x14ac:dyDescent="0.25">
      <c r="H3328">
        <f t="shared" si="613"/>
        <v>0</v>
      </c>
      <c r="I3328">
        <f t="shared" si="614"/>
        <v>0</v>
      </c>
      <c r="J3328">
        <f t="shared" si="615"/>
        <v>0</v>
      </c>
      <c r="K3328">
        <f t="shared" si="616"/>
        <v>0</v>
      </c>
      <c r="L3328">
        <f t="shared" si="617"/>
        <v>0</v>
      </c>
      <c r="M3328">
        <f t="shared" si="618"/>
        <v>0</v>
      </c>
      <c r="N3328" t="str">
        <f t="shared" si="619"/>
        <v/>
      </c>
      <c r="O3328" t="e">
        <f t="shared" si="620"/>
        <v>#NUM!</v>
      </c>
      <c r="P3328" t="e">
        <f t="shared" si="621"/>
        <v>#NUM!</v>
      </c>
      <c r="Q3328" t="e">
        <f t="shared" si="622"/>
        <v>#NUM!</v>
      </c>
      <c r="R3328" t="e">
        <f t="shared" si="623"/>
        <v>#NUM!</v>
      </c>
      <c r="S3328" t="e">
        <f t="shared" si="624"/>
        <v>#NUM!</v>
      </c>
    </row>
    <row r="3329" spans="8:19" x14ac:dyDescent="0.25">
      <c r="H3329">
        <f t="shared" si="613"/>
        <v>0</v>
      </c>
      <c r="I3329">
        <f t="shared" si="614"/>
        <v>0</v>
      </c>
      <c r="J3329">
        <f t="shared" si="615"/>
        <v>0</v>
      </c>
      <c r="K3329">
        <f t="shared" si="616"/>
        <v>0</v>
      </c>
      <c r="L3329">
        <f t="shared" si="617"/>
        <v>0</v>
      </c>
      <c r="M3329">
        <f t="shared" si="618"/>
        <v>0</v>
      </c>
      <c r="N3329" t="str">
        <f t="shared" si="619"/>
        <v/>
      </c>
      <c r="O3329" t="e">
        <f t="shared" si="620"/>
        <v>#NUM!</v>
      </c>
      <c r="P3329" t="e">
        <f t="shared" si="621"/>
        <v>#NUM!</v>
      </c>
      <c r="Q3329" t="e">
        <f t="shared" si="622"/>
        <v>#NUM!</v>
      </c>
      <c r="R3329" t="e">
        <f t="shared" si="623"/>
        <v>#NUM!</v>
      </c>
      <c r="S3329" t="e">
        <f t="shared" si="624"/>
        <v>#NUM!</v>
      </c>
    </row>
    <row r="3330" spans="8:19" x14ac:dyDescent="0.25">
      <c r="H3330">
        <f t="shared" si="613"/>
        <v>0</v>
      </c>
      <c r="I3330">
        <f t="shared" si="614"/>
        <v>0</v>
      </c>
      <c r="J3330">
        <f t="shared" si="615"/>
        <v>0</v>
      </c>
      <c r="K3330">
        <f t="shared" si="616"/>
        <v>0</v>
      </c>
      <c r="L3330">
        <f t="shared" si="617"/>
        <v>0</v>
      </c>
      <c r="M3330">
        <f t="shared" si="618"/>
        <v>0</v>
      </c>
      <c r="N3330" t="str">
        <f t="shared" si="619"/>
        <v/>
      </c>
      <c r="O3330" t="e">
        <f t="shared" si="620"/>
        <v>#NUM!</v>
      </c>
      <c r="P3330" t="e">
        <f t="shared" si="621"/>
        <v>#NUM!</v>
      </c>
      <c r="Q3330" t="e">
        <f t="shared" si="622"/>
        <v>#NUM!</v>
      </c>
      <c r="R3330" t="e">
        <f t="shared" si="623"/>
        <v>#NUM!</v>
      </c>
      <c r="S3330" t="e">
        <f t="shared" si="624"/>
        <v>#NUM!</v>
      </c>
    </row>
    <row r="3331" spans="8:19" x14ac:dyDescent="0.25">
      <c r="H3331">
        <f t="shared" ref="H3331:H3394" si="625">_xlfn.NUMBERVALUE(MID(E3331,9,8))</f>
        <v>0</v>
      </c>
      <c r="I3331">
        <f t="shared" ref="I3331:I3394" si="626">D3331</f>
        <v>0</v>
      </c>
      <c r="J3331">
        <f t="shared" ref="J3331:J3394" si="627">A3331*5</f>
        <v>0</v>
      </c>
      <c r="K3331">
        <f t="shared" ref="K3331:K3394" si="628">5*(IF(B3331&gt;0,B3331-500,IF(B3331=0,0,B3331+500)))</f>
        <v>0</v>
      </c>
      <c r="L3331">
        <f t="shared" ref="L3331:L3394" si="629">C3331*10</f>
        <v>0</v>
      </c>
      <c r="M3331">
        <f t="shared" ref="M3331:M3394" si="630">SMALL($H$1:$H$5000,ROW(D3330))</f>
        <v>0</v>
      </c>
      <c r="N3331" t="str">
        <f t="shared" ref="N3331:N3394" si="631">IF(LEFT(E3331,3)=O$1,H3331,"")</f>
        <v/>
      </c>
      <c r="O3331" t="e">
        <f t="shared" ref="O3331:O3394" si="632">SMALL(N$1:N$5000,ROW(D3330))</f>
        <v>#NUM!</v>
      </c>
      <c r="P3331" t="e">
        <f t="shared" ref="P3331:P3394" si="633">VLOOKUP(O3331,H$2:I$5000,2,FALSE)</f>
        <v>#NUM!</v>
      </c>
      <c r="Q3331" t="e">
        <f t="shared" ref="Q3331:Q3394" si="634">VLOOKUP($O3331,$H$2:$L$5000,3,FALSE)</f>
        <v>#NUM!</v>
      </c>
      <c r="R3331" t="e">
        <f t="shared" ref="R3331:R3394" si="635">VLOOKUP($O3331,$H$2:$L$5000,4,FALSE)</f>
        <v>#NUM!</v>
      </c>
      <c r="S3331" t="e">
        <f t="shared" ref="S3331:S3394" si="636">VLOOKUP($O3331,$H$2:$L$5000,5,FALSE)</f>
        <v>#NUM!</v>
      </c>
    </row>
    <row r="3332" spans="8:19" x14ac:dyDescent="0.25">
      <c r="H3332">
        <f t="shared" si="625"/>
        <v>0</v>
      </c>
      <c r="I3332">
        <f t="shared" si="626"/>
        <v>0</v>
      </c>
      <c r="J3332">
        <f t="shared" si="627"/>
        <v>0</v>
      </c>
      <c r="K3332">
        <f t="shared" si="628"/>
        <v>0</v>
      </c>
      <c r="L3332">
        <f t="shared" si="629"/>
        <v>0</v>
      </c>
      <c r="M3332">
        <f t="shared" si="630"/>
        <v>0</v>
      </c>
      <c r="N3332" t="str">
        <f t="shared" si="631"/>
        <v/>
      </c>
      <c r="O3332" t="e">
        <f t="shared" si="632"/>
        <v>#NUM!</v>
      </c>
      <c r="P3332" t="e">
        <f t="shared" si="633"/>
        <v>#NUM!</v>
      </c>
      <c r="Q3332" t="e">
        <f t="shared" si="634"/>
        <v>#NUM!</v>
      </c>
      <c r="R3332" t="e">
        <f t="shared" si="635"/>
        <v>#NUM!</v>
      </c>
      <c r="S3332" t="e">
        <f t="shared" si="636"/>
        <v>#NUM!</v>
      </c>
    </row>
    <row r="3333" spans="8:19" x14ac:dyDescent="0.25">
      <c r="H3333">
        <f t="shared" si="625"/>
        <v>0</v>
      </c>
      <c r="I3333">
        <f t="shared" si="626"/>
        <v>0</v>
      </c>
      <c r="J3333">
        <f t="shared" si="627"/>
        <v>0</v>
      </c>
      <c r="K3333">
        <f t="shared" si="628"/>
        <v>0</v>
      </c>
      <c r="L3333">
        <f t="shared" si="629"/>
        <v>0</v>
      </c>
      <c r="M3333">
        <f t="shared" si="630"/>
        <v>0</v>
      </c>
      <c r="N3333" t="str">
        <f t="shared" si="631"/>
        <v/>
      </c>
      <c r="O3333" t="e">
        <f t="shared" si="632"/>
        <v>#NUM!</v>
      </c>
      <c r="P3333" t="e">
        <f t="shared" si="633"/>
        <v>#NUM!</v>
      </c>
      <c r="Q3333" t="e">
        <f t="shared" si="634"/>
        <v>#NUM!</v>
      </c>
      <c r="R3333" t="e">
        <f t="shared" si="635"/>
        <v>#NUM!</v>
      </c>
      <c r="S3333" t="e">
        <f t="shared" si="636"/>
        <v>#NUM!</v>
      </c>
    </row>
    <row r="3334" spans="8:19" x14ac:dyDescent="0.25">
      <c r="H3334">
        <f t="shared" si="625"/>
        <v>0</v>
      </c>
      <c r="I3334">
        <f t="shared" si="626"/>
        <v>0</v>
      </c>
      <c r="J3334">
        <f t="shared" si="627"/>
        <v>0</v>
      </c>
      <c r="K3334">
        <f t="shared" si="628"/>
        <v>0</v>
      </c>
      <c r="L3334">
        <f t="shared" si="629"/>
        <v>0</v>
      </c>
      <c r="M3334">
        <f t="shared" si="630"/>
        <v>0</v>
      </c>
      <c r="N3334" t="str">
        <f t="shared" si="631"/>
        <v/>
      </c>
      <c r="O3334" t="e">
        <f t="shared" si="632"/>
        <v>#NUM!</v>
      </c>
      <c r="P3334" t="e">
        <f t="shared" si="633"/>
        <v>#NUM!</v>
      </c>
      <c r="Q3334" t="e">
        <f t="shared" si="634"/>
        <v>#NUM!</v>
      </c>
      <c r="R3334" t="e">
        <f t="shared" si="635"/>
        <v>#NUM!</v>
      </c>
      <c r="S3334" t="e">
        <f t="shared" si="636"/>
        <v>#NUM!</v>
      </c>
    </row>
    <row r="3335" spans="8:19" x14ac:dyDescent="0.25">
      <c r="H3335">
        <f t="shared" si="625"/>
        <v>0</v>
      </c>
      <c r="I3335">
        <f t="shared" si="626"/>
        <v>0</v>
      </c>
      <c r="J3335">
        <f t="shared" si="627"/>
        <v>0</v>
      </c>
      <c r="K3335">
        <f t="shared" si="628"/>
        <v>0</v>
      </c>
      <c r="L3335">
        <f t="shared" si="629"/>
        <v>0</v>
      </c>
      <c r="M3335">
        <f t="shared" si="630"/>
        <v>0</v>
      </c>
      <c r="N3335" t="str">
        <f t="shared" si="631"/>
        <v/>
      </c>
      <c r="O3335" t="e">
        <f t="shared" si="632"/>
        <v>#NUM!</v>
      </c>
      <c r="P3335" t="e">
        <f t="shared" si="633"/>
        <v>#NUM!</v>
      </c>
      <c r="Q3335" t="e">
        <f t="shared" si="634"/>
        <v>#NUM!</v>
      </c>
      <c r="R3335" t="e">
        <f t="shared" si="635"/>
        <v>#NUM!</v>
      </c>
      <c r="S3335" t="e">
        <f t="shared" si="636"/>
        <v>#NUM!</v>
      </c>
    </row>
    <row r="3336" spans="8:19" x14ac:dyDescent="0.25">
      <c r="H3336">
        <f t="shared" si="625"/>
        <v>0</v>
      </c>
      <c r="I3336">
        <f t="shared" si="626"/>
        <v>0</v>
      </c>
      <c r="J3336">
        <f t="shared" si="627"/>
        <v>0</v>
      </c>
      <c r="K3336">
        <f t="shared" si="628"/>
        <v>0</v>
      </c>
      <c r="L3336">
        <f t="shared" si="629"/>
        <v>0</v>
      </c>
      <c r="M3336">
        <f t="shared" si="630"/>
        <v>0</v>
      </c>
      <c r="N3336" t="str">
        <f t="shared" si="631"/>
        <v/>
      </c>
      <c r="O3336" t="e">
        <f t="shared" si="632"/>
        <v>#NUM!</v>
      </c>
      <c r="P3336" t="e">
        <f t="shared" si="633"/>
        <v>#NUM!</v>
      </c>
      <c r="Q3336" t="e">
        <f t="shared" si="634"/>
        <v>#NUM!</v>
      </c>
      <c r="R3336" t="e">
        <f t="shared" si="635"/>
        <v>#NUM!</v>
      </c>
      <c r="S3336" t="e">
        <f t="shared" si="636"/>
        <v>#NUM!</v>
      </c>
    </row>
    <row r="3337" spans="8:19" x14ac:dyDescent="0.25">
      <c r="H3337">
        <f t="shared" si="625"/>
        <v>0</v>
      </c>
      <c r="I3337">
        <f t="shared" si="626"/>
        <v>0</v>
      </c>
      <c r="J3337">
        <f t="shared" si="627"/>
        <v>0</v>
      </c>
      <c r="K3337">
        <f t="shared" si="628"/>
        <v>0</v>
      </c>
      <c r="L3337">
        <f t="shared" si="629"/>
        <v>0</v>
      </c>
      <c r="M3337">
        <f t="shared" si="630"/>
        <v>0</v>
      </c>
      <c r="N3337" t="str">
        <f t="shared" si="631"/>
        <v/>
      </c>
      <c r="O3337" t="e">
        <f t="shared" si="632"/>
        <v>#NUM!</v>
      </c>
      <c r="P3337" t="e">
        <f t="shared" si="633"/>
        <v>#NUM!</v>
      </c>
      <c r="Q3337" t="e">
        <f t="shared" si="634"/>
        <v>#NUM!</v>
      </c>
      <c r="R3337" t="e">
        <f t="shared" si="635"/>
        <v>#NUM!</v>
      </c>
      <c r="S3337" t="e">
        <f t="shared" si="636"/>
        <v>#NUM!</v>
      </c>
    </row>
    <row r="3338" spans="8:19" x14ac:dyDescent="0.25">
      <c r="H3338">
        <f t="shared" si="625"/>
        <v>0</v>
      </c>
      <c r="I3338">
        <f t="shared" si="626"/>
        <v>0</v>
      </c>
      <c r="J3338">
        <f t="shared" si="627"/>
        <v>0</v>
      </c>
      <c r="K3338">
        <f t="shared" si="628"/>
        <v>0</v>
      </c>
      <c r="L3338">
        <f t="shared" si="629"/>
        <v>0</v>
      </c>
      <c r="M3338">
        <f t="shared" si="630"/>
        <v>0</v>
      </c>
      <c r="N3338" t="str">
        <f t="shared" si="631"/>
        <v/>
      </c>
      <c r="O3338" t="e">
        <f t="shared" si="632"/>
        <v>#NUM!</v>
      </c>
      <c r="P3338" t="e">
        <f t="shared" si="633"/>
        <v>#NUM!</v>
      </c>
      <c r="Q3338" t="e">
        <f t="shared" si="634"/>
        <v>#NUM!</v>
      </c>
      <c r="R3338" t="e">
        <f t="shared" si="635"/>
        <v>#NUM!</v>
      </c>
      <c r="S3338" t="e">
        <f t="shared" si="636"/>
        <v>#NUM!</v>
      </c>
    </row>
    <row r="3339" spans="8:19" x14ac:dyDescent="0.25">
      <c r="H3339">
        <f t="shared" si="625"/>
        <v>0</v>
      </c>
      <c r="I3339">
        <f t="shared" si="626"/>
        <v>0</v>
      </c>
      <c r="J3339">
        <f t="shared" si="627"/>
        <v>0</v>
      </c>
      <c r="K3339">
        <f t="shared" si="628"/>
        <v>0</v>
      </c>
      <c r="L3339">
        <f t="shared" si="629"/>
        <v>0</v>
      </c>
      <c r="M3339">
        <f t="shared" si="630"/>
        <v>0</v>
      </c>
      <c r="N3339" t="str">
        <f t="shared" si="631"/>
        <v/>
      </c>
      <c r="O3339" t="e">
        <f t="shared" si="632"/>
        <v>#NUM!</v>
      </c>
      <c r="P3339" t="e">
        <f t="shared" si="633"/>
        <v>#NUM!</v>
      </c>
      <c r="Q3339" t="e">
        <f t="shared" si="634"/>
        <v>#NUM!</v>
      </c>
      <c r="R3339" t="e">
        <f t="shared" si="635"/>
        <v>#NUM!</v>
      </c>
      <c r="S3339" t="e">
        <f t="shared" si="636"/>
        <v>#NUM!</v>
      </c>
    </row>
    <row r="3340" spans="8:19" x14ac:dyDescent="0.25">
      <c r="H3340">
        <f t="shared" si="625"/>
        <v>0</v>
      </c>
      <c r="I3340">
        <f t="shared" si="626"/>
        <v>0</v>
      </c>
      <c r="J3340">
        <f t="shared" si="627"/>
        <v>0</v>
      </c>
      <c r="K3340">
        <f t="shared" si="628"/>
        <v>0</v>
      </c>
      <c r="L3340">
        <f t="shared" si="629"/>
        <v>0</v>
      </c>
      <c r="M3340">
        <f t="shared" si="630"/>
        <v>0</v>
      </c>
      <c r="N3340" t="str">
        <f t="shared" si="631"/>
        <v/>
      </c>
      <c r="O3340" t="e">
        <f t="shared" si="632"/>
        <v>#NUM!</v>
      </c>
      <c r="P3340" t="e">
        <f t="shared" si="633"/>
        <v>#NUM!</v>
      </c>
      <c r="Q3340" t="e">
        <f t="shared" si="634"/>
        <v>#NUM!</v>
      </c>
      <c r="R3340" t="e">
        <f t="shared" si="635"/>
        <v>#NUM!</v>
      </c>
      <c r="S3340" t="e">
        <f t="shared" si="636"/>
        <v>#NUM!</v>
      </c>
    </row>
    <row r="3341" spans="8:19" x14ac:dyDescent="0.25">
      <c r="H3341">
        <f t="shared" si="625"/>
        <v>0</v>
      </c>
      <c r="I3341">
        <f t="shared" si="626"/>
        <v>0</v>
      </c>
      <c r="J3341">
        <f t="shared" si="627"/>
        <v>0</v>
      </c>
      <c r="K3341">
        <f t="shared" si="628"/>
        <v>0</v>
      </c>
      <c r="L3341">
        <f t="shared" si="629"/>
        <v>0</v>
      </c>
      <c r="M3341">
        <f t="shared" si="630"/>
        <v>0</v>
      </c>
      <c r="N3341" t="str">
        <f t="shared" si="631"/>
        <v/>
      </c>
      <c r="O3341" t="e">
        <f t="shared" si="632"/>
        <v>#NUM!</v>
      </c>
      <c r="P3341" t="e">
        <f t="shared" si="633"/>
        <v>#NUM!</v>
      </c>
      <c r="Q3341" t="e">
        <f t="shared" si="634"/>
        <v>#NUM!</v>
      </c>
      <c r="R3341" t="e">
        <f t="shared" si="635"/>
        <v>#NUM!</v>
      </c>
      <c r="S3341" t="e">
        <f t="shared" si="636"/>
        <v>#NUM!</v>
      </c>
    </row>
    <row r="3342" spans="8:19" x14ac:dyDescent="0.25">
      <c r="H3342">
        <f t="shared" si="625"/>
        <v>0</v>
      </c>
      <c r="I3342">
        <f t="shared" si="626"/>
        <v>0</v>
      </c>
      <c r="J3342">
        <f t="shared" si="627"/>
        <v>0</v>
      </c>
      <c r="K3342">
        <f t="shared" si="628"/>
        <v>0</v>
      </c>
      <c r="L3342">
        <f t="shared" si="629"/>
        <v>0</v>
      </c>
      <c r="M3342">
        <f t="shared" si="630"/>
        <v>0</v>
      </c>
      <c r="N3342" t="str">
        <f t="shared" si="631"/>
        <v/>
      </c>
      <c r="O3342" t="e">
        <f t="shared" si="632"/>
        <v>#NUM!</v>
      </c>
      <c r="P3342" t="e">
        <f t="shared" si="633"/>
        <v>#NUM!</v>
      </c>
      <c r="Q3342" t="e">
        <f t="shared" si="634"/>
        <v>#NUM!</v>
      </c>
      <c r="R3342" t="e">
        <f t="shared" si="635"/>
        <v>#NUM!</v>
      </c>
      <c r="S3342" t="e">
        <f t="shared" si="636"/>
        <v>#NUM!</v>
      </c>
    </row>
    <row r="3343" spans="8:19" x14ac:dyDescent="0.25">
      <c r="H3343">
        <f t="shared" si="625"/>
        <v>0</v>
      </c>
      <c r="I3343">
        <f t="shared" si="626"/>
        <v>0</v>
      </c>
      <c r="J3343">
        <f t="shared" si="627"/>
        <v>0</v>
      </c>
      <c r="K3343">
        <f t="shared" si="628"/>
        <v>0</v>
      </c>
      <c r="L3343">
        <f t="shared" si="629"/>
        <v>0</v>
      </c>
      <c r="M3343">
        <f t="shared" si="630"/>
        <v>0</v>
      </c>
      <c r="N3343" t="str">
        <f t="shared" si="631"/>
        <v/>
      </c>
      <c r="O3343" t="e">
        <f t="shared" si="632"/>
        <v>#NUM!</v>
      </c>
      <c r="P3343" t="e">
        <f t="shared" si="633"/>
        <v>#NUM!</v>
      </c>
      <c r="Q3343" t="e">
        <f t="shared" si="634"/>
        <v>#NUM!</v>
      </c>
      <c r="R3343" t="e">
        <f t="shared" si="635"/>
        <v>#NUM!</v>
      </c>
      <c r="S3343" t="e">
        <f t="shared" si="636"/>
        <v>#NUM!</v>
      </c>
    </row>
    <row r="3344" spans="8:19" x14ac:dyDescent="0.25">
      <c r="H3344">
        <f t="shared" si="625"/>
        <v>0</v>
      </c>
      <c r="I3344">
        <f t="shared" si="626"/>
        <v>0</v>
      </c>
      <c r="J3344">
        <f t="shared" si="627"/>
        <v>0</v>
      </c>
      <c r="K3344">
        <f t="shared" si="628"/>
        <v>0</v>
      </c>
      <c r="L3344">
        <f t="shared" si="629"/>
        <v>0</v>
      </c>
      <c r="M3344">
        <f t="shared" si="630"/>
        <v>0</v>
      </c>
      <c r="N3344" t="str">
        <f t="shared" si="631"/>
        <v/>
      </c>
      <c r="O3344" t="e">
        <f t="shared" si="632"/>
        <v>#NUM!</v>
      </c>
      <c r="P3344" t="e">
        <f t="shared" si="633"/>
        <v>#NUM!</v>
      </c>
      <c r="Q3344" t="e">
        <f t="shared" si="634"/>
        <v>#NUM!</v>
      </c>
      <c r="R3344" t="e">
        <f t="shared" si="635"/>
        <v>#NUM!</v>
      </c>
      <c r="S3344" t="e">
        <f t="shared" si="636"/>
        <v>#NUM!</v>
      </c>
    </row>
    <row r="3345" spans="8:19" x14ac:dyDescent="0.25">
      <c r="H3345">
        <f t="shared" si="625"/>
        <v>0</v>
      </c>
      <c r="I3345">
        <f t="shared" si="626"/>
        <v>0</v>
      </c>
      <c r="J3345">
        <f t="shared" si="627"/>
        <v>0</v>
      </c>
      <c r="K3345">
        <f t="shared" si="628"/>
        <v>0</v>
      </c>
      <c r="L3345">
        <f t="shared" si="629"/>
        <v>0</v>
      </c>
      <c r="M3345">
        <f t="shared" si="630"/>
        <v>0</v>
      </c>
      <c r="N3345" t="str">
        <f t="shared" si="631"/>
        <v/>
      </c>
      <c r="O3345" t="e">
        <f t="shared" si="632"/>
        <v>#NUM!</v>
      </c>
      <c r="P3345" t="e">
        <f t="shared" si="633"/>
        <v>#NUM!</v>
      </c>
      <c r="Q3345" t="e">
        <f t="shared" si="634"/>
        <v>#NUM!</v>
      </c>
      <c r="R3345" t="e">
        <f t="shared" si="635"/>
        <v>#NUM!</v>
      </c>
      <c r="S3345" t="e">
        <f t="shared" si="636"/>
        <v>#NUM!</v>
      </c>
    </row>
    <row r="3346" spans="8:19" x14ac:dyDescent="0.25">
      <c r="H3346">
        <f t="shared" si="625"/>
        <v>0</v>
      </c>
      <c r="I3346">
        <f t="shared" si="626"/>
        <v>0</v>
      </c>
      <c r="J3346">
        <f t="shared" si="627"/>
        <v>0</v>
      </c>
      <c r="K3346">
        <f t="shared" si="628"/>
        <v>0</v>
      </c>
      <c r="L3346">
        <f t="shared" si="629"/>
        <v>0</v>
      </c>
      <c r="M3346">
        <f t="shared" si="630"/>
        <v>0</v>
      </c>
      <c r="N3346" t="str">
        <f t="shared" si="631"/>
        <v/>
      </c>
      <c r="O3346" t="e">
        <f t="shared" si="632"/>
        <v>#NUM!</v>
      </c>
      <c r="P3346" t="e">
        <f t="shared" si="633"/>
        <v>#NUM!</v>
      </c>
      <c r="Q3346" t="e">
        <f t="shared" si="634"/>
        <v>#NUM!</v>
      </c>
      <c r="R3346" t="e">
        <f t="shared" si="635"/>
        <v>#NUM!</v>
      </c>
      <c r="S3346" t="e">
        <f t="shared" si="636"/>
        <v>#NUM!</v>
      </c>
    </row>
    <row r="3347" spans="8:19" x14ac:dyDescent="0.25">
      <c r="H3347">
        <f t="shared" si="625"/>
        <v>0</v>
      </c>
      <c r="I3347">
        <f t="shared" si="626"/>
        <v>0</v>
      </c>
      <c r="J3347">
        <f t="shared" si="627"/>
        <v>0</v>
      </c>
      <c r="K3347">
        <f t="shared" si="628"/>
        <v>0</v>
      </c>
      <c r="L3347">
        <f t="shared" si="629"/>
        <v>0</v>
      </c>
      <c r="M3347">
        <f t="shared" si="630"/>
        <v>0</v>
      </c>
      <c r="N3347" t="str">
        <f t="shared" si="631"/>
        <v/>
      </c>
      <c r="O3347" t="e">
        <f t="shared" si="632"/>
        <v>#NUM!</v>
      </c>
      <c r="P3347" t="e">
        <f t="shared" si="633"/>
        <v>#NUM!</v>
      </c>
      <c r="Q3347" t="e">
        <f t="shared" si="634"/>
        <v>#NUM!</v>
      </c>
      <c r="R3347" t="e">
        <f t="shared" si="635"/>
        <v>#NUM!</v>
      </c>
      <c r="S3347" t="e">
        <f t="shared" si="636"/>
        <v>#NUM!</v>
      </c>
    </row>
    <row r="3348" spans="8:19" x14ac:dyDescent="0.25">
      <c r="H3348">
        <f t="shared" si="625"/>
        <v>0</v>
      </c>
      <c r="I3348">
        <f t="shared" si="626"/>
        <v>0</v>
      </c>
      <c r="J3348">
        <f t="shared" si="627"/>
        <v>0</v>
      </c>
      <c r="K3348">
        <f t="shared" si="628"/>
        <v>0</v>
      </c>
      <c r="L3348">
        <f t="shared" si="629"/>
        <v>0</v>
      </c>
      <c r="M3348">
        <f t="shared" si="630"/>
        <v>0</v>
      </c>
      <c r="N3348" t="str">
        <f t="shared" si="631"/>
        <v/>
      </c>
      <c r="O3348" t="e">
        <f t="shared" si="632"/>
        <v>#NUM!</v>
      </c>
      <c r="P3348" t="e">
        <f t="shared" si="633"/>
        <v>#NUM!</v>
      </c>
      <c r="Q3348" t="e">
        <f t="shared" si="634"/>
        <v>#NUM!</v>
      </c>
      <c r="R3348" t="e">
        <f t="shared" si="635"/>
        <v>#NUM!</v>
      </c>
      <c r="S3348" t="e">
        <f t="shared" si="636"/>
        <v>#NUM!</v>
      </c>
    </row>
    <row r="3349" spans="8:19" x14ac:dyDescent="0.25">
      <c r="H3349">
        <f t="shared" si="625"/>
        <v>0</v>
      </c>
      <c r="I3349">
        <f t="shared" si="626"/>
        <v>0</v>
      </c>
      <c r="J3349">
        <f t="shared" si="627"/>
        <v>0</v>
      </c>
      <c r="K3349">
        <f t="shared" si="628"/>
        <v>0</v>
      </c>
      <c r="L3349">
        <f t="shared" si="629"/>
        <v>0</v>
      </c>
      <c r="M3349">
        <f t="shared" si="630"/>
        <v>0</v>
      </c>
      <c r="N3349" t="str">
        <f t="shared" si="631"/>
        <v/>
      </c>
      <c r="O3349" t="e">
        <f t="shared" si="632"/>
        <v>#NUM!</v>
      </c>
      <c r="P3349" t="e">
        <f t="shared" si="633"/>
        <v>#NUM!</v>
      </c>
      <c r="Q3349" t="e">
        <f t="shared" si="634"/>
        <v>#NUM!</v>
      </c>
      <c r="R3349" t="e">
        <f t="shared" si="635"/>
        <v>#NUM!</v>
      </c>
      <c r="S3349" t="e">
        <f t="shared" si="636"/>
        <v>#NUM!</v>
      </c>
    </row>
    <row r="3350" spans="8:19" x14ac:dyDescent="0.25">
      <c r="H3350">
        <f t="shared" si="625"/>
        <v>0</v>
      </c>
      <c r="I3350">
        <f t="shared" si="626"/>
        <v>0</v>
      </c>
      <c r="J3350">
        <f t="shared" si="627"/>
        <v>0</v>
      </c>
      <c r="K3350">
        <f t="shared" si="628"/>
        <v>0</v>
      </c>
      <c r="L3350">
        <f t="shared" si="629"/>
        <v>0</v>
      </c>
      <c r="M3350">
        <f t="shared" si="630"/>
        <v>0</v>
      </c>
      <c r="N3350" t="str">
        <f t="shared" si="631"/>
        <v/>
      </c>
      <c r="O3350" t="e">
        <f t="shared" si="632"/>
        <v>#NUM!</v>
      </c>
      <c r="P3350" t="e">
        <f t="shared" si="633"/>
        <v>#NUM!</v>
      </c>
      <c r="Q3350" t="e">
        <f t="shared" si="634"/>
        <v>#NUM!</v>
      </c>
      <c r="R3350" t="e">
        <f t="shared" si="635"/>
        <v>#NUM!</v>
      </c>
      <c r="S3350" t="e">
        <f t="shared" si="636"/>
        <v>#NUM!</v>
      </c>
    </row>
    <row r="3351" spans="8:19" x14ac:dyDescent="0.25">
      <c r="H3351">
        <f t="shared" si="625"/>
        <v>0</v>
      </c>
      <c r="I3351">
        <f t="shared" si="626"/>
        <v>0</v>
      </c>
      <c r="J3351">
        <f t="shared" si="627"/>
        <v>0</v>
      </c>
      <c r="K3351">
        <f t="shared" si="628"/>
        <v>0</v>
      </c>
      <c r="L3351">
        <f t="shared" si="629"/>
        <v>0</v>
      </c>
      <c r="M3351">
        <f t="shared" si="630"/>
        <v>0</v>
      </c>
      <c r="N3351" t="str">
        <f t="shared" si="631"/>
        <v/>
      </c>
      <c r="O3351" t="e">
        <f t="shared" si="632"/>
        <v>#NUM!</v>
      </c>
      <c r="P3351" t="e">
        <f t="shared" si="633"/>
        <v>#NUM!</v>
      </c>
      <c r="Q3351" t="e">
        <f t="shared" si="634"/>
        <v>#NUM!</v>
      </c>
      <c r="R3351" t="e">
        <f t="shared" si="635"/>
        <v>#NUM!</v>
      </c>
      <c r="S3351" t="e">
        <f t="shared" si="636"/>
        <v>#NUM!</v>
      </c>
    </row>
    <row r="3352" spans="8:19" x14ac:dyDescent="0.25">
      <c r="H3352">
        <f t="shared" si="625"/>
        <v>0</v>
      </c>
      <c r="I3352">
        <f t="shared" si="626"/>
        <v>0</v>
      </c>
      <c r="J3352">
        <f t="shared" si="627"/>
        <v>0</v>
      </c>
      <c r="K3352">
        <f t="shared" si="628"/>
        <v>0</v>
      </c>
      <c r="L3352">
        <f t="shared" si="629"/>
        <v>0</v>
      </c>
      <c r="M3352">
        <f t="shared" si="630"/>
        <v>0</v>
      </c>
      <c r="N3352" t="str">
        <f t="shared" si="631"/>
        <v/>
      </c>
      <c r="O3352" t="e">
        <f t="shared" si="632"/>
        <v>#NUM!</v>
      </c>
      <c r="P3352" t="e">
        <f t="shared" si="633"/>
        <v>#NUM!</v>
      </c>
      <c r="Q3352" t="e">
        <f t="shared" si="634"/>
        <v>#NUM!</v>
      </c>
      <c r="R3352" t="e">
        <f t="shared" si="635"/>
        <v>#NUM!</v>
      </c>
      <c r="S3352" t="e">
        <f t="shared" si="636"/>
        <v>#NUM!</v>
      </c>
    </row>
    <row r="3353" spans="8:19" x14ac:dyDescent="0.25">
      <c r="H3353">
        <f t="shared" si="625"/>
        <v>0</v>
      </c>
      <c r="I3353">
        <f t="shared" si="626"/>
        <v>0</v>
      </c>
      <c r="J3353">
        <f t="shared" si="627"/>
        <v>0</v>
      </c>
      <c r="K3353">
        <f t="shared" si="628"/>
        <v>0</v>
      </c>
      <c r="L3353">
        <f t="shared" si="629"/>
        <v>0</v>
      </c>
      <c r="M3353">
        <f t="shared" si="630"/>
        <v>0</v>
      </c>
      <c r="N3353" t="str">
        <f t="shared" si="631"/>
        <v/>
      </c>
      <c r="O3353" t="e">
        <f t="shared" si="632"/>
        <v>#NUM!</v>
      </c>
      <c r="P3353" t="e">
        <f t="shared" si="633"/>
        <v>#NUM!</v>
      </c>
      <c r="Q3353" t="e">
        <f t="shared" si="634"/>
        <v>#NUM!</v>
      </c>
      <c r="R3353" t="e">
        <f t="shared" si="635"/>
        <v>#NUM!</v>
      </c>
      <c r="S3353" t="e">
        <f t="shared" si="636"/>
        <v>#NUM!</v>
      </c>
    </row>
    <row r="3354" spans="8:19" x14ac:dyDescent="0.25">
      <c r="H3354">
        <f t="shared" si="625"/>
        <v>0</v>
      </c>
      <c r="I3354">
        <f t="shared" si="626"/>
        <v>0</v>
      </c>
      <c r="J3354">
        <f t="shared" si="627"/>
        <v>0</v>
      </c>
      <c r="K3354">
        <f t="shared" si="628"/>
        <v>0</v>
      </c>
      <c r="L3354">
        <f t="shared" si="629"/>
        <v>0</v>
      </c>
      <c r="M3354">
        <f t="shared" si="630"/>
        <v>0</v>
      </c>
      <c r="N3354" t="str">
        <f t="shared" si="631"/>
        <v/>
      </c>
      <c r="O3354" t="e">
        <f t="shared" si="632"/>
        <v>#NUM!</v>
      </c>
      <c r="P3354" t="e">
        <f t="shared" si="633"/>
        <v>#NUM!</v>
      </c>
      <c r="Q3354" t="e">
        <f t="shared" si="634"/>
        <v>#NUM!</v>
      </c>
      <c r="R3354" t="e">
        <f t="shared" si="635"/>
        <v>#NUM!</v>
      </c>
      <c r="S3354" t="e">
        <f t="shared" si="636"/>
        <v>#NUM!</v>
      </c>
    </row>
    <row r="3355" spans="8:19" x14ac:dyDescent="0.25">
      <c r="H3355">
        <f t="shared" si="625"/>
        <v>0</v>
      </c>
      <c r="I3355">
        <f t="shared" si="626"/>
        <v>0</v>
      </c>
      <c r="J3355">
        <f t="shared" si="627"/>
        <v>0</v>
      </c>
      <c r="K3355">
        <f t="shared" si="628"/>
        <v>0</v>
      </c>
      <c r="L3355">
        <f t="shared" si="629"/>
        <v>0</v>
      </c>
      <c r="M3355">
        <f t="shared" si="630"/>
        <v>0</v>
      </c>
      <c r="N3355" t="str">
        <f t="shared" si="631"/>
        <v/>
      </c>
      <c r="O3355" t="e">
        <f t="shared" si="632"/>
        <v>#NUM!</v>
      </c>
      <c r="P3355" t="e">
        <f t="shared" si="633"/>
        <v>#NUM!</v>
      </c>
      <c r="Q3355" t="e">
        <f t="shared" si="634"/>
        <v>#NUM!</v>
      </c>
      <c r="R3355" t="e">
        <f t="shared" si="635"/>
        <v>#NUM!</v>
      </c>
      <c r="S3355" t="e">
        <f t="shared" si="636"/>
        <v>#NUM!</v>
      </c>
    </row>
    <row r="3356" spans="8:19" x14ac:dyDescent="0.25">
      <c r="H3356">
        <f t="shared" si="625"/>
        <v>0</v>
      </c>
      <c r="I3356">
        <f t="shared" si="626"/>
        <v>0</v>
      </c>
      <c r="J3356">
        <f t="shared" si="627"/>
        <v>0</v>
      </c>
      <c r="K3356">
        <f t="shared" si="628"/>
        <v>0</v>
      </c>
      <c r="L3356">
        <f t="shared" si="629"/>
        <v>0</v>
      </c>
      <c r="M3356">
        <f t="shared" si="630"/>
        <v>0</v>
      </c>
      <c r="N3356" t="str">
        <f t="shared" si="631"/>
        <v/>
      </c>
      <c r="O3356" t="e">
        <f t="shared" si="632"/>
        <v>#NUM!</v>
      </c>
      <c r="P3356" t="e">
        <f t="shared" si="633"/>
        <v>#NUM!</v>
      </c>
      <c r="Q3356" t="e">
        <f t="shared" si="634"/>
        <v>#NUM!</v>
      </c>
      <c r="R3356" t="e">
        <f t="shared" si="635"/>
        <v>#NUM!</v>
      </c>
      <c r="S3356" t="e">
        <f t="shared" si="636"/>
        <v>#NUM!</v>
      </c>
    </row>
    <row r="3357" spans="8:19" x14ac:dyDescent="0.25">
      <c r="H3357">
        <f t="shared" si="625"/>
        <v>0</v>
      </c>
      <c r="I3357">
        <f t="shared" si="626"/>
        <v>0</v>
      </c>
      <c r="J3357">
        <f t="shared" si="627"/>
        <v>0</v>
      </c>
      <c r="K3357">
        <f t="shared" si="628"/>
        <v>0</v>
      </c>
      <c r="L3357">
        <f t="shared" si="629"/>
        <v>0</v>
      </c>
      <c r="M3357">
        <f t="shared" si="630"/>
        <v>0</v>
      </c>
      <c r="N3357" t="str">
        <f t="shared" si="631"/>
        <v/>
      </c>
      <c r="O3357" t="e">
        <f t="shared" si="632"/>
        <v>#NUM!</v>
      </c>
      <c r="P3357" t="e">
        <f t="shared" si="633"/>
        <v>#NUM!</v>
      </c>
      <c r="Q3357" t="e">
        <f t="shared" si="634"/>
        <v>#NUM!</v>
      </c>
      <c r="R3357" t="e">
        <f t="shared" si="635"/>
        <v>#NUM!</v>
      </c>
      <c r="S3357" t="e">
        <f t="shared" si="636"/>
        <v>#NUM!</v>
      </c>
    </row>
    <row r="3358" spans="8:19" x14ac:dyDescent="0.25">
      <c r="H3358">
        <f t="shared" si="625"/>
        <v>0</v>
      </c>
      <c r="I3358">
        <f t="shared" si="626"/>
        <v>0</v>
      </c>
      <c r="J3358">
        <f t="shared" si="627"/>
        <v>0</v>
      </c>
      <c r="K3358">
        <f t="shared" si="628"/>
        <v>0</v>
      </c>
      <c r="L3358">
        <f t="shared" si="629"/>
        <v>0</v>
      </c>
      <c r="M3358">
        <f t="shared" si="630"/>
        <v>0</v>
      </c>
      <c r="N3358" t="str">
        <f t="shared" si="631"/>
        <v/>
      </c>
      <c r="O3358" t="e">
        <f t="shared" si="632"/>
        <v>#NUM!</v>
      </c>
      <c r="P3358" t="e">
        <f t="shared" si="633"/>
        <v>#NUM!</v>
      </c>
      <c r="Q3358" t="e">
        <f t="shared" si="634"/>
        <v>#NUM!</v>
      </c>
      <c r="R3358" t="e">
        <f t="shared" si="635"/>
        <v>#NUM!</v>
      </c>
      <c r="S3358" t="e">
        <f t="shared" si="636"/>
        <v>#NUM!</v>
      </c>
    </row>
    <row r="3359" spans="8:19" x14ac:dyDescent="0.25">
      <c r="H3359">
        <f t="shared" si="625"/>
        <v>0</v>
      </c>
      <c r="I3359">
        <f t="shared" si="626"/>
        <v>0</v>
      </c>
      <c r="J3359">
        <f t="shared" si="627"/>
        <v>0</v>
      </c>
      <c r="K3359">
        <f t="shared" si="628"/>
        <v>0</v>
      </c>
      <c r="L3359">
        <f t="shared" si="629"/>
        <v>0</v>
      </c>
      <c r="M3359">
        <f t="shared" si="630"/>
        <v>0</v>
      </c>
      <c r="N3359" t="str">
        <f t="shared" si="631"/>
        <v/>
      </c>
      <c r="O3359" t="e">
        <f t="shared" si="632"/>
        <v>#NUM!</v>
      </c>
      <c r="P3359" t="e">
        <f t="shared" si="633"/>
        <v>#NUM!</v>
      </c>
      <c r="Q3359" t="e">
        <f t="shared" si="634"/>
        <v>#NUM!</v>
      </c>
      <c r="R3359" t="e">
        <f t="shared" si="635"/>
        <v>#NUM!</v>
      </c>
      <c r="S3359" t="e">
        <f t="shared" si="636"/>
        <v>#NUM!</v>
      </c>
    </row>
    <row r="3360" spans="8:19" x14ac:dyDescent="0.25">
      <c r="H3360">
        <f t="shared" si="625"/>
        <v>0</v>
      </c>
      <c r="I3360">
        <f t="shared" si="626"/>
        <v>0</v>
      </c>
      <c r="J3360">
        <f t="shared" si="627"/>
        <v>0</v>
      </c>
      <c r="K3360">
        <f t="shared" si="628"/>
        <v>0</v>
      </c>
      <c r="L3360">
        <f t="shared" si="629"/>
        <v>0</v>
      </c>
      <c r="M3360">
        <f t="shared" si="630"/>
        <v>0</v>
      </c>
      <c r="N3360" t="str">
        <f t="shared" si="631"/>
        <v/>
      </c>
      <c r="O3360" t="e">
        <f t="shared" si="632"/>
        <v>#NUM!</v>
      </c>
      <c r="P3360" t="e">
        <f t="shared" si="633"/>
        <v>#NUM!</v>
      </c>
      <c r="Q3360" t="e">
        <f t="shared" si="634"/>
        <v>#NUM!</v>
      </c>
      <c r="R3360" t="e">
        <f t="shared" si="635"/>
        <v>#NUM!</v>
      </c>
      <c r="S3360" t="e">
        <f t="shared" si="636"/>
        <v>#NUM!</v>
      </c>
    </row>
    <row r="3361" spans="8:19" x14ac:dyDescent="0.25">
      <c r="H3361">
        <f t="shared" si="625"/>
        <v>0</v>
      </c>
      <c r="I3361">
        <f t="shared" si="626"/>
        <v>0</v>
      </c>
      <c r="J3361">
        <f t="shared" si="627"/>
        <v>0</v>
      </c>
      <c r="K3361">
        <f t="shared" si="628"/>
        <v>0</v>
      </c>
      <c r="L3361">
        <f t="shared" si="629"/>
        <v>0</v>
      </c>
      <c r="M3361">
        <f t="shared" si="630"/>
        <v>0</v>
      </c>
      <c r="N3361" t="str">
        <f t="shared" si="631"/>
        <v/>
      </c>
      <c r="O3361" t="e">
        <f t="shared" si="632"/>
        <v>#NUM!</v>
      </c>
      <c r="P3361" t="e">
        <f t="shared" si="633"/>
        <v>#NUM!</v>
      </c>
      <c r="Q3361" t="e">
        <f t="shared" si="634"/>
        <v>#NUM!</v>
      </c>
      <c r="R3361" t="e">
        <f t="shared" si="635"/>
        <v>#NUM!</v>
      </c>
      <c r="S3361" t="e">
        <f t="shared" si="636"/>
        <v>#NUM!</v>
      </c>
    </row>
    <row r="3362" spans="8:19" x14ac:dyDescent="0.25">
      <c r="H3362">
        <f t="shared" si="625"/>
        <v>0</v>
      </c>
      <c r="I3362">
        <f t="shared" si="626"/>
        <v>0</v>
      </c>
      <c r="J3362">
        <f t="shared" si="627"/>
        <v>0</v>
      </c>
      <c r="K3362">
        <f t="shared" si="628"/>
        <v>0</v>
      </c>
      <c r="L3362">
        <f t="shared" si="629"/>
        <v>0</v>
      </c>
      <c r="M3362">
        <f t="shared" si="630"/>
        <v>0</v>
      </c>
      <c r="N3362" t="str">
        <f t="shared" si="631"/>
        <v/>
      </c>
      <c r="O3362" t="e">
        <f t="shared" si="632"/>
        <v>#NUM!</v>
      </c>
      <c r="P3362" t="e">
        <f t="shared" si="633"/>
        <v>#NUM!</v>
      </c>
      <c r="Q3362" t="e">
        <f t="shared" si="634"/>
        <v>#NUM!</v>
      </c>
      <c r="R3362" t="e">
        <f t="shared" si="635"/>
        <v>#NUM!</v>
      </c>
      <c r="S3362" t="e">
        <f t="shared" si="636"/>
        <v>#NUM!</v>
      </c>
    </row>
    <row r="3363" spans="8:19" x14ac:dyDescent="0.25">
      <c r="H3363">
        <f t="shared" si="625"/>
        <v>0</v>
      </c>
      <c r="I3363">
        <f t="shared" si="626"/>
        <v>0</v>
      </c>
      <c r="J3363">
        <f t="shared" si="627"/>
        <v>0</v>
      </c>
      <c r="K3363">
        <f t="shared" si="628"/>
        <v>0</v>
      </c>
      <c r="L3363">
        <f t="shared" si="629"/>
        <v>0</v>
      </c>
      <c r="M3363">
        <f t="shared" si="630"/>
        <v>0</v>
      </c>
      <c r="N3363" t="str">
        <f t="shared" si="631"/>
        <v/>
      </c>
      <c r="O3363" t="e">
        <f t="shared" si="632"/>
        <v>#NUM!</v>
      </c>
      <c r="P3363" t="e">
        <f t="shared" si="633"/>
        <v>#NUM!</v>
      </c>
      <c r="Q3363" t="e">
        <f t="shared" si="634"/>
        <v>#NUM!</v>
      </c>
      <c r="R3363" t="e">
        <f t="shared" si="635"/>
        <v>#NUM!</v>
      </c>
      <c r="S3363" t="e">
        <f t="shared" si="636"/>
        <v>#NUM!</v>
      </c>
    </row>
    <row r="3364" spans="8:19" x14ac:dyDescent="0.25">
      <c r="H3364">
        <f t="shared" si="625"/>
        <v>0</v>
      </c>
      <c r="I3364">
        <f t="shared" si="626"/>
        <v>0</v>
      </c>
      <c r="J3364">
        <f t="shared" si="627"/>
        <v>0</v>
      </c>
      <c r="K3364">
        <f t="shared" si="628"/>
        <v>0</v>
      </c>
      <c r="L3364">
        <f t="shared" si="629"/>
        <v>0</v>
      </c>
      <c r="M3364">
        <f t="shared" si="630"/>
        <v>0</v>
      </c>
      <c r="N3364" t="str">
        <f t="shared" si="631"/>
        <v/>
      </c>
      <c r="O3364" t="e">
        <f t="shared" si="632"/>
        <v>#NUM!</v>
      </c>
      <c r="P3364" t="e">
        <f t="shared" si="633"/>
        <v>#NUM!</v>
      </c>
      <c r="Q3364" t="e">
        <f t="shared" si="634"/>
        <v>#NUM!</v>
      </c>
      <c r="R3364" t="e">
        <f t="shared" si="635"/>
        <v>#NUM!</v>
      </c>
      <c r="S3364" t="e">
        <f t="shared" si="636"/>
        <v>#NUM!</v>
      </c>
    </row>
    <row r="3365" spans="8:19" x14ac:dyDescent="0.25">
      <c r="H3365">
        <f t="shared" si="625"/>
        <v>0</v>
      </c>
      <c r="I3365">
        <f t="shared" si="626"/>
        <v>0</v>
      </c>
      <c r="J3365">
        <f t="shared" si="627"/>
        <v>0</v>
      </c>
      <c r="K3365">
        <f t="shared" si="628"/>
        <v>0</v>
      </c>
      <c r="L3365">
        <f t="shared" si="629"/>
        <v>0</v>
      </c>
      <c r="M3365">
        <f t="shared" si="630"/>
        <v>0</v>
      </c>
      <c r="N3365" t="str">
        <f t="shared" si="631"/>
        <v/>
      </c>
      <c r="O3365" t="e">
        <f t="shared" si="632"/>
        <v>#NUM!</v>
      </c>
      <c r="P3365" t="e">
        <f t="shared" si="633"/>
        <v>#NUM!</v>
      </c>
      <c r="Q3365" t="e">
        <f t="shared" si="634"/>
        <v>#NUM!</v>
      </c>
      <c r="R3365" t="e">
        <f t="shared" si="635"/>
        <v>#NUM!</v>
      </c>
      <c r="S3365" t="e">
        <f t="shared" si="636"/>
        <v>#NUM!</v>
      </c>
    </row>
    <row r="3366" spans="8:19" x14ac:dyDescent="0.25">
      <c r="H3366">
        <f t="shared" si="625"/>
        <v>0</v>
      </c>
      <c r="I3366">
        <f t="shared" si="626"/>
        <v>0</v>
      </c>
      <c r="J3366">
        <f t="shared" si="627"/>
        <v>0</v>
      </c>
      <c r="K3366">
        <f t="shared" si="628"/>
        <v>0</v>
      </c>
      <c r="L3366">
        <f t="shared" si="629"/>
        <v>0</v>
      </c>
      <c r="M3366">
        <f t="shared" si="630"/>
        <v>0</v>
      </c>
      <c r="N3366" t="str">
        <f t="shared" si="631"/>
        <v/>
      </c>
      <c r="O3366" t="e">
        <f t="shared" si="632"/>
        <v>#NUM!</v>
      </c>
      <c r="P3366" t="e">
        <f t="shared" si="633"/>
        <v>#NUM!</v>
      </c>
      <c r="Q3366" t="e">
        <f t="shared" si="634"/>
        <v>#NUM!</v>
      </c>
      <c r="R3366" t="e">
        <f t="shared" si="635"/>
        <v>#NUM!</v>
      </c>
      <c r="S3366" t="e">
        <f t="shared" si="636"/>
        <v>#NUM!</v>
      </c>
    </row>
    <row r="3367" spans="8:19" x14ac:dyDescent="0.25">
      <c r="H3367">
        <f t="shared" si="625"/>
        <v>0</v>
      </c>
      <c r="I3367">
        <f t="shared" si="626"/>
        <v>0</v>
      </c>
      <c r="J3367">
        <f t="shared" si="627"/>
        <v>0</v>
      </c>
      <c r="K3367">
        <f t="shared" si="628"/>
        <v>0</v>
      </c>
      <c r="L3367">
        <f t="shared" si="629"/>
        <v>0</v>
      </c>
      <c r="M3367">
        <f t="shared" si="630"/>
        <v>0</v>
      </c>
      <c r="N3367" t="str">
        <f t="shared" si="631"/>
        <v/>
      </c>
      <c r="O3367" t="e">
        <f t="shared" si="632"/>
        <v>#NUM!</v>
      </c>
      <c r="P3367" t="e">
        <f t="shared" si="633"/>
        <v>#NUM!</v>
      </c>
      <c r="Q3367" t="e">
        <f t="shared" si="634"/>
        <v>#NUM!</v>
      </c>
      <c r="R3367" t="e">
        <f t="shared" si="635"/>
        <v>#NUM!</v>
      </c>
      <c r="S3367" t="e">
        <f t="shared" si="636"/>
        <v>#NUM!</v>
      </c>
    </row>
    <row r="3368" spans="8:19" x14ac:dyDescent="0.25">
      <c r="H3368">
        <f t="shared" si="625"/>
        <v>0</v>
      </c>
      <c r="I3368">
        <f t="shared" si="626"/>
        <v>0</v>
      </c>
      <c r="J3368">
        <f t="shared" si="627"/>
        <v>0</v>
      </c>
      <c r="K3368">
        <f t="shared" si="628"/>
        <v>0</v>
      </c>
      <c r="L3368">
        <f t="shared" si="629"/>
        <v>0</v>
      </c>
      <c r="M3368">
        <f t="shared" si="630"/>
        <v>0</v>
      </c>
      <c r="N3368" t="str">
        <f t="shared" si="631"/>
        <v/>
      </c>
      <c r="O3368" t="e">
        <f t="shared" si="632"/>
        <v>#NUM!</v>
      </c>
      <c r="P3368" t="e">
        <f t="shared" si="633"/>
        <v>#NUM!</v>
      </c>
      <c r="Q3368" t="e">
        <f t="shared" si="634"/>
        <v>#NUM!</v>
      </c>
      <c r="R3368" t="e">
        <f t="shared" si="635"/>
        <v>#NUM!</v>
      </c>
      <c r="S3368" t="e">
        <f t="shared" si="636"/>
        <v>#NUM!</v>
      </c>
    </row>
    <row r="3369" spans="8:19" x14ac:dyDescent="0.25">
      <c r="H3369">
        <f t="shared" si="625"/>
        <v>0</v>
      </c>
      <c r="I3369">
        <f t="shared" si="626"/>
        <v>0</v>
      </c>
      <c r="J3369">
        <f t="shared" si="627"/>
        <v>0</v>
      </c>
      <c r="K3369">
        <f t="shared" si="628"/>
        <v>0</v>
      </c>
      <c r="L3369">
        <f t="shared" si="629"/>
        <v>0</v>
      </c>
      <c r="M3369">
        <f t="shared" si="630"/>
        <v>0</v>
      </c>
      <c r="N3369" t="str">
        <f t="shared" si="631"/>
        <v/>
      </c>
      <c r="O3369" t="e">
        <f t="shared" si="632"/>
        <v>#NUM!</v>
      </c>
      <c r="P3369" t="e">
        <f t="shared" si="633"/>
        <v>#NUM!</v>
      </c>
      <c r="Q3369" t="e">
        <f t="shared" si="634"/>
        <v>#NUM!</v>
      </c>
      <c r="R3369" t="e">
        <f t="shared" si="635"/>
        <v>#NUM!</v>
      </c>
      <c r="S3369" t="e">
        <f t="shared" si="636"/>
        <v>#NUM!</v>
      </c>
    </row>
    <row r="3370" spans="8:19" x14ac:dyDescent="0.25">
      <c r="H3370">
        <f t="shared" si="625"/>
        <v>0</v>
      </c>
      <c r="I3370">
        <f t="shared" si="626"/>
        <v>0</v>
      </c>
      <c r="J3370">
        <f t="shared" si="627"/>
        <v>0</v>
      </c>
      <c r="K3370">
        <f t="shared" si="628"/>
        <v>0</v>
      </c>
      <c r="L3370">
        <f t="shared" si="629"/>
        <v>0</v>
      </c>
      <c r="M3370">
        <f t="shared" si="630"/>
        <v>0</v>
      </c>
      <c r="N3370" t="str">
        <f t="shared" si="631"/>
        <v/>
      </c>
      <c r="O3370" t="e">
        <f t="shared" si="632"/>
        <v>#NUM!</v>
      </c>
      <c r="P3370" t="e">
        <f t="shared" si="633"/>
        <v>#NUM!</v>
      </c>
      <c r="Q3370" t="e">
        <f t="shared" si="634"/>
        <v>#NUM!</v>
      </c>
      <c r="R3370" t="e">
        <f t="shared" si="635"/>
        <v>#NUM!</v>
      </c>
      <c r="S3370" t="e">
        <f t="shared" si="636"/>
        <v>#NUM!</v>
      </c>
    </row>
    <row r="3371" spans="8:19" x14ac:dyDescent="0.25">
      <c r="H3371">
        <f t="shared" si="625"/>
        <v>0</v>
      </c>
      <c r="I3371">
        <f t="shared" si="626"/>
        <v>0</v>
      </c>
      <c r="J3371">
        <f t="shared" si="627"/>
        <v>0</v>
      </c>
      <c r="K3371">
        <f t="shared" si="628"/>
        <v>0</v>
      </c>
      <c r="L3371">
        <f t="shared" si="629"/>
        <v>0</v>
      </c>
      <c r="M3371">
        <f t="shared" si="630"/>
        <v>0</v>
      </c>
      <c r="N3371" t="str">
        <f t="shared" si="631"/>
        <v/>
      </c>
      <c r="O3371" t="e">
        <f t="shared" si="632"/>
        <v>#NUM!</v>
      </c>
      <c r="P3371" t="e">
        <f t="shared" si="633"/>
        <v>#NUM!</v>
      </c>
      <c r="Q3371" t="e">
        <f t="shared" si="634"/>
        <v>#NUM!</v>
      </c>
      <c r="R3371" t="e">
        <f t="shared" si="635"/>
        <v>#NUM!</v>
      </c>
      <c r="S3371" t="e">
        <f t="shared" si="636"/>
        <v>#NUM!</v>
      </c>
    </row>
    <row r="3372" spans="8:19" x14ac:dyDescent="0.25">
      <c r="H3372">
        <f t="shared" si="625"/>
        <v>0</v>
      </c>
      <c r="I3372">
        <f t="shared" si="626"/>
        <v>0</v>
      </c>
      <c r="J3372">
        <f t="shared" si="627"/>
        <v>0</v>
      </c>
      <c r="K3372">
        <f t="shared" si="628"/>
        <v>0</v>
      </c>
      <c r="L3372">
        <f t="shared" si="629"/>
        <v>0</v>
      </c>
      <c r="M3372">
        <f t="shared" si="630"/>
        <v>0</v>
      </c>
      <c r="N3372" t="str">
        <f t="shared" si="631"/>
        <v/>
      </c>
      <c r="O3372" t="e">
        <f t="shared" si="632"/>
        <v>#NUM!</v>
      </c>
      <c r="P3372" t="e">
        <f t="shared" si="633"/>
        <v>#NUM!</v>
      </c>
      <c r="Q3372" t="e">
        <f t="shared" si="634"/>
        <v>#NUM!</v>
      </c>
      <c r="R3372" t="e">
        <f t="shared" si="635"/>
        <v>#NUM!</v>
      </c>
      <c r="S3372" t="e">
        <f t="shared" si="636"/>
        <v>#NUM!</v>
      </c>
    </row>
    <row r="3373" spans="8:19" x14ac:dyDescent="0.25">
      <c r="H3373">
        <f t="shared" si="625"/>
        <v>0</v>
      </c>
      <c r="I3373">
        <f t="shared" si="626"/>
        <v>0</v>
      </c>
      <c r="J3373">
        <f t="shared" si="627"/>
        <v>0</v>
      </c>
      <c r="K3373">
        <f t="shared" si="628"/>
        <v>0</v>
      </c>
      <c r="L3373">
        <f t="shared" si="629"/>
        <v>0</v>
      </c>
      <c r="M3373">
        <f t="shared" si="630"/>
        <v>0</v>
      </c>
      <c r="N3373" t="str">
        <f t="shared" si="631"/>
        <v/>
      </c>
      <c r="O3373" t="e">
        <f t="shared" si="632"/>
        <v>#NUM!</v>
      </c>
      <c r="P3373" t="e">
        <f t="shared" si="633"/>
        <v>#NUM!</v>
      </c>
      <c r="Q3373" t="e">
        <f t="shared" si="634"/>
        <v>#NUM!</v>
      </c>
      <c r="R3373" t="e">
        <f t="shared" si="635"/>
        <v>#NUM!</v>
      </c>
      <c r="S3373" t="e">
        <f t="shared" si="636"/>
        <v>#NUM!</v>
      </c>
    </row>
    <row r="3374" spans="8:19" x14ac:dyDescent="0.25">
      <c r="H3374">
        <f t="shared" si="625"/>
        <v>0</v>
      </c>
      <c r="I3374">
        <f t="shared" si="626"/>
        <v>0</v>
      </c>
      <c r="J3374">
        <f t="shared" si="627"/>
        <v>0</v>
      </c>
      <c r="K3374">
        <f t="shared" si="628"/>
        <v>0</v>
      </c>
      <c r="L3374">
        <f t="shared" si="629"/>
        <v>0</v>
      </c>
      <c r="M3374">
        <f t="shared" si="630"/>
        <v>0</v>
      </c>
      <c r="N3374" t="str">
        <f t="shared" si="631"/>
        <v/>
      </c>
      <c r="O3374" t="e">
        <f t="shared" si="632"/>
        <v>#NUM!</v>
      </c>
      <c r="P3374" t="e">
        <f t="shared" si="633"/>
        <v>#NUM!</v>
      </c>
      <c r="Q3374" t="e">
        <f t="shared" si="634"/>
        <v>#NUM!</v>
      </c>
      <c r="R3374" t="e">
        <f t="shared" si="635"/>
        <v>#NUM!</v>
      </c>
      <c r="S3374" t="e">
        <f t="shared" si="636"/>
        <v>#NUM!</v>
      </c>
    </row>
    <row r="3375" spans="8:19" x14ac:dyDescent="0.25">
      <c r="H3375">
        <f t="shared" si="625"/>
        <v>0</v>
      </c>
      <c r="I3375">
        <f t="shared" si="626"/>
        <v>0</v>
      </c>
      <c r="J3375">
        <f t="shared" si="627"/>
        <v>0</v>
      </c>
      <c r="K3375">
        <f t="shared" si="628"/>
        <v>0</v>
      </c>
      <c r="L3375">
        <f t="shared" si="629"/>
        <v>0</v>
      </c>
      <c r="M3375">
        <f t="shared" si="630"/>
        <v>0</v>
      </c>
      <c r="N3375" t="str">
        <f t="shared" si="631"/>
        <v/>
      </c>
      <c r="O3375" t="e">
        <f t="shared" si="632"/>
        <v>#NUM!</v>
      </c>
      <c r="P3375" t="e">
        <f t="shared" si="633"/>
        <v>#NUM!</v>
      </c>
      <c r="Q3375" t="e">
        <f t="shared" si="634"/>
        <v>#NUM!</v>
      </c>
      <c r="R3375" t="e">
        <f t="shared" si="635"/>
        <v>#NUM!</v>
      </c>
      <c r="S3375" t="e">
        <f t="shared" si="636"/>
        <v>#NUM!</v>
      </c>
    </row>
    <row r="3376" spans="8:19" x14ac:dyDescent="0.25">
      <c r="H3376">
        <f t="shared" si="625"/>
        <v>0</v>
      </c>
      <c r="I3376">
        <f t="shared" si="626"/>
        <v>0</v>
      </c>
      <c r="J3376">
        <f t="shared" si="627"/>
        <v>0</v>
      </c>
      <c r="K3376">
        <f t="shared" si="628"/>
        <v>0</v>
      </c>
      <c r="L3376">
        <f t="shared" si="629"/>
        <v>0</v>
      </c>
      <c r="M3376">
        <f t="shared" si="630"/>
        <v>0</v>
      </c>
      <c r="N3376" t="str">
        <f t="shared" si="631"/>
        <v/>
      </c>
      <c r="O3376" t="e">
        <f t="shared" si="632"/>
        <v>#NUM!</v>
      </c>
      <c r="P3376" t="e">
        <f t="shared" si="633"/>
        <v>#NUM!</v>
      </c>
      <c r="Q3376" t="e">
        <f t="shared" si="634"/>
        <v>#NUM!</v>
      </c>
      <c r="R3376" t="e">
        <f t="shared" si="635"/>
        <v>#NUM!</v>
      </c>
      <c r="S3376" t="e">
        <f t="shared" si="636"/>
        <v>#NUM!</v>
      </c>
    </row>
    <row r="3377" spans="8:19" x14ac:dyDescent="0.25">
      <c r="H3377">
        <f t="shared" si="625"/>
        <v>0</v>
      </c>
      <c r="I3377">
        <f t="shared" si="626"/>
        <v>0</v>
      </c>
      <c r="J3377">
        <f t="shared" si="627"/>
        <v>0</v>
      </c>
      <c r="K3377">
        <f t="shared" si="628"/>
        <v>0</v>
      </c>
      <c r="L3377">
        <f t="shared" si="629"/>
        <v>0</v>
      </c>
      <c r="M3377">
        <f t="shared" si="630"/>
        <v>0</v>
      </c>
      <c r="N3377" t="str">
        <f t="shared" si="631"/>
        <v/>
      </c>
      <c r="O3377" t="e">
        <f t="shared" si="632"/>
        <v>#NUM!</v>
      </c>
      <c r="P3377" t="e">
        <f t="shared" si="633"/>
        <v>#NUM!</v>
      </c>
      <c r="Q3377" t="e">
        <f t="shared" si="634"/>
        <v>#NUM!</v>
      </c>
      <c r="R3377" t="e">
        <f t="shared" si="635"/>
        <v>#NUM!</v>
      </c>
      <c r="S3377" t="e">
        <f t="shared" si="636"/>
        <v>#NUM!</v>
      </c>
    </row>
    <row r="3378" spans="8:19" x14ac:dyDescent="0.25">
      <c r="H3378">
        <f t="shared" si="625"/>
        <v>0</v>
      </c>
      <c r="I3378">
        <f t="shared" si="626"/>
        <v>0</v>
      </c>
      <c r="J3378">
        <f t="shared" si="627"/>
        <v>0</v>
      </c>
      <c r="K3378">
        <f t="shared" si="628"/>
        <v>0</v>
      </c>
      <c r="L3378">
        <f t="shared" si="629"/>
        <v>0</v>
      </c>
      <c r="M3378">
        <f t="shared" si="630"/>
        <v>0</v>
      </c>
      <c r="N3378" t="str">
        <f t="shared" si="631"/>
        <v/>
      </c>
      <c r="O3378" t="e">
        <f t="shared" si="632"/>
        <v>#NUM!</v>
      </c>
      <c r="P3378" t="e">
        <f t="shared" si="633"/>
        <v>#NUM!</v>
      </c>
      <c r="Q3378" t="e">
        <f t="shared" si="634"/>
        <v>#NUM!</v>
      </c>
      <c r="R3378" t="e">
        <f t="shared" si="635"/>
        <v>#NUM!</v>
      </c>
      <c r="S3378" t="e">
        <f t="shared" si="636"/>
        <v>#NUM!</v>
      </c>
    </row>
    <row r="3379" spans="8:19" x14ac:dyDescent="0.25">
      <c r="H3379">
        <f t="shared" si="625"/>
        <v>0</v>
      </c>
      <c r="I3379">
        <f t="shared" si="626"/>
        <v>0</v>
      </c>
      <c r="J3379">
        <f t="shared" si="627"/>
        <v>0</v>
      </c>
      <c r="K3379">
        <f t="shared" si="628"/>
        <v>0</v>
      </c>
      <c r="L3379">
        <f t="shared" si="629"/>
        <v>0</v>
      </c>
      <c r="M3379">
        <f t="shared" si="630"/>
        <v>0</v>
      </c>
      <c r="N3379" t="str">
        <f t="shared" si="631"/>
        <v/>
      </c>
      <c r="O3379" t="e">
        <f t="shared" si="632"/>
        <v>#NUM!</v>
      </c>
      <c r="P3379" t="e">
        <f t="shared" si="633"/>
        <v>#NUM!</v>
      </c>
      <c r="Q3379" t="e">
        <f t="shared" si="634"/>
        <v>#NUM!</v>
      </c>
      <c r="R3379" t="e">
        <f t="shared" si="635"/>
        <v>#NUM!</v>
      </c>
      <c r="S3379" t="e">
        <f t="shared" si="636"/>
        <v>#NUM!</v>
      </c>
    </row>
    <row r="3380" spans="8:19" x14ac:dyDescent="0.25">
      <c r="H3380">
        <f t="shared" si="625"/>
        <v>0</v>
      </c>
      <c r="I3380">
        <f t="shared" si="626"/>
        <v>0</v>
      </c>
      <c r="J3380">
        <f t="shared" si="627"/>
        <v>0</v>
      </c>
      <c r="K3380">
        <f t="shared" si="628"/>
        <v>0</v>
      </c>
      <c r="L3380">
        <f t="shared" si="629"/>
        <v>0</v>
      </c>
      <c r="M3380">
        <f t="shared" si="630"/>
        <v>0</v>
      </c>
      <c r="N3380" t="str">
        <f t="shared" si="631"/>
        <v/>
      </c>
      <c r="O3380" t="e">
        <f t="shared" si="632"/>
        <v>#NUM!</v>
      </c>
      <c r="P3380" t="e">
        <f t="shared" si="633"/>
        <v>#NUM!</v>
      </c>
      <c r="Q3380" t="e">
        <f t="shared" si="634"/>
        <v>#NUM!</v>
      </c>
      <c r="R3380" t="e">
        <f t="shared" si="635"/>
        <v>#NUM!</v>
      </c>
      <c r="S3380" t="e">
        <f t="shared" si="636"/>
        <v>#NUM!</v>
      </c>
    </row>
    <row r="3381" spans="8:19" x14ac:dyDescent="0.25">
      <c r="H3381">
        <f t="shared" si="625"/>
        <v>0</v>
      </c>
      <c r="I3381">
        <f t="shared" si="626"/>
        <v>0</v>
      </c>
      <c r="J3381">
        <f t="shared" si="627"/>
        <v>0</v>
      </c>
      <c r="K3381">
        <f t="shared" si="628"/>
        <v>0</v>
      </c>
      <c r="L3381">
        <f t="shared" si="629"/>
        <v>0</v>
      </c>
      <c r="M3381">
        <f t="shared" si="630"/>
        <v>0</v>
      </c>
      <c r="N3381" t="str">
        <f t="shared" si="631"/>
        <v/>
      </c>
      <c r="O3381" t="e">
        <f t="shared" si="632"/>
        <v>#NUM!</v>
      </c>
      <c r="P3381" t="e">
        <f t="shared" si="633"/>
        <v>#NUM!</v>
      </c>
      <c r="Q3381" t="e">
        <f t="shared" si="634"/>
        <v>#NUM!</v>
      </c>
      <c r="R3381" t="e">
        <f t="shared" si="635"/>
        <v>#NUM!</v>
      </c>
      <c r="S3381" t="e">
        <f t="shared" si="636"/>
        <v>#NUM!</v>
      </c>
    </row>
    <row r="3382" spans="8:19" x14ac:dyDescent="0.25">
      <c r="H3382">
        <f t="shared" si="625"/>
        <v>0</v>
      </c>
      <c r="I3382">
        <f t="shared" si="626"/>
        <v>0</v>
      </c>
      <c r="J3382">
        <f t="shared" si="627"/>
        <v>0</v>
      </c>
      <c r="K3382">
        <f t="shared" si="628"/>
        <v>0</v>
      </c>
      <c r="L3382">
        <f t="shared" si="629"/>
        <v>0</v>
      </c>
      <c r="M3382">
        <f t="shared" si="630"/>
        <v>0</v>
      </c>
      <c r="N3382" t="str">
        <f t="shared" si="631"/>
        <v/>
      </c>
      <c r="O3382" t="e">
        <f t="shared" si="632"/>
        <v>#NUM!</v>
      </c>
      <c r="P3382" t="e">
        <f t="shared" si="633"/>
        <v>#NUM!</v>
      </c>
      <c r="Q3382" t="e">
        <f t="shared" si="634"/>
        <v>#NUM!</v>
      </c>
      <c r="R3382" t="e">
        <f t="shared" si="635"/>
        <v>#NUM!</v>
      </c>
      <c r="S3382" t="e">
        <f t="shared" si="636"/>
        <v>#NUM!</v>
      </c>
    </row>
    <row r="3383" spans="8:19" x14ac:dyDescent="0.25">
      <c r="H3383">
        <f t="shared" si="625"/>
        <v>0</v>
      </c>
      <c r="I3383">
        <f t="shared" si="626"/>
        <v>0</v>
      </c>
      <c r="J3383">
        <f t="shared" si="627"/>
        <v>0</v>
      </c>
      <c r="K3383">
        <f t="shared" si="628"/>
        <v>0</v>
      </c>
      <c r="L3383">
        <f t="shared" si="629"/>
        <v>0</v>
      </c>
      <c r="M3383">
        <f t="shared" si="630"/>
        <v>0</v>
      </c>
      <c r="N3383" t="str">
        <f t="shared" si="631"/>
        <v/>
      </c>
      <c r="O3383" t="e">
        <f t="shared" si="632"/>
        <v>#NUM!</v>
      </c>
      <c r="P3383" t="e">
        <f t="shared" si="633"/>
        <v>#NUM!</v>
      </c>
      <c r="Q3383" t="e">
        <f t="shared" si="634"/>
        <v>#NUM!</v>
      </c>
      <c r="R3383" t="e">
        <f t="shared" si="635"/>
        <v>#NUM!</v>
      </c>
      <c r="S3383" t="e">
        <f t="shared" si="636"/>
        <v>#NUM!</v>
      </c>
    </row>
    <row r="3384" spans="8:19" x14ac:dyDescent="0.25">
      <c r="H3384">
        <f t="shared" si="625"/>
        <v>0</v>
      </c>
      <c r="I3384">
        <f t="shared" si="626"/>
        <v>0</v>
      </c>
      <c r="J3384">
        <f t="shared" si="627"/>
        <v>0</v>
      </c>
      <c r="K3384">
        <f t="shared" si="628"/>
        <v>0</v>
      </c>
      <c r="L3384">
        <f t="shared" si="629"/>
        <v>0</v>
      </c>
      <c r="M3384">
        <f t="shared" si="630"/>
        <v>0</v>
      </c>
      <c r="N3384" t="str">
        <f t="shared" si="631"/>
        <v/>
      </c>
      <c r="O3384" t="e">
        <f t="shared" si="632"/>
        <v>#NUM!</v>
      </c>
      <c r="P3384" t="e">
        <f t="shared" si="633"/>
        <v>#NUM!</v>
      </c>
      <c r="Q3384" t="e">
        <f t="shared" si="634"/>
        <v>#NUM!</v>
      </c>
      <c r="R3384" t="e">
        <f t="shared" si="635"/>
        <v>#NUM!</v>
      </c>
      <c r="S3384" t="e">
        <f t="shared" si="636"/>
        <v>#NUM!</v>
      </c>
    </row>
    <row r="3385" spans="8:19" x14ac:dyDescent="0.25">
      <c r="H3385">
        <f t="shared" si="625"/>
        <v>0</v>
      </c>
      <c r="I3385">
        <f t="shared" si="626"/>
        <v>0</v>
      </c>
      <c r="J3385">
        <f t="shared" si="627"/>
        <v>0</v>
      </c>
      <c r="K3385">
        <f t="shared" si="628"/>
        <v>0</v>
      </c>
      <c r="L3385">
        <f t="shared" si="629"/>
        <v>0</v>
      </c>
      <c r="M3385">
        <f t="shared" si="630"/>
        <v>0</v>
      </c>
      <c r="N3385" t="str">
        <f t="shared" si="631"/>
        <v/>
      </c>
      <c r="O3385" t="e">
        <f t="shared" si="632"/>
        <v>#NUM!</v>
      </c>
      <c r="P3385" t="e">
        <f t="shared" si="633"/>
        <v>#NUM!</v>
      </c>
      <c r="Q3385" t="e">
        <f t="shared" si="634"/>
        <v>#NUM!</v>
      </c>
      <c r="R3385" t="e">
        <f t="shared" si="635"/>
        <v>#NUM!</v>
      </c>
      <c r="S3385" t="e">
        <f t="shared" si="636"/>
        <v>#NUM!</v>
      </c>
    </row>
    <row r="3386" spans="8:19" x14ac:dyDescent="0.25">
      <c r="H3386">
        <f t="shared" si="625"/>
        <v>0</v>
      </c>
      <c r="I3386">
        <f t="shared" si="626"/>
        <v>0</v>
      </c>
      <c r="J3386">
        <f t="shared" si="627"/>
        <v>0</v>
      </c>
      <c r="K3386">
        <f t="shared" si="628"/>
        <v>0</v>
      </c>
      <c r="L3386">
        <f t="shared" si="629"/>
        <v>0</v>
      </c>
      <c r="M3386">
        <f t="shared" si="630"/>
        <v>0</v>
      </c>
      <c r="N3386" t="str">
        <f t="shared" si="631"/>
        <v/>
      </c>
      <c r="O3386" t="e">
        <f t="shared" si="632"/>
        <v>#NUM!</v>
      </c>
      <c r="P3386" t="e">
        <f t="shared" si="633"/>
        <v>#NUM!</v>
      </c>
      <c r="Q3386" t="e">
        <f t="shared" si="634"/>
        <v>#NUM!</v>
      </c>
      <c r="R3386" t="e">
        <f t="shared" si="635"/>
        <v>#NUM!</v>
      </c>
      <c r="S3386" t="e">
        <f t="shared" si="636"/>
        <v>#NUM!</v>
      </c>
    </row>
    <row r="3387" spans="8:19" x14ac:dyDescent="0.25">
      <c r="H3387">
        <f t="shared" si="625"/>
        <v>0</v>
      </c>
      <c r="I3387">
        <f t="shared" si="626"/>
        <v>0</v>
      </c>
      <c r="J3387">
        <f t="shared" si="627"/>
        <v>0</v>
      </c>
      <c r="K3387">
        <f t="shared" si="628"/>
        <v>0</v>
      </c>
      <c r="L3387">
        <f t="shared" si="629"/>
        <v>0</v>
      </c>
      <c r="M3387">
        <f t="shared" si="630"/>
        <v>0</v>
      </c>
      <c r="N3387" t="str">
        <f t="shared" si="631"/>
        <v/>
      </c>
      <c r="O3387" t="e">
        <f t="shared" si="632"/>
        <v>#NUM!</v>
      </c>
      <c r="P3387" t="e">
        <f t="shared" si="633"/>
        <v>#NUM!</v>
      </c>
      <c r="Q3387" t="e">
        <f t="shared" si="634"/>
        <v>#NUM!</v>
      </c>
      <c r="R3387" t="e">
        <f t="shared" si="635"/>
        <v>#NUM!</v>
      </c>
      <c r="S3387" t="e">
        <f t="shared" si="636"/>
        <v>#NUM!</v>
      </c>
    </row>
    <row r="3388" spans="8:19" x14ac:dyDescent="0.25">
      <c r="H3388">
        <f t="shared" si="625"/>
        <v>0</v>
      </c>
      <c r="I3388">
        <f t="shared" si="626"/>
        <v>0</v>
      </c>
      <c r="J3388">
        <f t="shared" si="627"/>
        <v>0</v>
      </c>
      <c r="K3388">
        <f t="shared" si="628"/>
        <v>0</v>
      </c>
      <c r="L3388">
        <f t="shared" si="629"/>
        <v>0</v>
      </c>
      <c r="M3388">
        <f t="shared" si="630"/>
        <v>0</v>
      </c>
      <c r="N3388" t="str">
        <f t="shared" si="631"/>
        <v/>
      </c>
      <c r="O3388" t="e">
        <f t="shared" si="632"/>
        <v>#NUM!</v>
      </c>
      <c r="P3388" t="e">
        <f t="shared" si="633"/>
        <v>#NUM!</v>
      </c>
      <c r="Q3388" t="e">
        <f t="shared" si="634"/>
        <v>#NUM!</v>
      </c>
      <c r="R3388" t="e">
        <f t="shared" si="635"/>
        <v>#NUM!</v>
      </c>
      <c r="S3388" t="e">
        <f t="shared" si="636"/>
        <v>#NUM!</v>
      </c>
    </row>
    <row r="3389" spans="8:19" x14ac:dyDescent="0.25">
      <c r="H3389">
        <f t="shared" si="625"/>
        <v>0</v>
      </c>
      <c r="I3389">
        <f t="shared" si="626"/>
        <v>0</v>
      </c>
      <c r="J3389">
        <f t="shared" si="627"/>
        <v>0</v>
      </c>
      <c r="K3389">
        <f t="shared" si="628"/>
        <v>0</v>
      </c>
      <c r="L3389">
        <f t="shared" si="629"/>
        <v>0</v>
      </c>
      <c r="M3389">
        <f t="shared" si="630"/>
        <v>0</v>
      </c>
      <c r="N3389" t="str">
        <f t="shared" si="631"/>
        <v/>
      </c>
      <c r="O3389" t="e">
        <f t="shared" si="632"/>
        <v>#NUM!</v>
      </c>
      <c r="P3389" t="e">
        <f t="shared" si="633"/>
        <v>#NUM!</v>
      </c>
      <c r="Q3389" t="e">
        <f t="shared" si="634"/>
        <v>#NUM!</v>
      </c>
      <c r="R3389" t="e">
        <f t="shared" si="635"/>
        <v>#NUM!</v>
      </c>
      <c r="S3389" t="e">
        <f t="shared" si="636"/>
        <v>#NUM!</v>
      </c>
    </row>
    <row r="3390" spans="8:19" x14ac:dyDescent="0.25">
      <c r="H3390">
        <f t="shared" si="625"/>
        <v>0</v>
      </c>
      <c r="I3390">
        <f t="shared" si="626"/>
        <v>0</v>
      </c>
      <c r="J3390">
        <f t="shared" si="627"/>
        <v>0</v>
      </c>
      <c r="K3390">
        <f t="shared" si="628"/>
        <v>0</v>
      </c>
      <c r="L3390">
        <f t="shared" si="629"/>
        <v>0</v>
      </c>
      <c r="M3390">
        <f t="shared" si="630"/>
        <v>0</v>
      </c>
      <c r="N3390" t="str">
        <f t="shared" si="631"/>
        <v/>
      </c>
      <c r="O3390" t="e">
        <f t="shared" si="632"/>
        <v>#NUM!</v>
      </c>
      <c r="P3390" t="e">
        <f t="shared" si="633"/>
        <v>#NUM!</v>
      </c>
      <c r="Q3390" t="e">
        <f t="shared" si="634"/>
        <v>#NUM!</v>
      </c>
      <c r="R3390" t="e">
        <f t="shared" si="635"/>
        <v>#NUM!</v>
      </c>
      <c r="S3390" t="e">
        <f t="shared" si="636"/>
        <v>#NUM!</v>
      </c>
    </row>
    <row r="3391" spans="8:19" x14ac:dyDescent="0.25">
      <c r="H3391">
        <f t="shared" si="625"/>
        <v>0</v>
      </c>
      <c r="I3391">
        <f t="shared" si="626"/>
        <v>0</v>
      </c>
      <c r="J3391">
        <f t="shared" si="627"/>
        <v>0</v>
      </c>
      <c r="K3391">
        <f t="shared" si="628"/>
        <v>0</v>
      </c>
      <c r="L3391">
        <f t="shared" si="629"/>
        <v>0</v>
      </c>
      <c r="M3391">
        <f t="shared" si="630"/>
        <v>0</v>
      </c>
      <c r="N3391" t="str">
        <f t="shared" si="631"/>
        <v/>
      </c>
      <c r="O3391" t="e">
        <f t="shared" si="632"/>
        <v>#NUM!</v>
      </c>
      <c r="P3391" t="e">
        <f t="shared" si="633"/>
        <v>#NUM!</v>
      </c>
      <c r="Q3391" t="e">
        <f t="shared" si="634"/>
        <v>#NUM!</v>
      </c>
      <c r="R3391" t="e">
        <f t="shared" si="635"/>
        <v>#NUM!</v>
      </c>
      <c r="S3391" t="e">
        <f t="shared" si="636"/>
        <v>#NUM!</v>
      </c>
    </row>
    <row r="3392" spans="8:19" x14ac:dyDescent="0.25">
      <c r="H3392">
        <f t="shared" si="625"/>
        <v>0</v>
      </c>
      <c r="I3392">
        <f t="shared" si="626"/>
        <v>0</v>
      </c>
      <c r="J3392">
        <f t="shared" si="627"/>
        <v>0</v>
      </c>
      <c r="K3392">
        <f t="shared" si="628"/>
        <v>0</v>
      </c>
      <c r="L3392">
        <f t="shared" si="629"/>
        <v>0</v>
      </c>
      <c r="M3392">
        <f t="shared" si="630"/>
        <v>0</v>
      </c>
      <c r="N3392" t="str">
        <f t="shared" si="631"/>
        <v/>
      </c>
      <c r="O3392" t="e">
        <f t="shared" si="632"/>
        <v>#NUM!</v>
      </c>
      <c r="P3392" t="e">
        <f t="shared" si="633"/>
        <v>#NUM!</v>
      </c>
      <c r="Q3392" t="e">
        <f t="shared" si="634"/>
        <v>#NUM!</v>
      </c>
      <c r="R3392" t="e">
        <f t="shared" si="635"/>
        <v>#NUM!</v>
      </c>
      <c r="S3392" t="e">
        <f t="shared" si="636"/>
        <v>#NUM!</v>
      </c>
    </row>
    <row r="3393" spans="8:19" x14ac:dyDescent="0.25">
      <c r="H3393">
        <f t="shared" si="625"/>
        <v>0</v>
      </c>
      <c r="I3393">
        <f t="shared" si="626"/>
        <v>0</v>
      </c>
      <c r="J3393">
        <f t="shared" si="627"/>
        <v>0</v>
      </c>
      <c r="K3393">
        <f t="shared" si="628"/>
        <v>0</v>
      </c>
      <c r="L3393">
        <f t="shared" si="629"/>
        <v>0</v>
      </c>
      <c r="M3393">
        <f t="shared" si="630"/>
        <v>0</v>
      </c>
      <c r="N3393" t="str">
        <f t="shared" si="631"/>
        <v/>
      </c>
      <c r="O3393" t="e">
        <f t="shared" si="632"/>
        <v>#NUM!</v>
      </c>
      <c r="P3393" t="e">
        <f t="shared" si="633"/>
        <v>#NUM!</v>
      </c>
      <c r="Q3393" t="e">
        <f t="shared" si="634"/>
        <v>#NUM!</v>
      </c>
      <c r="R3393" t="e">
        <f t="shared" si="635"/>
        <v>#NUM!</v>
      </c>
      <c r="S3393" t="e">
        <f t="shared" si="636"/>
        <v>#NUM!</v>
      </c>
    </row>
    <row r="3394" spans="8:19" x14ac:dyDescent="0.25">
      <c r="H3394">
        <f t="shared" si="625"/>
        <v>0</v>
      </c>
      <c r="I3394">
        <f t="shared" si="626"/>
        <v>0</v>
      </c>
      <c r="J3394">
        <f t="shared" si="627"/>
        <v>0</v>
      </c>
      <c r="K3394">
        <f t="shared" si="628"/>
        <v>0</v>
      </c>
      <c r="L3394">
        <f t="shared" si="629"/>
        <v>0</v>
      </c>
      <c r="M3394">
        <f t="shared" si="630"/>
        <v>0</v>
      </c>
      <c r="N3394" t="str">
        <f t="shared" si="631"/>
        <v/>
      </c>
      <c r="O3394" t="e">
        <f t="shared" si="632"/>
        <v>#NUM!</v>
      </c>
      <c r="P3394" t="e">
        <f t="shared" si="633"/>
        <v>#NUM!</v>
      </c>
      <c r="Q3394" t="e">
        <f t="shared" si="634"/>
        <v>#NUM!</v>
      </c>
      <c r="R3394" t="e">
        <f t="shared" si="635"/>
        <v>#NUM!</v>
      </c>
      <c r="S3394" t="e">
        <f t="shared" si="636"/>
        <v>#NUM!</v>
      </c>
    </row>
    <row r="3395" spans="8:19" x14ac:dyDescent="0.25">
      <c r="H3395">
        <f t="shared" ref="H3395:H3458" si="637">_xlfn.NUMBERVALUE(MID(E3395,9,8))</f>
        <v>0</v>
      </c>
      <c r="I3395">
        <f t="shared" ref="I3395:I3458" si="638">D3395</f>
        <v>0</v>
      </c>
      <c r="J3395">
        <f t="shared" ref="J3395:J3458" si="639">A3395*5</f>
        <v>0</v>
      </c>
      <c r="K3395">
        <f t="shared" ref="K3395:K3458" si="640">5*(IF(B3395&gt;0,B3395-500,IF(B3395=0,0,B3395+500)))</f>
        <v>0</v>
      </c>
      <c r="L3395">
        <f t="shared" ref="L3395:L3458" si="641">C3395*10</f>
        <v>0</v>
      </c>
      <c r="M3395">
        <f t="shared" ref="M3395:M3458" si="642">SMALL($H$1:$H$5000,ROW(D3394))</f>
        <v>0</v>
      </c>
      <c r="N3395" t="str">
        <f t="shared" ref="N3395:N3458" si="643">IF(LEFT(E3395,3)=O$1,H3395,"")</f>
        <v/>
      </c>
      <c r="O3395" t="e">
        <f t="shared" ref="O3395:O3458" si="644">SMALL(N$1:N$5000,ROW(D3394))</f>
        <v>#NUM!</v>
      </c>
      <c r="P3395" t="e">
        <f t="shared" ref="P3395:P3458" si="645">VLOOKUP(O3395,H$2:I$5000,2,FALSE)</f>
        <v>#NUM!</v>
      </c>
      <c r="Q3395" t="e">
        <f t="shared" ref="Q3395:Q3458" si="646">VLOOKUP($O3395,$H$2:$L$5000,3,FALSE)</f>
        <v>#NUM!</v>
      </c>
      <c r="R3395" t="e">
        <f t="shared" ref="R3395:R3458" si="647">VLOOKUP($O3395,$H$2:$L$5000,4,FALSE)</f>
        <v>#NUM!</v>
      </c>
      <c r="S3395" t="e">
        <f t="shared" ref="S3395:S3458" si="648">VLOOKUP($O3395,$H$2:$L$5000,5,FALSE)</f>
        <v>#NUM!</v>
      </c>
    </row>
    <row r="3396" spans="8:19" x14ac:dyDescent="0.25">
      <c r="H3396">
        <f t="shared" si="637"/>
        <v>0</v>
      </c>
      <c r="I3396">
        <f t="shared" si="638"/>
        <v>0</v>
      </c>
      <c r="J3396">
        <f t="shared" si="639"/>
        <v>0</v>
      </c>
      <c r="K3396">
        <f t="shared" si="640"/>
        <v>0</v>
      </c>
      <c r="L3396">
        <f t="shared" si="641"/>
        <v>0</v>
      </c>
      <c r="M3396">
        <f t="shared" si="642"/>
        <v>0</v>
      </c>
      <c r="N3396" t="str">
        <f t="shared" si="643"/>
        <v/>
      </c>
      <c r="O3396" t="e">
        <f t="shared" si="644"/>
        <v>#NUM!</v>
      </c>
      <c r="P3396" t="e">
        <f t="shared" si="645"/>
        <v>#NUM!</v>
      </c>
      <c r="Q3396" t="e">
        <f t="shared" si="646"/>
        <v>#NUM!</v>
      </c>
      <c r="R3396" t="e">
        <f t="shared" si="647"/>
        <v>#NUM!</v>
      </c>
      <c r="S3396" t="e">
        <f t="shared" si="648"/>
        <v>#NUM!</v>
      </c>
    </row>
    <row r="3397" spans="8:19" x14ac:dyDescent="0.25">
      <c r="H3397">
        <f t="shared" si="637"/>
        <v>0</v>
      </c>
      <c r="I3397">
        <f t="shared" si="638"/>
        <v>0</v>
      </c>
      <c r="J3397">
        <f t="shared" si="639"/>
        <v>0</v>
      </c>
      <c r="K3397">
        <f t="shared" si="640"/>
        <v>0</v>
      </c>
      <c r="L3397">
        <f t="shared" si="641"/>
        <v>0</v>
      </c>
      <c r="M3397">
        <f t="shared" si="642"/>
        <v>0</v>
      </c>
      <c r="N3397" t="str">
        <f t="shared" si="643"/>
        <v/>
      </c>
      <c r="O3397" t="e">
        <f t="shared" si="644"/>
        <v>#NUM!</v>
      </c>
      <c r="P3397" t="e">
        <f t="shared" si="645"/>
        <v>#NUM!</v>
      </c>
      <c r="Q3397" t="e">
        <f t="shared" si="646"/>
        <v>#NUM!</v>
      </c>
      <c r="R3397" t="e">
        <f t="shared" si="647"/>
        <v>#NUM!</v>
      </c>
      <c r="S3397" t="e">
        <f t="shared" si="648"/>
        <v>#NUM!</v>
      </c>
    </row>
    <row r="3398" spans="8:19" x14ac:dyDescent="0.25">
      <c r="H3398">
        <f t="shared" si="637"/>
        <v>0</v>
      </c>
      <c r="I3398">
        <f t="shared" si="638"/>
        <v>0</v>
      </c>
      <c r="J3398">
        <f t="shared" si="639"/>
        <v>0</v>
      </c>
      <c r="K3398">
        <f t="shared" si="640"/>
        <v>0</v>
      </c>
      <c r="L3398">
        <f t="shared" si="641"/>
        <v>0</v>
      </c>
      <c r="M3398">
        <f t="shared" si="642"/>
        <v>0</v>
      </c>
      <c r="N3398" t="str">
        <f t="shared" si="643"/>
        <v/>
      </c>
      <c r="O3398" t="e">
        <f t="shared" si="644"/>
        <v>#NUM!</v>
      </c>
      <c r="P3398" t="e">
        <f t="shared" si="645"/>
        <v>#NUM!</v>
      </c>
      <c r="Q3398" t="e">
        <f t="shared" si="646"/>
        <v>#NUM!</v>
      </c>
      <c r="R3398" t="e">
        <f t="shared" si="647"/>
        <v>#NUM!</v>
      </c>
      <c r="S3398" t="e">
        <f t="shared" si="648"/>
        <v>#NUM!</v>
      </c>
    </row>
    <row r="3399" spans="8:19" x14ac:dyDescent="0.25">
      <c r="H3399">
        <f t="shared" si="637"/>
        <v>0</v>
      </c>
      <c r="I3399">
        <f t="shared" si="638"/>
        <v>0</v>
      </c>
      <c r="J3399">
        <f t="shared" si="639"/>
        <v>0</v>
      </c>
      <c r="K3399">
        <f t="shared" si="640"/>
        <v>0</v>
      </c>
      <c r="L3399">
        <f t="shared" si="641"/>
        <v>0</v>
      </c>
      <c r="M3399">
        <f t="shared" si="642"/>
        <v>0</v>
      </c>
      <c r="N3399" t="str">
        <f t="shared" si="643"/>
        <v/>
      </c>
      <c r="O3399" t="e">
        <f t="shared" si="644"/>
        <v>#NUM!</v>
      </c>
      <c r="P3399" t="e">
        <f t="shared" si="645"/>
        <v>#NUM!</v>
      </c>
      <c r="Q3399" t="e">
        <f t="shared" si="646"/>
        <v>#NUM!</v>
      </c>
      <c r="R3399" t="e">
        <f t="shared" si="647"/>
        <v>#NUM!</v>
      </c>
      <c r="S3399" t="e">
        <f t="shared" si="648"/>
        <v>#NUM!</v>
      </c>
    </row>
    <row r="3400" spans="8:19" x14ac:dyDescent="0.25">
      <c r="H3400">
        <f t="shared" si="637"/>
        <v>0</v>
      </c>
      <c r="I3400">
        <f t="shared" si="638"/>
        <v>0</v>
      </c>
      <c r="J3400">
        <f t="shared" si="639"/>
        <v>0</v>
      </c>
      <c r="K3400">
        <f t="shared" si="640"/>
        <v>0</v>
      </c>
      <c r="L3400">
        <f t="shared" si="641"/>
        <v>0</v>
      </c>
      <c r="M3400">
        <f t="shared" si="642"/>
        <v>0</v>
      </c>
      <c r="N3400" t="str">
        <f t="shared" si="643"/>
        <v/>
      </c>
      <c r="O3400" t="e">
        <f t="shared" si="644"/>
        <v>#NUM!</v>
      </c>
      <c r="P3400" t="e">
        <f t="shared" si="645"/>
        <v>#NUM!</v>
      </c>
      <c r="Q3400" t="e">
        <f t="shared" si="646"/>
        <v>#NUM!</v>
      </c>
      <c r="R3400" t="e">
        <f t="shared" si="647"/>
        <v>#NUM!</v>
      </c>
      <c r="S3400" t="e">
        <f t="shared" si="648"/>
        <v>#NUM!</v>
      </c>
    </row>
    <row r="3401" spans="8:19" x14ac:dyDescent="0.25">
      <c r="H3401">
        <f t="shared" si="637"/>
        <v>0</v>
      </c>
      <c r="I3401">
        <f t="shared" si="638"/>
        <v>0</v>
      </c>
      <c r="J3401">
        <f t="shared" si="639"/>
        <v>0</v>
      </c>
      <c r="K3401">
        <f t="shared" si="640"/>
        <v>0</v>
      </c>
      <c r="L3401">
        <f t="shared" si="641"/>
        <v>0</v>
      </c>
      <c r="M3401">
        <f t="shared" si="642"/>
        <v>0</v>
      </c>
      <c r="N3401" t="str">
        <f t="shared" si="643"/>
        <v/>
      </c>
      <c r="O3401" t="e">
        <f t="shared" si="644"/>
        <v>#NUM!</v>
      </c>
      <c r="P3401" t="e">
        <f t="shared" si="645"/>
        <v>#NUM!</v>
      </c>
      <c r="Q3401" t="e">
        <f t="shared" si="646"/>
        <v>#NUM!</v>
      </c>
      <c r="R3401" t="e">
        <f t="shared" si="647"/>
        <v>#NUM!</v>
      </c>
      <c r="S3401" t="e">
        <f t="shared" si="648"/>
        <v>#NUM!</v>
      </c>
    </row>
    <row r="3402" spans="8:19" x14ac:dyDescent="0.25">
      <c r="H3402">
        <f t="shared" si="637"/>
        <v>0</v>
      </c>
      <c r="I3402">
        <f t="shared" si="638"/>
        <v>0</v>
      </c>
      <c r="J3402">
        <f t="shared" si="639"/>
        <v>0</v>
      </c>
      <c r="K3402">
        <f t="shared" si="640"/>
        <v>0</v>
      </c>
      <c r="L3402">
        <f t="shared" si="641"/>
        <v>0</v>
      </c>
      <c r="M3402">
        <f t="shared" si="642"/>
        <v>0</v>
      </c>
      <c r="N3402" t="str">
        <f t="shared" si="643"/>
        <v/>
      </c>
      <c r="O3402" t="e">
        <f t="shared" si="644"/>
        <v>#NUM!</v>
      </c>
      <c r="P3402" t="e">
        <f t="shared" si="645"/>
        <v>#NUM!</v>
      </c>
      <c r="Q3402" t="e">
        <f t="shared" si="646"/>
        <v>#NUM!</v>
      </c>
      <c r="R3402" t="e">
        <f t="shared" si="647"/>
        <v>#NUM!</v>
      </c>
      <c r="S3402" t="e">
        <f t="shared" si="648"/>
        <v>#NUM!</v>
      </c>
    </row>
    <row r="3403" spans="8:19" x14ac:dyDescent="0.25">
      <c r="H3403">
        <f t="shared" si="637"/>
        <v>0</v>
      </c>
      <c r="I3403">
        <f t="shared" si="638"/>
        <v>0</v>
      </c>
      <c r="J3403">
        <f t="shared" si="639"/>
        <v>0</v>
      </c>
      <c r="K3403">
        <f t="shared" si="640"/>
        <v>0</v>
      </c>
      <c r="L3403">
        <f t="shared" si="641"/>
        <v>0</v>
      </c>
      <c r="M3403">
        <f t="shared" si="642"/>
        <v>0</v>
      </c>
      <c r="N3403" t="str">
        <f t="shared" si="643"/>
        <v/>
      </c>
      <c r="O3403" t="e">
        <f t="shared" si="644"/>
        <v>#NUM!</v>
      </c>
      <c r="P3403" t="e">
        <f t="shared" si="645"/>
        <v>#NUM!</v>
      </c>
      <c r="Q3403" t="e">
        <f t="shared" si="646"/>
        <v>#NUM!</v>
      </c>
      <c r="R3403" t="e">
        <f t="shared" si="647"/>
        <v>#NUM!</v>
      </c>
      <c r="S3403" t="e">
        <f t="shared" si="648"/>
        <v>#NUM!</v>
      </c>
    </row>
    <row r="3404" spans="8:19" x14ac:dyDescent="0.25">
      <c r="H3404">
        <f t="shared" si="637"/>
        <v>0</v>
      </c>
      <c r="I3404">
        <f t="shared" si="638"/>
        <v>0</v>
      </c>
      <c r="J3404">
        <f t="shared" si="639"/>
        <v>0</v>
      </c>
      <c r="K3404">
        <f t="shared" si="640"/>
        <v>0</v>
      </c>
      <c r="L3404">
        <f t="shared" si="641"/>
        <v>0</v>
      </c>
      <c r="M3404">
        <f t="shared" si="642"/>
        <v>0</v>
      </c>
      <c r="N3404" t="str">
        <f t="shared" si="643"/>
        <v/>
      </c>
      <c r="O3404" t="e">
        <f t="shared" si="644"/>
        <v>#NUM!</v>
      </c>
      <c r="P3404" t="e">
        <f t="shared" si="645"/>
        <v>#NUM!</v>
      </c>
      <c r="Q3404" t="e">
        <f t="shared" si="646"/>
        <v>#NUM!</v>
      </c>
      <c r="R3404" t="e">
        <f t="shared" si="647"/>
        <v>#NUM!</v>
      </c>
      <c r="S3404" t="e">
        <f t="shared" si="648"/>
        <v>#NUM!</v>
      </c>
    </row>
    <row r="3405" spans="8:19" x14ac:dyDescent="0.25">
      <c r="H3405">
        <f t="shared" si="637"/>
        <v>0</v>
      </c>
      <c r="I3405">
        <f t="shared" si="638"/>
        <v>0</v>
      </c>
      <c r="J3405">
        <f t="shared" si="639"/>
        <v>0</v>
      </c>
      <c r="K3405">
        <f t="shared" si="640"/>
        <v>0</v>
      </c>
      <c r="L3405">
        <f t="shared" si="641"/>
        <v>0</v>
      </c>
      <c r="M3405">
        <f t="shared" si="642"/>
        <v>0</v>
      </c>
      <c r="N3405" t="str">
        <f t="shared" si="643"/>
        <v/>
      </c>
      <c r="O3405" t="e">
        <f t="shared" si="644"/>
        <v>#NUM!</v>
      </c>
      <c r="P3405" t="e">
        <f t="shared" si="645"/>
        <v>#NUM!</v>
      </c>
      <c r="Q3405" t="e">
        <f t="shared" si="646"/>
        <v>#NUM!</v>
      </c>
      <c r="R3405" t="e">
        <f t="shared" si="647"/>
        <v>#NUM!</v>
      </c>
      <c r="S3405" t="e">
        <f t="shared" si="648"/>
        <v>#NUM!</v>
      </c>
    </row>
    <row r="3406" spans="8:19" x14ac:dyDescent="0.25">
      <c r="H3406">
        <f t="shared" si="637"/>
        <v>0</v>
      </c>
      <c r="I3406">
        <f t="shared" si="638"/>
        <v>0</v>
      </c>
      <c r="J3406">
        <f t="shared" si="639"/>
        <v>0</v>
      </c>
      <c r="K3406">
        <f t="shared" si="640"/>
        <v>0</v>
      </c>
      <c r="L3406">
        <f t="shared" si="641"/>
        <v>0</v>
      </c>
      <c r="M3406">
        <f t="shared" si="642"/>
        <v>0</v>
      </c>
      <c r="N3406" t="str">
        <f t="shared" si="643"/>
        <v/>
      </c>
      <c r="O3406" t="e">
        <f t="shared" si="644"/>
        <v>#NUM!</v>
      </c>
      <c r="P3406" t="e">
        <f t="shared" si="645"/>
        <v>#NUM!</v>
      </c>
      <c r="Q3406" t="e">
        <f t="shared" si="646"/>
        <v>#NUM!</v>
      </c>
      <c r="R3406" t="e">
        <f t="shared" si="647"/>
        <v>#NUM!</v>
      </c>
      <c r="S3406" t="e">
        <f t="shared" si="648"/>
        <v>#NUM!</v>
      </c>
    </row>
    <row r="3407" spans="8:19" x14ac:dyDescent="0.25">
      <c r="H3407">
        <f t="shared" si="637"/>
        <v>0</v>
      </c>
      <c r="I3407">
        <f t="shared" si="638"/>
        <v>0</v>
      </c>
      <c r="J3407">
        <f t="shared" si="639"/>
        <v>0</v>
      </c>
      <c r="K3407">
        <f t="shared" si="640"/>
        <v>0</v>
      </c>
      <c r="L3407">
        <f t="shared" si="641"/>
        <v>0</v>
      </c>
      <c r="M3407">
        <f t="shared" si="642"/>
        <v>0</v>
      </c>
      <c r="N3407" t="str">
        <f t="shared" si="643"/>
        <v/>
      </c>
      <c r="O3407" t="e">
        <f t="shared" si="644"/>
        <v>#NUM!</v>
      </c>
      <c r="P3407" t="e">
        <f t="shared" si="645"/>
        <v>#NUM!</v>
      </c>
      <c r="Q3407" t="e">
        <f t="shared" si="646"/>
        <v>#NUM!</v>
      </c>
      <c r="R3407" t="e">
        <f t="shared" si="647"/>
        <v>#NUM!</v>
      </c>
      <c r="S3407" t="e">
        <f t="shared" si="648"/>
        <v>#NUM!</v>
      </c>
    </row>
    <row r="3408" spans="8:19" x14ac:dyDescent="0.25">
      <c r="H3408">
        <f t="shared" si="637"/>
        <v>0</v>
      </c>
      <c r="I3408">
        <f t="shared" si="638"/>
        <v>0</v>
      </c>
      <c r="J3408">
        <f t="shared" si="639"/>
        <v>0</v>
      </c>
      <c r="K3408">
        <f t="shared" si="640"/>
        <v>0</v>
      </c>
      <c r="L3408">
        <f t="shared" si="641"/>
        <v>0</v>
      </c>
      <c r="M3408">
        <f t="shared" si="642"/>
        <v>0</v>
      </c>
      <c r="N3408" t="str">
        <f t="shared" si="643"/>
        <v/>
      </c>
      <c r="O3408" t="e">
        <f t="shared" si="644"/>
        <v>#NUM!</v>
      </c>
      <c r="P3408" t="e">
        <f t="shared" si="645"/>
        <v>#NUM!</v>
      </c>
      <c r="Q3408" t="e">
        <f t="shared" si="646"/>
        <v>#NUM!</v>
      </c>
      <c r="R3408" t="e">
        <f t="shared" si="647"/>
        <v>#NUM!</v>
      </c>
      <c r="S3408" t="e">
        <f t="shared" si="648"/>
        <v>#NUM!</v>
      </c>
    </row>
    <row r="3409" spans="8:19" x14ac:dyDescent="0.25">
      <c r="H3409">
        <f t="shared" si="637"/>
        <v>0</v>
      </c>
      <c r="I3409">
        <f t="shared" si="638"/>
        <v>0</v>
      </c>
      <c r="J3409">
        <f t="shared" si="639"/>
        <v>0</v>
      </c>
      <c r="K3409">
        <f t="shared" si="640"/>
        <v>0</v>
      </c>
      <c r="L3409">
        <f t="shared" si="641"/>
        <v>0</v>
      </c>
      <c r="M3409">
        <f t="shared" si="642"/>
        <v>0</v>
      </c>
      <c r="N3409" t="str">
        <f t="shared" si="643"/>
        <v/>
      </c>
      <c r="O3409" t="e">
        <f t="shared" si="644"/>
        <v>#NUM!</v>
      </c>
      <c r="P3409" t="e">
        <f t="shared" si="645"/>
        <v>#NUM!</v>
      </c>
      <c r="Q3409" t="e">
        <f t="shared" si="646"/>
        <v>#NUM!</v>
      </c>
      <c r="R3409" t="e">
        <f t="shared" si="647"/>
        <v>#NUM!</v>
      </c>
      <c r="S3409" t="e">
        <f t="shared" si="648"/>
        <v>#NUM!</v>
      </c>
    </row>
    <row r="3410" spans="8:19" x14ac:dyDescent="0.25">
      <c r="H3410">
        <f t="shared" si="637"/>
        <v>0</v>
      </c>
      <c r="I3410">
        <f t="shared" si="638"/>
        <v>0</v>
      </c>
      <c r="J3410">
        <f t="shared" si="639"/>
        <v>0</v>
      </c>
      <c r="K3410">
        <f t="shared" si="640"/>
        <v>0</v>
      </c>
      <c r="L3410">
        <f t="shared" si="641"/>
        <v>0</v>
      </c>
      <c r="M3410">
        <f t="shared" si="642"/>
        <v>0</v>
      </c>
      <c r="N3410" t="str">
        <f t="shared" si="643"/>
        <v/>
      </c>
      <c r="O3410" t="e">
        <f t="shared" si="644"/>
        <v>#NUM!</v>
      </c>
      <c r="P3410" t="e">
        <f t="shared" si="645"/>
        <v>#NUM!</v>
      </c>
      <c r="Q3410" t="e">
        <f t="shared" si="646"/>
        <v>#NUM!</v>
      </c>
      <c r="R3410" t="e">
        <f t="shared" si="647"/>
        <v>#NUM!</v>
      </c>
      <c r="S3410" t="e">
        <f t="shared" si="648"/>
        <v>#NUM!</v>
      </c>
    </row>
    <row r="3411" spans="8:19" x14ac:dyDescent="0.25">
      <c r="H3411">
        <f t="shared" si="637"/>
        <v>0</v>
      </c>
      <c r="I3411">
        <f t="shared" si="638"/>
        <v>0</v>
      </c>
      <c r="J3411">
        <f t="shared" si="639"/>
        <v>0</v>
      </c>
      <c r="K3411">
        <f t="shared" si="640"/>
        <v>0</v>
      </c>
      <c r="L3411">
        <f t="shared" si="641"/>
        <v>0</v>
      </c>
      <c r="M3411">
        <f t="shared" si="642"/>
        <v>0</v>
      </c>
      <c r="N3411" t="str">
        <f t="shared" si="643"/>
        <v/>
      </c>
      <c r="O3411" t="e">
        <f t="shared" si="644"/>
        <v>#NUM!</v>
      </c>
      <c r="P3411" t="e">
        <f t="shared" si="645"/>
        <v>#NUM!</v>
      </c>
      <c r="Q3411" t="e">
        <f t="shared" si="646"/>
        <v>#NUM!</v>
      </c>
      <c r="R3411" t="e">
        <f t="shared" si="647"/>
        <v>#NUM!</v>
      </c>
      <c r="S3411" t="e">
        <f t="shared" si="648"/>
        <v>#NUM!</v>
      </c>
    </row>
    <row r="3412" spans="8:19" x14ac:dyDescent="0.25">
      <c r="H3412">
        <f t="shared" si="637"/>
        <v>0</v>
      </c>
      <c r="I3412">
        <f t="shared" si="638"/>
        <v>0</v>
      </c>
      <c r="J3412">
        <f t="shared" si="639"/>
        <v>0</v>
      </c>
      <c r="K3412">
        <f t="shared" si="640"/>
        <v>0</v>
      </c>
      <c r="L3412">
        <f t="shared" si="641"/>
        <v>0</v>
      </c>
      <c r="M3412">
        <f t="shared" si="642"/>
        <v>0</v>
      </c>
      <c r="N3412" t="str">
        <f t="shared" si="643"/>
        <v/>
      </c>
      <c r="O3412" t="e">
        <f t="shared" si="644"/>
        <v>#NUM!</v>
      </c>
      <c r="P3412" t="e">
        <f t="shared" si="645"/>
        <v>#NUM!</v>
      </c>
      <c r="Q3412" t="e">
        <f t="shared" si="646"/>
        <v>#NUM!</v>
      </c>
      <c r="R3412" t="e">
        <f t="shared" si="647"/>
        <v>#NUM!</v>
      </c>
      <c r="S3412" t="e">
        <f t="shared" si="648"/>
        <v>#NUM!</v>
      </c>
    </row>
    <row r="3413" spans="8:19" x14ac:dyDescent="0.25">
      <c r="H3413">
        <f t="shared" si="637"/>
        <v>0</v>
      </c>
      <c r="I3413">
        <f t="shared" si="638"/>
        <v>0</v>
      </c>
      <c r="J3413">
        <f t="shared" si="639"/>
        <v>0</v>
      </c>
      <c r="K3413">
        <f t="shared" si="640"/>
        <v>0</v>
      </c>
      <c r="L3413">
        <f t="shared" si="641"/>
        <v>0</v>
      </c>
      <c r="M3413">
        <f t="shared" si="642"/>
        <v>0</v>
      </c>
      <c r="N3413" t="str">
        <f t="shared" si="643"/>
        <v/>
      </c>
      <c r="O3413" t="e">
        <f t="shared" si="644"/>
        <v>#NUM!</v>
      </c>
      <c r="P3413" t="e">
        <f t="shared" si="645"/>
        <v>#NUM!</v>
      </c>
      <c r="Q3413" t="e">
        <f t="shared" si="646"/>
        <v>#NUM!</v>
      </c>
      <c r="R3413" t="e">
        <f t="shared" si="647"/>
        <v>#NUM!</v>
      </c>
      <c r="S3413" t="e">
        <f t="shared" si="648"/>
        <v>#NUM!</v>
      </c>
    </row>
    <row r="3414" spans="8:19" x14ac:dyDescent="0.25">
      <c r="H3414">
        <f t="shared" si="637"/>
        <v>0</v>
      </c>
      <c r="I3414">
        <f t="shared" si="638"/>
        <v>0</v>
      </c>
      <c r="J3414">
        <f t="shared" si="639"/>
        <v>0</v>
      </c>
      <c r="K3414">
        <f t="shared" si="640"/>
        <v>0</v>
      </c>
      <c r="L3414">
        <f t="shared" si="641"/>
        <v>0</v>
      </c>
      <c r="M3414">
        <f t="shared" si="642"/>
        <v>0</v>
      </c>
      <c r="N3414" t="str">
        <f t="shared" si="643"/>
        <v/>
      </c>
      <c r="O3414" t="e">
        <f t="shared" si="644"/>
        <v>#NUM!</v>
      </c>
      <c r="P3414" t="e">
        <f t="shared" si="645"/>
        <v>#NUM!</v>
      </c>
      <c r="Q3414" t="e">
        <f t="shared" si="646"/>
        <v>#NUM!</v>
      </c>
      <c r="R3414" t="e">
        <f t="shared" si="647"/>
        <v>#NUM!</v>
      </c>
      <c r="S3414" t="e">
        <f t="shared" si="648"/>
        <v>#NUM!</v>
      </c>
    </row>
    <row r="3415" spans="8:19" x14ac:dyDescent="0.25">
      <c r="H3415">
        <f t="shared" si="637"/>
        <v>0</v>
      </c>
      <c r="I3415">
        <f t="shared" si="638"/>
        <v>0</v>
      </c>
      <c r="J3415">
        <f t="shared" si="639"/>
        <v>0</v>
      </c>
      <c r="K3415">
        <f t="shared" si="640"/>
        <v>0</v>
      </c>
      <c r="L3415">
        <f t="shared" si="641"/>
        <v>0</v>
      </c>
      <c r="M3415">
        <f t="shared" si="642"/>
        <v>0</v>
      </c>
      <c r="N3415" t="str">
        <f t="shared" si="643"/>
        <v/>
      </c>
      <c r="O3415" t="e">
        <f t="shared" si="644"/>
        <v>#NUM!</v>
      </c>
      <c r="P3415" t="e">
        <f t="shared" si="645"/>
        <v>#NUM!</v>
      </c>
      <c r="Q3415" t="e">
        <f t="shared" si="646"/>
        <v>#NUM!</v>
      </c>
      <c r="R3415" t="e">
        <f t="shared" si="647"/>
        <v>#NUM!</v>
      </c>
      <c r="S3415" t="e">
        <f t="shared" si="648"/>
        <v>#NUM!</v>
      </c>
    </row>
    <row r="3416" spans="8:19" x14ac:dyDescent="0.25">
      <c r="H3416">
        <f t="shared" si="637"/>
        <v>0</v>
      </c>
      <c r="I3416">
        <f t="shared" si="638"/>
        <v>0</v>
      </c>
      <c r="J3416">
        <f t="shared" si="639"/>
        <v>0</v>
      </c>
      <c r="K3416">
        <f t="shared" si="640"/>
        <v>0</v>
      </c>
      <c r="L3416">
        <f t="shared" si="641"/>
        <v>0</v>
      </c>
      <c r="M3416">
        <f t="shared" si="642"/>
        <v>0</v>
      </c>
      <c r="N3416" t="str">
        <f t="shared" si="643"/>
        <v/>
      </c>
      <c r="O3416" t="e">
        <f t="shared" si="644"/>
        <v>#NUM!</v>
      </c>
      <c r="P3416" t="e">
        <f t="shared" si="645"/>
        <v>#NUM!</v>
      </c>
      <c r="Q3416" t="e">
        <f t="shared" si="646"/>
        <v>#NUM!</v>
      </c>
      <c r="R3416" t="e">
        <f t="shared" si="647"/>
        <v>#NUM!</v>
      </c>
      <c r="S3416" t="e">
        <f t="shared" si="648"/>
        <v>#NUM!</v>
      </c>
    </row>
    <row r="3417" spans="8:19" x14ac:dyDescent="0.25">
      <c r="H3417">
        <f t="shared" si="637"/>
        <v>0</v>
      </c>
      <c r="I3417">
        <f t="shared" si="638"/>
        <v>0</v>
      </c>
      <c r="J3417">
        <f t="shared" si="639"/>
        <v>0</v>
      </c>
      <c r="K3417">
        <f t="shared" si="640"/>
        <v>0</v>
      </c>
      <c r="L3417">
        <f t="shared" si="641"/>
        <v>0</v>
      </c>
      <c r="M3417">
        <f t="shared" si="642"/>
        <v>0</v>
      </c>
      <c r="N3417" t="str">
        <f t="shared" si="643"/>
        <v/>
      </c>
      <c r="O3417" t="e">
        <f t="shared" si="644"/>
        <v>#NUM!</v>
      </c>
      <c r="P3417" t="e">
        <f t="shared" si="645"/>
        <v>#NUM!</v>
      </c>
      <c r="Q3417" t="e">
        <f t="shared" si="646"/>
        <v>#NUM!</v>
      </c>
      <c r="R3417" t="e">
        <f t="shared" si="647"/>
        <v>#NUM!</v>
      </c>
      <c r="S3417" t="e">
        <f t="shared" si="648"/>
        <v>#NUM!</v>
      </c>
    </row>
    <row r="3418" spans="8:19" x14ac:dyDescent="0.25">
      <c r="H3418">
        <f t="shared" si="637"/>
        <v>0</v>
      </c>
      <c r="I3418">
        <f t="shared" si="638"/>
        <v>0</v>
      </c>
      <c r="J3418">
        <f t="shared" si="639"/>
        <v>0</v>
      </c>
      <c r="K3418">
        <f t="shared" si="640"/>
        <v>0</v>
      </c>
      <c r="L3418">
        <f t="shared" si="641"/>
        <v>0</v>
      </c>
      <c r="M3418">
        <f t="shared" si="642"/>
        <v>0</v>
      </c>
      <c r="N3418" t="str">
        <f t="shared" si="643"/>
        <v/>
      </c>
      <c r="O3418" t="e">
        <f t="shared" si="644"/>
        <v>#NUM!</v>
      </c>
      <c r="P3418" t="e">
        <f t="shared" si="645"/>
        <v>#NUM!</v>
      </c>
      <c r="Q3418" t="e">
        <f t="shared" si="646"/>
        <v>#NUM!</v>
      </c>
      <c r="R3418" t="e">
        <f t="shared" si="647"/>
        <v>#NUM!</v>
      </c>
      <c r="S3418" t="e">
        <f t="shared" si="648"/>
        <v>#NUM!</v>
      </c>
    </row>
    <row r="3419" spans="8:19" x14ac:dyDescent="0.25">
      <c r="H3419">
        <f t="shared" si="637"/>
        <v>0</v>
      </c>
      <c r="I3419">
        <f t="shared" si="638"/>
        <v>0</v>
      </c>
      <c r="J3419">
        <f t="shared" si="639"/>
        <v>0</v>
      </c>
      <c r="K3419">
        <f t="shared" si="640"/>
        <v>0</v>
      </c>
      <c r="L3419">
        <f t="shared" si="641"/>
        <v>0</v>
      </c>
      <c r="M3419">
        <f t="shared" si="642"/>
        <v>0</v>
      </c>
      <c r="N3419" t="str">
        <f t="shared" si="643"/>
        <v/>
      </c>
      <c r="O3419" t="e">
        <f t="shared" si="644"/>
        <v>#NUM!</v>
      </c>
      <c r="P3419" t="e">
        <f t="shared" si="645"/>
        <v>#NUM!</v>
      </c>
      <c r="Q3419" t="e">
        <f t="shared" si="646"/>
        <v>#NUM!</v>
      </c>
      <c r="R3419" t="e">
        <f t="shared" si="647"/>
        <v>#NUM!</v>
      </c>
      <c r="S3419" t="e">
        <f t="shared" si="648"/>
        <v>#NUM!</v>
      </c>
    </row>
    <row r="3420" spans="8:19" x14ac:dyDescent="0.25">
      <c r="H3420">
        <f t="shared" si="637"/>
        <v>0</v>
      </c>
      <c r="I3420">
        <f t="shared" si="638"/>
        <v>0</v>
      </c>
      <c r="J3420">
        <f t="shared" si="639"/>
        <v>0</v>
      </c>
      <c r="K3420">
        <f t="shared" si="640"/>
        <v>0</v>
      </c>
      <c r="L3420">
        <f t="shared" si="641"/>
        <v>0</v>
      </c>
      <c r="M3420">
        <f t="shared" si="642"/>
        <v>0</v>
      </c>
      <c r="N3420" t="str">
        <f t="shared" si="643"/>
        <v/>
      </c>
      <c r="O3420" t="e">
        <f t="shared" si="644"/>
        <v>#NUM!</v>
      </c>
      <c r="P3420" t="e">
        <f t="shared" si="645"/>
        <v>#NUM!</v>
      </c>
      <c r="Q3420" t="e">
        <f t="shared" si="646"/>
        <v>#NUM!</v>
      </c>
      <c r="R3420" t="e">
        <f t="shared" si="647"/>
        <v>#NUM!</v>
      </c>
      <c r="S3420" t="e">
        <f t="shared" si="648"/>
        <v>#NUM!</v>
      </c>
    </row>
    <row r="3421" spans="8:19" x14ac:dyDescent="0.25">
      <c r="H3421">
        <f t="shared" si="637"/>
        <v>0</v>
      </c>
      <c r="I3421">
        <f t="shared" si="638"/>
        <v>0</v>
      </c>
      <c r="J3421">
        <f t="shared" si="639"/>
        <v>0</v>
      </c>
      <c r="K3421">
        <f t="shared" si="640"/>
        <v>0</v>
      </c>
      <c r="L3421">
        <f t="shared" si="641"/>
        <v>0</v>
      </c>
      <c r="M3421">
        <f t="shared" si="642"/>
        <v>0</v>
      </c>
      <c r="N3421" t="str">
        <f t="shared" si="643"/>
        <v/>
      </c>
      <c r="O3421" t="e">
        <f t="shared" si="644"/>
        <v>#NUM!</v>
      </c>
      <c r="P3421" t="e">
        <f t="shared" si="645"/>
        <v>#NUM!</v>
      </c>
      <c r="Q3421" t="e">
        <f t="shared" si="646"/>
        <v>#NUM!</v>
      </c>
      <c r="R3421" t="e">
        <f t="shared" si="647"/>
        <v>#NUM!</v>
      </c>
      <c r="S3421" t="e">
        <f t="shared" si="648"/>
        <v>#NUM!</v>
      </c>
    </row>
    <row r="3422" spans="8:19" x14ac:dyDescent="0.25">
      <c r="H3422">
        <f t="shared" si="637"/>
        <v>0</v>
      </c>
      <c r="I3422">
        <f t="shared" si="638"/>
        <v>0</v>
      </c>
      <c r="J3422">
        <f t="shared" si="639"/>
        <v>0</v>
      </c>
      <c r="K3422">
        <f t="shared" si="640"/>
        <v>0</v>
      </c>
      <c r="L3422">
        <f t="shared" si="641"/>
        <v>0</v>
      </c>
      <c r="M3422">
        <f t="shared" si="642"/>
        <v>0</v>
      </c>
      <c r="N3422" t="str">
        <f t="shared" si="643"/>
        <v/>
      </c>
      <c r="O3422" t="e">
        <f t="shared" si="644"/>
        <v>#NUM!</v>
      </c>
      <c r="P3422" t="e">
        <f t="shared" si="645"/>
        <v>#NUM!</v>
      </c>
      <c r="Q3422" t="e">
        <f t="shared" si="646"/>
        <v>#NUM!</v>
      </c>
      <c r="R3422" t="e">
        <f t="shared" si="647"/>
        <v>#NUM!</v>
      </c>
      <c r="S3422" t="e">
        <f t="shared" si="648"/>
        <v>#NUM!</v>
      </c>
    </row>
    <row r="3423" spans="8:19" x14ac:dyDescent="0.25">
      <c r="H3423">
        <f t="shared" si="637"/>
        <v>0</v>
      </c>
      <c r="I3423">
        <f t="shared" si="638"/>
        <v>0</v>
      </c>
      <c r="J3423">
        <f t="shared" si="639"/>
        <v>0</v>
      </c>
      <c r="K3423">
        <f t="shared" si="640"/>
        <v>0</v>
      </c>
      <c r="L3423">
        <f t="shared" si="641"/>
        <v>0</v>
      </c>
      <c r="M3423">
        <f t="shared" si="642"/>
        <v>0</v>
      </c>
      <c r="N3423" t="str">
        <f t="shared" si="643"/>
        <v/>
      </c>
      <c r="O3423" t="e">
        <f t="shared" si="644"/>
        <v>#NUM!</v>
      </c>
      <c r="P3423" t="e">
        <f t="shared" si="645"/>
        <v>#NUM!</v>
      </c>
      <c r="Q3423" t="e">
        <f t="shared" si="646"/>
        <v>#NUM!</v>
      </c>
      <c r="R3423" t="e">
        <f t="shared" si="647"/>
        <v>#NUM!</v>
      </c>
      <c r="S3423" t="e">
        <f t="shared" si="648"/>
        <v>#NUM!</v>
      </c>
    </row>
    <row r="3424" spans="8:19" x14ac:dyDescent="0.25">
      <c r="H3424">
        <f t="shared" si="637"/>
        <v>0</v>
      </c>
      <c r="I3424">
        <f t="shared" si="638"/>
        <v>0</v>
      </c>
      <c r="J3424">
        <f t="shared" si="639"/>
        <v>0</v>
      </c>
      <c r="K3424">
        <f t="shared" si="640"/>
        <v>0</v>
      </c>
      <c r="L3424">
        <f t="shared" si="641"/>
        <v>0</v>
      </c>
      <c r="M3424">
        <f t="shared" si="642"/>
        <v>0</v>
      </c>
      <c r="N3424" t="str">
        <f t="shared" si="643"/>
        <v/>
      </c>
      <c r="O3424" t="e">
        <f t="shared" si="644"/>
        <v>#NUM!</v>
      </c>
      <c r="P3424" t="e">
        <f t="shared" si="645"/>
        <v>#NUM!</v>
      </c>
      <c r="Q3424" t="e">
        <f t="shared" si="646"/>
        <v>#NUM!</v>
      </c>
      <c r="R3424" t="e">
        <f t="shared" si="647"/>
        <v>#NUM!</v>
      </c>
      <c r="S3424" t="e">
        <f t="shared" si="648"/>
        <v>#NUM!</v>
      </c>
    </row>
    <row r="3425" spans="8:19" x14ac:dyDescent="0.25">
      <c r="H3425">
        <f t="shared" si="637"/>
        <v>0</v>
      </c>
      <c r="I3425">
        <f t="shared" si="638"/>
        <v>0</v>
      </c>
      <c r="J3425">
        <f t="shared" si="639"/>
        <v>0</v>
      </c>
      <c r="K3425">
        <f t="shared" si="640"/>
        <v>0</v>
      </c>
      <c r="L3425">
        <f t="shared" si="641"/>
        <v>0</v>
      </c>
      <c r="M3425">
        <f t="shared" si="642"/>
        <v>0</v>
      </c>
      <c r="N3425" t="str">
        <f t="shared" si="643"/>
        <v/>
      </c>
      <c r="O3425" t="e">
        <f t="shared" si="644"/>
        <v>#NUM!</v>
      </c>
      <c r="P3425" t="e">
        <f t="shared" si="645"/>
        <v>#NUM!</v>
      </c>
      <c r="Q3425" t="e">
        <f t="shared" si="646"/>
        <v>#NUM!</v>
      </c>
      <c r="R3425" t="e">
        <f t="shared" si="647"/>
        <v>#NUM!</v>
      </c>
      <c r="S3425" t="e">
        <f t="shared" si="648"/>
        <v>#NUM!</v>
      </c>
    </row>
    <row r="3426" spans="8:19" x14ac:dyDescent="0.25">
      <c r="H3426">
        <f t="shared" si="637"/>
        <v>0</v>
      </c>
      <c r="I3426">
        <f t="shared" si="638"/>
        <v>0</v>
      </c>
      <c r="J3426">
        <f t="shared" si="639"/>
        <v>0</v>
      </c>
      <c r="K3426">
        <f t="shared" si="640"/>
        <v>0</v>
      </c>
      <c r="L3426">
        <f t="shared" si="641"/>
        <v>0</v>
      </c>
      <c r="M3426">
        <f t="shared" si="642"/>
        <v>0</v>
      </c>
      <c r="N3426" t="str">
        <f t="shared" si="643"/>
        <v/>
      </c>
      <c r="O3426" t="e">
        <f t="shared" si="644"/>
        <v>#NUM!</v>
      </c>
      <c r="P3426" t="e">
        <f t="shared" si="645"/>
        <v>#NUM!</v>
      </c>
      <c r="Q3426" t="e">
        <f t="shared" si="646"/>
        <v>#NUM!</v>
      </c>
      <c r="R3426" t="e">
        <f t="shared" si="647"/>
        <v>#NUM!</v>
      </c>
      <c r="S3426" t="e">
        <f t="shared" si="648"/>
        <v>#NUM!</v>
      </c>
    </row>
    <row r="3427" spans="8:19" x14ac:dyDescent="0.25">
      <c r="H3427">
        <f t="shared" si="637"/>
        <v>0</v>
      </c>
      <c r="I3427">
        <f t="shared" si="638"/>
        <v>0</v>
      </c>
      <c r="J3427">
        <f t="shared" si="639"/>
        <v>0</v>
      </c>
      <c r="K3427">
        <f t="shared" si="640"/>
        <v>0</v>
      </c>
      <c r="L3427">
        <f t="shared" si="641"/>
        <v>0</v>
      </c>
      <c r="M3427">
        <f t="shared" si="642"/>
        <v>0</v>
      </c>
      <c r="N3427" t="str">
        <f t="shared" si="643"/>
        <v/>
      </c>
      <c r="O3427" t="e">
        <f t="shared" si="644"/>
        <v>#NUM!</v>
      </c>
      <c r="P3427" t="e">
        <f t="shared" si="645"/>
        <v>#NUM!</v>
      </c>
      <c r="Q3427" t="e">
        <f t="shared" si="646"/>
        <v>#NUM!</v>
      </c>
      <c r="R3427" t="e">
        <f t="shared" si="647"/>
        <v>#NUM!</v>
      </c>
      <c r="S3427" t="e">
        <f t="shared" si="648"/>
        <v>#NUM!</v>
      </c>
    </row>
    <row r="3428" spans="8:19" x14ac:dyDescent="0.25">
      <c r="H3428">
        <f t="shared" si="637"/>
        <v>0</v>
      </c>
      <c r="I3428">
        <f t="shared" si="638"/>
        <v>0</v>
      </c>
      <c r="J3428">
        <f t="shared" si="639"/>
        <v>0</v>
      </c>
      <c r="K3428">
        <f t="shared" si="640"/>
        <v>0</v>
      </c>
      <c r="L3428">
        <f t="shared" si="641"/>
        <v>0</v>
      </c>
      <c r="M3428">
        <f t="shared" si="642"/>
        <v>0</v>
      </c>
      <c r="N3428" t="str">
        <f t="shared" si="643"/>
        <v/>
      </c>
      <c r="O3428" t="e">
        <f t="shared" si="644"/>
        <v>#NUM!</v>
      </c>
      <c r="P3428" t="e">
        <f t="shared" si="645"/>
        <v>#NUM!</v>
      </c>
      <c r="Q3428" t="e">
        <f t="shared" si="646"/>
        <v>#NUM!</v>
      </c>
      <c r="R3428" t="e">
        <f t="shared" si="647"/>
        <v>#NUM!</v>
      </c>
      <c r="S3428" t="e">
        <f t="shared" si="648"/>
        <v>#NUM!</v>
      </c>
    </row>
    <row r="3429" spans="8:19" x14ac:dyDescent="0.25">
      <c r="H3429">
        <f t="shared" si="637"/>
        <v>0</v>
      </c>
      <c r="I3429">
        <f t="shared" si="638"/>
        <v>0</v>
      </c>
      <c r="J3429">
        <f t="shared" si="639"/>
        <v>0</v>
      </c>
      <c r="K3429">
        <f t="shared" si="640"/>
        <v>0</v>
      </c>
      <c r="L3429">
        <f t="shared" si="641"/>
        <v>0</v>
      </c>
      <c r="M3429">
        <f t="shared" si="642"/>
        <v>0</v>
      </c>
      <c r="N3429" t="str">
        <f t="shared" si="643"/>
        <v/>
      </c>
      <c r="O3429" t="e">
        <f t="shared" si="644"/>
        <v>#NUM!</v>
      </c>
      <c r="P3429" t="e">
        <f t="shared" si="645"/>
        <v>#NUM!</v>
      </c>
      <c r="Q3429" t="e">
        <f t="shared" si="646"/>
        <v>#NUM!</v>
      </c>
      <c r="R3429" t="e">
        <f t="shared" si="647"/>
        <v>#NUM!</v>
      </c>
      <c r="S3429" t="e">
        <f t="shared" si="648"/>
        <v>#NUM!</v>
      </c>
    </row>
    <row r="3430" spans="8:19" x14ac:dyDescent="0.25">
      <c r="H3430">
        <f t="shared" si="637"/>
        <v>0</v>
      </c>
      <c r="I3430">
        <f t="shared" si="638"/>
        <v>0</v>
      </c>
      <c r="J3430">
        <f t="shared" si="639"/>
        <v>0</v>
      </c>
      <c r="K3430">
        <f t="shared" si="640"/>
        <v>0</v>
      </c>
      <c r="L3430">
        <f t="shared" si="641"/>
        <v>0</v>
      </c>
      <c r="M3430">
        <f t="shared" si="642"/>
        <v>0</v>
      </c>
      <c r="N3430" t="str">
        <f t="shared" si="643"/>
        <v/>
      </c>
      <c r="O3430" t="e">
        <f t="shared" si="644"/>
        <v>#NUM!</v>
      </c>
      <c r="P3430" t="e">
        <f t="shared" si="645"/>
        <v>#NUM!</v>
      </c>
      <c r="Q3430" t="e">
        <f t="shared" si="646"/>
        <v>#NUM!</v>
      </c>
      <c r="R3430" t="e">
        <f t="shared" si="647"/>
        <v>#NUM!</v>
      </c>
      <c r="S3430" t="e">
        <f t="shared" si="648"/>
        <v>#NUM!</v>
      </c>
    </row>
    <row r="3431" spans="8:19" x14ac:dyDescent="0.25">
      <c r="H3431">
        <f t="shared" si="637"/>
        <v>0</v>
      </c>
      <c r="I3431">
        <f t="shared" si="638"/>
        <v>0</v>
      </c>
      <c r="J3431">
        <f t="shared" si="639"/>
        <v>0</v>
      </c>
      <c r="K3431">
        <f t="shared" si="640"/>
        <v>0</v>
      </c>
      <c r="L3431">
        <f t="shared" si="641"/>
        <v>0</v>
      </c>
      <c r="M3431">
        <f t="shared" si="642"/>
        <v>0</v>
      </c>
      <c r="N3431" t="str">
        <f t="shared" si="643"/>
        <v/>
      </c>
      <c r="O3431" t="e">
        <f t="shared" si="644"/>
        <v>#NUM!</v>
      </c>
      <c r="P3431" t="e">
        <f t="shared" si="645"/>
        <v>#NUM!</v>
      </c>
      <c r="Q3431" t="e">
        <f t="shared" si="646"/>
        <v>#NUM!</v>
      </c>
      <c r="R3431" t="e">
        <f t="shared" si="647"/>
        <v>#NUM!</v>
      </c>
      <c r="S3431" t="e">
        <f t="shared" si="648"/>
        <v>#NUM!</v>
      </c>
    </row>
    <row r="3432" spans="8:19" x14ac:dyDescent="0.25">
      <c r="H3432">
        <f t="shared" si="637"/>
        <v>0</v>
      </c>
      <c r="I3432">
        <f t="shared" si="638"/>
        <v>0</v>
      </c>
      <c r="J3432">
        <f t="shared" si="639"/>
        <v>0</v>
      </c>
      <c r="K3432">
        <f t="shared" si="640"/>
        <v>0</v>
      </c>
      <c r="L3432">
        <f t="shared" si="641"/>
        <v>0</v>
      </c>
      <c r="M3432">
        <f t="shared" si="642"/>
        <v>0</v>
      </c>
      <c r="N3432" t="str">
        <f t="shared" si="643"/>
        <v/>
      </c>
      <c r="O3432" t="e">
        <f t="shared" si="644"/>
        <v>#NUM!</v>
      </c>
      <c r="P3432" t="e">
        <f t="shared" si="645"/>
        <v>#NUM!</v>
      </c>
      <c r="Q3432" t="e">
        <f t="shared" si="646"/>
        <v>#NUM!</v>
      </c>
      <c r="R3432" t="e">
        <f t="shared" si="647"/>
        <v>#NUM!</v>
      </c>
      <c r="S3432" t="e">
        <f t="shared" si="648"/>
        <v>#NUM!</v>
      </c>
    </row>
    <row r="3433" spans="8:19" x14ac:dyDescent="0.25">
      <c r="H3433">
        <f t="shared" si="637"/>
        <v>0</v>
      </c>
      <c r="I3433">
        <f t="shared" si="638"/>
        <v>0</v>
      </c>
      <c r="J3433">
        <f t="shared" si="639"/>
        <v>0</v>
      </c>
      <c r="K3433">
        <f t="shared" si="640"/>
        <v>0</v>
      </c>
      <c r="L3433">
        <f t="shared" si="641"/>
        <v>0</v>
      </c>
      <c r="M3433">
        <f t="shared" si="642"/>
        <v>0</v>
      </c>
      <c r="N3433" t="str">
        <f t="shared" si="643"/>
        <v/>
      </c>
      <c r="O3433" t="e">
        <f t="shared" si="644"/>
        <v>#NUM!</v>
      </c>
      <c r="P3433" t="e">
        <f t="shared" si="645"/>
        <v>#NUM!</v>
      </c>
      <c r="Q3433" t="e">
        <f t="shared" si="646"/>
        <v>#NUM!</v>
      </c>
      <c r="R3433" t="e">
        <f t="shared" si="647"/>
        <v>#NUM!</v>
      </c>
      <c r="S3433" t="e">
        <f t="shared" si="648"/>
        <v>#NUM!</v>
      </c>
    </row>
    <row r="3434" spans="8:19" x14ac:dyDescent="0.25">
      <c r="H3434">
        <f t="shared" si="637"/>
        <v>0</v>
      </c>
      <c r="I3434">
        <f t="shared" si="638"/>
        <v>0</v>
      </c>
      <c r="J3434">
        <f t="shared" si="639"/>
        <v>0</v>
      </c>
      <c r="K3434">
        <f t="shared" si="640"/>
        <v>0</v>
      </c>
      <c r="L3434">
        <f t="shared" si="641"/>
        <v>0</v>
      </c>
      <c r="M3434">
        <f t="shared" si="642"/>
        <v>0</v>
      </c>
      <c r="N3434" t="str">
        <f t="shared" si="643"/>
        <v/>
      </c>
      <c r="O3434" t="e">
        <f t="shared" si="644"/>
        <v>#NUM!</v>
      </c>
      <c r="P3434" t="e">
        <f t="shared" si="645"/>
        <v>#NUM!</v>
      </c>
      <c r="Q3434" t="e">
        <f t="shared" si="646"/>
        <v>#NUM!</v>
      </c>
      <c r="R3434" t="e">
        <f t="shared" si="647"/>
        <v>#NUM!</v>
      </c>
      <c r="S3434" t="e">
        <f t="shared" si="648"/>
        <v>#NUM!</v>
      </c>
    </row>
    <row r="3435" spans="8:19" x14ac:dyDescent="0.25">
      <c r="H3435">
        <f t="shared" si="637"/>
        <v>0</v>
      </c>
      <c r="I3435">
        <f t="shared" si="638"/>
        <v>0</v>
      </c>
      <c r="J3435">
        <f t="shared" si="639"/>
        <v>0</v>
      </c>
      <c r="K3435">
        <f t="shared" si="640"/>
        <v>0</v>
      </c>
      <c r="L3435">
        <f t="shared" si="641"/>
        <v>0</v>
      </c>
      <c r="M3435">
        <f t="shared" si="642"/>
        <v>0</v>
      </c>
      <c r="N3435" t="str">
        <f t="shared" si="643"/>
        <v/>
      </c>
      <c r="O3435" t="e">
        <f t="shared" si="644"/>
        <v>#NUM!</v>
      </c>
      <c r="P3435" t="e">
        <f t="shared" si="645"/>
        <v>#NUM!</v>
      </c>
      <c r="Q3435" t="e">
        <f t="shared" si="646"/>
        <v>#NUM!</v>
      </c>
      <c r="R3435" t="e">
        <f t="shared" si="647"/>
        <v>#NUM!</v>
      </c>
      <c r="S3435" t="e">
        <f t="shared" si="648"/>
        <v>#NUM!</v>
      </c>
    </row>
    <row r="3436" spans="8:19" x14ac:dyDescent="0.25">
      <c r="H3436">
        <f t="shared" si="637"/>
        <v>0</v>
      </c>
      <c r="I3436">
        <f t="shared" si="638"/>
        <v>0</v>
      </c>
      <c r="J3436">
        <f t="shared" si="639"/>
        <v>0</v>
      </c>
      <c r="K3436">
        <f t="shared" si="640"/>
        <v>0</v>
      </c>
      <c r="L3436">
        <f t="shared" si="641"/>
        <v>0</v>
      </c>
      <c r="M3436">
        <f t="shared" si="642"/>
        <v>0</v>
      </c>
      <c r="N3436" t="str">
        <f t="shared" si="643"/>
        <v/>
      </c>
      <c r="O3436" t="e">
        <f t="shared" si="644"/>
        <v>#NUM!</v>
      </c>
      <c r="P3436" t="e">
        <f t="shared" si="645"/>
        <v>#NUM!</v>
      </c>
      <c r="Q3436" t="e">
        <f t="shared" si="646"/>
        <v>#NUM!</v>
      </c>
      <c r="R3436" t="e">
        <f t="shared" si="647"/>
        <v>#NUM!</v>
      </c>
      <c r="S3436" t="e">
        <f t="shared" si="648"/>
        <v>#NUM!</v>
      </c>
    </row>
    <row r="3437" spans="8:19" x14ac:dyDescent="0.25">
      <c r="H3437">
        <f t="shared" si="637"/>
        <v>0</v>
      </c>
      <c r="I3437">
        <f t="shared" si="638"/>
        <v>0</v>
      </c>
      <c r="J3437">
        <f t="shared" si="639"/>
        <v>0</v>
      </c>
      <c r="K3437">
        <f t="shared" si="640"/>
        <v>0</v>
      </c>
      <c r="L3437">
        <f t="shared" si="641"/>
        <v>0</v>
      </c>
      <c r="M3437">
        <f t="shared" si="642"/>
        <v>0</v>
      </c>
      <c r="N3437" t="str">
        <f t="shared" si="643"/>
        <v/>
      </c>
      <c r="O3437" t="e">
        <f t="shared" si="644"/>
        <v>#NUM!</v>
      </c>
      <c r="P3437" t="e">
        <f t="shared" si="645"/>
        <v>#NUM!</v>
      </c>
      <c r="Q3437" t="e">
        <f t="shared" si="646"/>
        <v>#NUM!</v>
      </c>
      <c r="R3437" t="e">
        <f t="shared" si="647"/>
        <v>#NUM!</v>
      </c>
      <c r="S3437" t="e">
        <f t="shared" si="648"/>
        <v>#NUM!</v>
      </c>
    </row>
    <row r="3438" spans="8:19" x14ac:dyDescent="0.25">
      <c r="H3438">
        <f t="shared" si="637"/>
        <v>0</v>
      </c>
      <c r="I3438">
        <f t="shared" si="638"/>
        <v>0</v>
      </c>
      <c r="J3438">
        <f t="shared" si="639"/>
        <v>0</v>
      </c>
      <c r="K3438">
        <f t="shared" si="640"/>
        <v>0</v>
      </c>
      <c r="L3438">
        <f t="shared" si="641"/>
        <v>0</v>
      </c>
      <c r="M3438">
        <f t="shared" si="642"/>
        <v>0</v>
      </c>
      <c r="N3438" t="str">
        <f t="shared" si="643"/>
        <v/>
      </c>
      <c r="O3438" t="e">
        <f t="shared" si="644"/>
        <v>#NUM!</v>
      </c>
      <c r="P3438" t="e">
        <f t="shared" si="645"/>
        <v>#NUM!</v>
      </c>
      <c r="Q3438" t="e">
        <f t="shared" si="646"/>
        <v>#NUM!</v>
      </c>
      <c r="R3438" t="e">
        <f t="shared" si="647"/>
        <v>#NUM!</v>
      </c>
      <c r="S3438" t="e">
        <f t="shared" si="648"/>
        <v>#NUM!</v>
      </c>
    </row>
    <row r="3439" spans="8:19" x14ac:dyDescent="0.25">
      <c r="H3439">
        <f t="shared" si="637"/>
        <v>0</v>
      </c>
      <c r="I3439">
        <f t="shared" si="638"/>
        <v>0</v>
      </c>
      <c r="J3439">
        <f t="shared" si="639"/>
        <v>0</v>
      </c>
      <c r="K3439">
        <f t="shared" si="640"/>
        <v>0</v>
      </c>
      <c r="L3439">
        <f t="shared" si="641"/>
        <v>0</v>
      </c>
      <c r="M3439">
        <f t="shared" si="642"/>
        <v>0</v>
      </c>
      <c r="N3439" t="str">
        <f t="shared" si="643"/>
        <v/>
      </c>
      <c r="O3439" t="e">
        <f t="shared" si="644"/>
        <v>#NUM!</v>
      </c>
      <c r="P3439" t="e">
        <f t="shared" si="645"/>
        <v>#NUM!</v>
      </c>
      <c r="Q3439" t="e">
        <f t="shared" si="646"/>
        <v>#NUM!</v>
      </c>
      <c r="R3439" t="e">
        <f t="shared" si="647"/>
        <v>#NUM!</v>
      </c>
      <c r="S3439" t="e">
        <f t="shared" si="648"/>
        <v>#NUM!</v>
      </c>
    </row>
    <row r="3440" spans="8:19" x14ac:dyDescent="0.25">
      <c r="H3440">
        <f t="shared" si="637"/>
        <v>0</v>
      </c>
      <c r="I3440">
        <f t="shared" si="638"/>
        <v>0</v>
      </c>
      <c r="J3440">
        <f t="shared" si="639"/>
        <v>0</v>
      </c>
      <c r="K3440">
        <f t="shared" si="640"/>
        <v>0</v>
      </c>
      <c r="L3440">
        <f t="shared" si="641"/>
        <v>0</v>
      </c>
      <c r="M3440">
        <f t="shared" si="642"/>
        <v>0</v>
      </c>
      <c r="N3440" t="str">
        <f t="shared" si="643"/>
        <v/>
      </c>
      <c r="O3440" t="e">
        <f t="shared" si="644"/>
        <v>#NUM!</v>
      </c>
      <c r="P3440" t="e">
        <f t="shared" si="645"/>
        <v>#NUM!</v>
      </c>
      <c r="Q3440" t="e">
        <f t="shared" si="646"/>
        <v>#NUM!</v>
      </c>
      <c r="R3440" t="e">
        <f t="shared" si="647"/>
        <v>#NUM!</v>
      </c>
      <c r="S3440" t="e">
        <f t="shared" si="648"/>
        <v>#NUM!</v>
      </c>
    </row>
    <row r="3441" spans="8:19" x14ac:dyDescent="0.25">
      <c r="H3441">
        <f t="shared" si="637"/>
        <v>0</v>
      </c>
      <c r="I3441">
        <f t="shared" si="638"/>
        <v>0</v>
      </c>
      <c r="J3441">
        <f t="shared" si="639"/>
        <v>0</v>
      </c>
      <c r="K3441">
        <f t="shared" si="640"/>
        <v>0</v>
      </c>
      <c r="L3441">
        <f t="shared" si="641"/>
        <v>0</v>
      </c>
      <c r="M3441">
        <f t="shared" si="642"/>
        <v>0</v>
      </c>
      <c r="N3441" t="str">
        <f t="shared" si="643"/>
        <v/>
      </c>
      <c r="O3441" t="e">
        <f t="shared" si="644"/>
        <v>#NUM!</v>
      </c>
      <c r="P3441" t="e">
        <f t="shared" si="645"/>
        <v>#NUM!</v>
      </c>
      <c r="Q3441" t="e">
        <f t="shared" si="646"/>
        <v>#NUM!</v>
      </c>
      <c r="R3441" t="e">
        <f t="shared" si="647"/>
        <v>#NUM!</v>
      </c>
      <c r="S3441" t="e">
        <f t="shared" si="648"/>
        <v>#NUM!</v>
      </c>
    </row>
    <row r="3442" spans="8:19" x14ac:dyDescent="0.25">
      <c r="H3442">
        <f t="shared" si="637"/>
        <v>0</v>
      </c>
      <c r="I3442">
        <f t="shared" si="638"/>
        <v>0</v>
      </c>
      <c r="J3442">
        <f t="shared" si="639"/>
        <v>0</v>
      </c>
      <c r="K3442">
        <f t="shared" si="640"/>
        <v>0</v>
      </c>
      <c r="L3442">
        <f t="shared" si="641"/>
        <v>0</v>
      </c>
      <c r="M3442">
        <f t="shared" si="642"/>
        <v>0</v>
      </c>
      <c r="N3442" t="str">
        <f t="shared" si="643"/>
        <v/>
      </c>
      <c r="O3442" t="e">
        <f t="shared" si="644"/>
        <v>#NUM!</v>
      </c>
      <c r="P3442" t="e">
        <f t="shared" si="645"/>
        <v>#NUM!</v>
      </c>
      <c r="Q3442" t="e">
        <f t="shared" si="646"/>
        <v>#NUM!</v>
      </c>
      <c r="R3442" t="e">
        <f t="shared" si="647"/>
        <v>#NUM!</v>
      </c>
      <c r="S3442" t="e">
        <f t="shared" si="648"/>
        <v>#NUM!</v>
      </c>
    </row>
    <row r="3443" spans="8:19" x14ac:dyDescent="0.25">
      <c r="H3443">
        <f t="shared" si="637"/>
        <v>0</v>
      </c>
      <c r="I3443">
        <f t="shared" si="638"/>
        <v>0</v>
      </c>
      <c r="J3443">
        <f t="shared" si="639"/>
        <v>0</v>
      </c>
      <c r="K3443">
        <f t="shared" si="640"/>
        <v>0</v>
      </c>
      <c r="L3443">
        <f t="shared" si="641"/>
        <v>0</v>
      </c>
      <c r="M3443">
        <f t="shared" si="642"/>
        <v>0</v>
      </c>
      <c r="N3443" t="str">
        <f t="shared" si="643"/>
        <v/>
      </c>
      <c r="O3443" t="e">
        <f t="shared" si="644"/>
        <v>#NUM!</v>
      </c>
      <c r="P3443" t="e">
        <f t="shared" si="645"/>
        <v>#NUM!</v>
      </c>
      <c r="Q3443" t="e">
        <f t="shared" si="646"/>
        <v>#NUM!</v>
      </c>
      <c r="R3443" t="e">
        <f t="shared" si="647"/>
        <v>#NUM!</v>
      </c>
      <c r="S3443" t="e">
        <f t="shared" si="648"/>
        <v>#NUM!</v>
      </c>
    </row>
    <row r="3444" spans="8:19" x14ac:dyDescent="0.25">
      <c r="H3444">
        <f t="shared" si="637"/>
        <v>0</v>
      </c>
      <c r="I3444">
        <f t="shared" si="638"/>
        <v>0</v>
      </c>
      <c r="J3444">
        <f t="shared" si="639"/>
        <v>0</v>
      </c>
      <c r="K3444">
        <f t="shared" si="640"/>
        <v>0</v>
      </c>
      <c r="L3444">
        <f t="shared" si="641"/>
        <v>0</v>
      </c>
      <c r="M3444">
        <f t="shared" si="642"/>
        <v>0</v>
      </c>
      <c r="N3444" t="str">
        <f t="shared" si="643"/>
        <v/>
      </c>
      <c r="O3444" t="e">
        <f t="shared" si="644"/>
        <v>#NUM!</v>
      </c>
      <c r="P3444" t="e">
        <f t="shared" si="645"/>
        <v>#NUM!</v>
      </c>
      <c r="Q3444" t="e">
        <f t="shared" si="646"/>
        <v>#NUM!</v>
      </c>
      <c r="R3444" t="e">
        <f t="shared" si="647"/>
        <v>#NUM!</v>
      </c>
      <c r="S3444" t="e">
        <f t="shared" si="648"/>
        <v>#NUM!</v>
      </c>
    </row>
    <row r="3445" spans="8:19" x14ac:dyDescent="0.25">
      <c r="H3445">
        <f t="shared" si="637"/>
        <v>0</v>
      </c>
      <c r="I3445">
        <f t="shared" si="638"/>
        <v>0</v>
      </c>
      <c r="J3445">
        <f t="shared" si="639"/>
        <v>0</v>
      </c>
      <c r="K3445">
        <f t="shared" si="640"/>
        <v>0</v>
      </c>
      <c r="L3445">
        <f t="shared" si="641"/>
        <v>0</v>
      </c>
      <c r="M3445">
        <f t="shared" si="642"/>
        <v>0</v>
      </c>
      <c r="N3445" t="str">
        <f t="shared" si="643"/>
        <v/>
      </c>
      <c r="O3445" t="e">
        <f t="shared" si="644"/>
        <v>#NUM!</v>
      </c>
      <c r="P3445" t="e">
        <f t="shared" si="645"/>
        <v>#NUM!</v>
      </c>
      <c r="Q3445" t="e">
        <f t="shared" si="646"/>
        <v>#NUM!</v>
      </c>
      <c r="R3445" t="e">
        <f t="shared" si="647"/>
        <v>#NUM!</v>
      </c>
      <c r="S3445" t="e">
        <f t="shared" si="648"/>
        <v>#NUM!</v>
      </c>
    </row>
    <row r="3446" spans="8:19" x14ac:dyDescent="0.25">
      <c r="H3446">
        <f t="shared" si="637"/>
        <v>0</v>
      </c>
      <c r="I3446">
        <f t="shared" si="638"/>
        <v>0</v>
      </c>
      <c r="J3446">
        <f t="shared" si="639"/>
        <v>0</v>
      </c>
      <c r="K3446">
        <f t="shared" si="640"/>
        <v>0</v>
      </c>
      <c r="L3446">
        <f t="shared" si="641"/>
        <v>0</v>
      </c>
      <c r="M3446">
        <f t="shared" si="642"/>
        <v>0</v>
      </c>
      <c r="N3446" t="str">
        <f t="shared" si="643"/>
        <v/>
      </c>
      <c r="O3446" t="e">
        <f t="shared" si="644"/>
        <v>#NUM!</v>
      </c>
      <c r="P3446" t="e">
        <f t="shared" si="645"/>
        <v>#NUM!</v>
      </c>
      <c r="Q3446" t="e">
        <f t="shared" si="646"/>
        <v>#NUM!</v>
      </c>
      <c r="R3446" t="e">
        <f t="shared" si="647"/>
        <v>#NUM!</v>
      </c>
      <c r="S3446" t="e">
        <f t="shared" si="648"/>
        <v>#NUM!</v>
      </c>
    </row>
    <row r="3447" spans="8:19" x14ac:dyDescent="0.25">
      <c r="H3447">
        <f t="shared" si="637"/>
        <v>0</v>
      </c>
      <c r="I3447">
        <f t="shared" si="638"/>
        <v>0</v>
      </c>
      <c r="J3447">
        <f t="shared" si="639"/>
        <v>0</v>
      </c>
      <c r="K3447">
        <f t="shared" si="640"/>
        <v>0</v>
      </c>
      <c r="L3447">
        <f t="shared" si="641"/>
        <v>0</v>
      </c>
      <c r="M3447">
        <f t="shared" si="642"/>
        <v>0</v>
      </c>
      <c r="N3447" t="str">
        <f t="shared" si="643"/>
        <v/>
      </c>
      <c r="O3447" t="e">
        <f t="shared" si="644"/>
        <v>#NUM!</v>
      </c>
      <c r="P3447" t="e">
        <f t="shared" si="645"/>
        <v>#NUM!</v>
      </c>
      <c r="Q3447" t="e">
        <f t="shared" si="646"/>
        <v>#NUM!</v>
      </c>
      <c r="R3447" t="e">
        <f t="shared" si="647"/>
        <v>#NUM!</v>
      </c>
      <c r="S3447" t="e">
        <f t="shared" si="648"/>
        <v>#NUM!</v>
      </c>
    </row>
    <row r="3448" spans="8:19" x14ac:dyDescent="0.25">
      <c r="H3448">
        <f t="shared" si="637"/>
        <v>0</v>
      </c>
      <c r="I3448">
        <f t="shared" si="638"/>
        <v>0</v>
      </c>
      <c r="J3448">
        <f t="shared" si="639"/>
        <v>0</v>
      </c>
      <c r="K3448">
        <f t="shared" si="640"/>
        <v>0</v>
      </c>
      <c r="L3448">
        <f t="shared" si="641"/>
        <v>0</v>
      </c>
      <c r="M3448">
        <f t="shared" si="642"/>
        <v>0</v>
      </c>
      <c r="N3448" t="str">
        <f t="shared" si="643"/>
        <v/>
      </c>
      <c r="O3448" t="e">
        <f t="shared" si="644"/>
        <v>#NUM!</v>
      </c>
      <c r="P3448" t="e">
        <f t="shared" si="645"/>
        <v>#NUM!</v>
      </c>
      <c r="Q3448" t="e">
        <f t="shared" si="646"/>
        <v>#NUM!</v>
      </c>
      <c r="R3448" t="e">
        <f t="shared" si="647"/>
        <v>#NUM!</v>
      </c>
      <c r="S3448" t="e">
        <f t="shared" si="648"/>
        <v>#NUM!</v>
      </c>
    </row>
    <row r="3449" spans="8:19" x14ac:dyDescent="0.25">
      <c r="H3449">
        <f t="shared" si="637"/>
        <v>0</v>
      </c>
      <c r="I3449">
        <f t="shared" si="638"/>
        <v>0</v>
      </c>
      <c r="J3449">
        <f t="shared" si="639"/>
        <v>0</v>
      </c>
      <c r="K3449">
        <f t="shared" si="640"/>
        <v>0</v>
      </c>
      <c r="L3449">
        <f t="shared" si="641"/>
        <v>0</v>
      </c>
      <c r="M3449">
        <f t="shared" si="642"/>
        <v>0</v>
      </c>
      <c r="N3449" t="str">
        <f t="shared" si="643"/>
        <v/>
      </c>
      <c r="O3449" t="e">
        <f t="shared" si="644"/>
        <v>#NUM!</v>
      </c>
      <c r="P3449" t="e">
        <f t="shared" si="645"/>
        <v>#NUM!</v>
      </c>
      <c r="Q3449" t="e">
        <f t="shared" si="646"/>
        <v>#NUM!</v>
      </c>
      <c r="R3449" t="e">
        <f t="shared" si="647"/>
        <v>#NUM!</v>
      </c>
      <c r="S3449" t="e">
        <f t="shared" si="648"/>
        <v>#NUM!</v>
      </c>
    </row>
    <row r="3450" spans="8:19" x14ac:dyDescent="0.25">
      <c r="H3450">
        <f t="shared" si="637"/>
        <v>0</v>
      </c>
      <c r="I3450">
        <f t="shared" si="638"/>
        <v>0</v>
      </c>
      <c r="J3450">
        <f t="shared" si="639"/>
        <v>0</v>
      </c>
      <c r="K3450">
        <f t="shared" si="640"/>
        <v>0</v>
      </c>
      <c r="L3450">
        <f t="shared" si="641"/>
        <v>0</v>
      </c>
      <c r="M3450">
        <f t="shared" si="642"/>
        <v>0</v>
      </c>
      <c r="N3450" t="str">
        <f t="shared" si="643"/>
        <v/>
      </c>
      <c r="O3450" t="e">
        <f t="shared" si="644"/>
        <v>#NUM!</v>
      </c>
      <c r="P3450" t="e">
        <f t="shared" si="645"/>
        <v>#NUM!</v>
      </c>
      <c r="Q3450" t="e">
        <f t="shared" si="646"/>
        <v>#NUM!</v>
      </c>
      <c r="R3450" t="e">
        <f t="shared" si="647"/>
        <v>#NUM!</v>
      </c>
      <c r="S3450" t="e">
        <f t="shared" si="648"/>
        <v>#NUM!</v>
      </c>
    </row>
    <row r="3451" spans="8:19" x14ac:dyDescent="0.25">
      <c r="H3451">
        <f t="shared" si="637"/>
        <v>0</v>
      </c>
      <c r="I3451">
        <f t="shared" si="638"/>
        <v>0</v>
      </c>
      <c r="J3451">
        <f t="shared" si="639"/>
        <v>0</v>
      </c>
      <c r="K3451">
        <f t="shared" si="640"/>
        <v>0</v>
      </c>
      <c r="L3451">
        <f t="shared" si="641"/>
        <v>0</v>
      </c>
      <c r="M3451">
        <f t="shared" si="642"/>
        <v>0</v>
      </c>
      <c r="N3451" t="str">
        <f t="shared" si="643"/>
        <v/>
      </c>
      <c r="O3451" t="e">
        <f t="shared" si="644"/>
        <v>#NUM!</v>
      </c>
      <c r="P3451" t="e">
        <f t="shared" si="645"/>
        <v>#NUM!</v>
      </c>
      <c r="Q3451" t="e">
        <f t="shared" si="646"/>
        <v>#NUM!</v>
      </c>
      <c r="R3451" t="e">
        <f t="shared" si="647"/>
        <v>#NUM!</v>
      </c>
      <c r="S3451" t="e">
        <f t="shared" si="648"/>
        <v>#NUM!</v>
      </c>
    </row>
    <row r="3452" spans="8:19" x14ac:dyDescent="0.25">
      <c r="H3452">
        <f t="shared" si="637"/>
        <v>0</v>
      </c>
      <c r="I3452">
        <f t="shared" si="638"/>
        <v>0</v>
      </c>
      <c r="J3452">
        <f t="shared" si="639"/>
        <v>0</v>
      </c>
      <c r="K3452">
        <f t="shared" si="640"/>
        <v>0</v>
      </c>
      <c r="L3452">
        <f t="shared" si="641"/>
        <v>0</v>
      </c>
      <c r="M3452">
        <f t="shared" si="642"/>
        <v>0</v>
      </c>
      <c r="N3452" t="str">
        <f t="shared" si="643"/>
        <v/>
      </c>
      <c r="O3452" t="e">
        <f t="shared" si="644"/>
        <v>#NUM!</v>
      </c>
      <c r="P3452" t="e">
        <f t="shared" si="645"/>
        <v>#NUM!</v>
      </c>
      <c r="Q3452" t="e">
        <f t="shared" si="646"/>
        <v>#NUM!</v>
      </c>
      <c r="R3452" t="e">
        <f t="shared" si="647"/>
        <v>#NUM!</v>
      </c>
      <c r="S3452" t="e">
        <f t="shared" si="648"/>
        <v>#NUM!</v>
      </c>
    </row>
    <row r="3453" spans="8:19" x14ac:dyDescent="0.25">
      <c r="H3453">
        <f t="shared" si="637"/>
        <v>0</v>
      </c>
      <c r="I3453">
        <f t="shared" si="638"/>
        <v>0</v>
      </c>
      <c r="J3453">
        <f t="shared" si="639"/>
        <v>0</v>
      </c>
      <c r="K3453">
        <f t="shared" si="640"/>
        <v>0</v>
      </c>
      <c r="L3453">
        <f t="shared" si="641"/>
        <v>0</v>
      </c>
      <c r="M3453">
        <f t="shared" si="642"/>
        <v>0</v>
      </c>
      <c r="N3453" t="str">
        <f t="shared" si="643"/>
        <v/>
      </c>
      <c r="O3453" t="e">
        <f t="shared" si="644"/>
        <v>#NUM!</v>
      </c>
      <c r="P3453" t="e">
        <f t="shared" si="645"/>
        <v>#NUM!</v>
      </c>
      <c r="Q3453" t="e">
        <f t="shared" si="646"/>
        <v>#NUM!</v>
      </c>
      <c r="R3453" t="e">
        <f t="shared" si="647"/>
        <v>#NUM!</v>
      </c>
      <c r="S3453" t="e">
        <f t="shared" si="648"/>
        <v>#NUM!</v>
      </c>
    </row>
    <row r="3454" spans="8:19" x14ac:dyDescent="0.25">
      <c r="H3454">
        <f t="shared" si="637"/>
        <v>0</v>
      </c>
      <c r="I3454">
        <f t="shared" si="638"/>
        <v>0</v>
      </c>
      <c r="J3454">
        <f t="shared" si="639"/>
        <v>0</v>
      </c>
      <c r="K3454">
        <f t="shared" si="640"/>
        <v>0</v>
      </c>
      <c r="L3454">
        <f t="shared" si="641"/>
        <v>0</v>
      </c>
      <c r="M3454">
        <f t="shared" si="642"/>
        <v>0</v>
      </c>
      <c r="N3454" t="str">
        <f t="shared" si="643"/>
        <v/>
      </c>
      <c r="O3454" t="e">
        <f t="shared" si="644"/>
        <v>#NUM!</v>
      </c>
      <c r="P3454" t="e">
        <f t="shared" si="645"/>
        <v>#NUM!</v>
      </c>
      <c r="Q3454" t="e">
        <f t="shared" si="646"/>
        <v>#NUM!</v>
      </c>
      <c r="R3454" t="e">
        <f t="shared" si="647"/>
        <v>#NUM!</v>
      </c>
      <c r="S3454" t="e">
        <f t="shared" si="648"/>
        <v>#NUM!</v>
      </c>
    </row>
    <row r="3455" spans="8:19" x14ac:dyDescent="0.25">
      <c r="H3455">
        <f t="shared" si="637"/>
        <v>0</v>
      </c>
      <c r="I3455">
        <f t="shared" si="638"/>
        <v>0</v>
      </c>
      <c r="J3455">
        <f t="shared" si="639"/>
        <v>0</v>
      </c>
      <c r="K3455">
        <f t="shared" si="640"/>
        <v>0</v>
      </c>
      <c r="L3455">
        <f t="shared" si="641"/>
        <v>0</v>
      </c>
      <c r="M3455">
        <f t="shared" si="642"/>
        <v>0</v>
      </c>
      <c r="N3455" t="str">
        <f t="shared" si="643"/>
        <v/>
      </c>
      <c r="O3455" t="e">
        <f t="shared" si="644"/>
        <v>#NUM!</v>
      </c>
      <c r="P3455" t="e">
        <f t="shared" si="645"/>
        <v>#NUM!</v>
      </c>
      <c r="Q3455" t="e">
        <f t="shared" si="646"/>
        <v>#NUM!</v>
      </c>
      <c r="R3455" t="e">
        <f t="shared" si="647"/>
        <v>#NUM!</v>
      </c>
      <c r="S3455" t="e">
        <f t="shared" si="648"/>
        <v>#NUM!</v>
      </c>
    </row>
    <row r="3456" spans="8:19" x14ac:dyDescent="0.25">
      <c r="H3456">
        <f t="shared" si="637"/>
        <v>0</v>
      </c>
      <c r="I3456">
        <f t="shared" si="638"/>
        <v>0</v>
      </c>
      <c r="J3456">
        <f t="shared" si="639"/>
        <v>0</v>
      </c>
      <c r="K3456">
        <f t="shared" si="640"/>
        <v>0</v>
      </c>
      <c r="L3456">
        <f t="shared" si="641"/>
        <v>0</v>
      </c>
      <c r="M3456">
        <f t="shared" si="642"/>
        <v>0</v>
      </c>
      <c r="N3456" t="str">
        <f t="shared" si="643"/>
        <v/>
      </c>
      <c r="O3456" t="e">
        <f t="shared" si="644"/>
        <v>#NUM!</v>
      </c>
      <c r="P3456" t="e">
        <f t="shared" si="645"/>
        <v>#NUM!</v>
      </c>
      <c r="Q3456" t="e">
        <f t="shared" si="646"/>
        <v>#NUM!</v>
      </c>
      <c r="R3456" t="e">
        <f t="shared" si="647"/>
        <v>#NUM!</v>
      </c>
      <c r="S3456" t="e">
        <f t="shared" si="648"/>
        <v>#NUM!</v>
      </c>
    </row>
    <row r="3457" spans="8:19" x14ac:dyDescent="0.25">
      <c r="H3457">
        <f t="shared" si="637"/>
        <v>0</v>
      </c>
      <c r="I3457">
        <f t="shared" si="638"/>
        <v>0</v>
      </c>
      <c r="J3457">
        <f t="shared" si="639"/>
        <v>0</v>
      </c>
      <c r="K3457">
        <f t="shared" si="640"/>
        <v>0</v>
      </c>
      <c r="L3457">
        <f t="shared" si="641"/>
        <v>0</v>
      </c>
      <c r="M3457">
        <f t="shared" si="642"/>
        <v>0</v>
      </c>
      <c r="N3457" t="str">
        <f t="shared" si="643"/>
        <v/>
      </c>
      <c r="O3457" t="e">
        <f t="shared" si="644"/>
        <v>#NUM!</v>
      </c>
      <c r="P3457" t="e">
        <f t="shared" si="645"/>
        <v>#NUM!</v>
      </c>
      <c r="Q3457" t="e">
        <f t="shared" si="646"/>
        <v>#NUM!</v>
      </c>
      <c r="R3457" t="e">
        <f t="shared" si="647"/>
        <v>#NUM!</v>
      </c>
      <c r="S3457" t="e">
        <f t="shared" si="648"/>
        <v>#NUM!</v>
      </c>
    </row>
    <row r="3458" spans="8:19" x14ac:dyDescent="0.25">
      <c r="H3458">
        <f t="shared" si="637"/>
        <v>0</v>
      </c>
      <c r="I3458">
        <f t="shared" si="638"/>
        <v>0</v>
      </c>
      <c r="J3458">
        <f t="shared" si="639"/>
        <v>0</v>
      </c>
      <c r="K3458">
        <f t="shared" si="640"/>
        <v>0</v>
      </c>
      <c r="L3458">
        <f t="shared" si="641"/>
        <v>0</v>
      </c>
      <c r="M3458">
        <f t="shared" si="642"/>
        <v>0</v>
      </c>
      <c r="N3458" t="str">
        <f t="shared" si="643"/>
        <v/>
      </c>
      <c r="O3458" t="e">
        <f t="shared" si="644"/>
        <v>#NUM!</v>
      </c>
      <c r="P3458" t="e">
        <f t="shared" si="645"/>
        <v>#NUM!</v>
      </c>
      <c r="Q3458" t="e">
        <f t="shared" si="646"/>
        <v>#NUM!</v>
      </c>
      <c r="R3458" t="e">
        <f t="shared" si="647"/>
        <v>#NUM!</v>
      </c>
      <c r="S3458" t="e">
        <f t="shared" si="648"/>
        <v>#NUM!</v>
      </c>
    </row>
    <row r="3459" spans="8:19" x14ac:dyDescent="0.25">
      <c r="H3459">
        <f t="shared" ref="H3459:H3522" si="649">_xlfn.NUMBERVALUE(MID(E3459,9,8))</f>
        <v>0</v>
      </c>
      <c r="I3459">
        <f t="shared" ref="I3459:I3522" si="650">D3459</f>
        <v>0</v>
      </c>
      <c r="J3459">
        <f t="shared" ref="J3459:J3522" si="651">A3459*5</f>
        <v>0</v>
      </c>
      <c r="K3459">
        <f t="shared" ref="K3459:K3522" si="652">5*(IF(B3459&gt;0,B3459-500,IF(B3459=0,0,B3459+500)))</f>
        <v>0</v>
      </c>
      <c r="L3459">
        <f t="shared" ref="L3459:L3522" si="653">C3459*10</f>
        <v>0</v>
      </c>
      <c r="M3459">
        <f t="shared" ref="M3459:M3522" si="654">SMALL($H$1:$H$5000,ROW(D3458))</f>
        <v>0</v>
      </c>
      <c r="N3459" t="str">
        <f t="shared" ref="N3459:N3522" si="655">IF(LEFT(E3459,3)=O$1,H3459,"")</f>
        <v/>
      </c>
      <c r="O3459" t="e">
        <f t="shared" ref="O3459:O3522" si="656">SMALL(N$1:N$5000,ROW(D3458))</f>
        <v>#NUM!</v>
      </c>
      <c r="P3459" t="e">
        <f t="shared" ref="P3459:P3522" si="657">VLOOKUP(O3459,H$2:I$5000,2,FALSE)</f>
        <v>#NUM!</v>
      </c>
      <c r="Q3459" t="e">
        <f t="shared" ref="Q3459:Q3522" si="658">VLOOKUP($O3459,$H$2:$L$5000,3,FALSE)</f>
        <v>#NUM!</v>
      </c>
      <c r="R3459" t="e">
        <f t="shared" ref="R3459:R3522" si="659">VLOOKUP($O3459,$H$2:$L$5000,4,FALSE)</f>
        <v>#NUM!</v>
      </c>
      <c r="S3459" t="e">
        <f t="shared" ref="S3459:S3522" si="660">VLOOKUP($O3459,$H$2:$L$5000,5,FALSE)</f>
        <v>#NUM!</v>
      </c>
    </row>
    <row r="3460" spans="8:19" x14ac:dyDescent="0.25">
      <c r="H3460">
        <f t="shared" si="649"/>
        <v>0</v>
      </c>
      <c r="I3460">
        <f t="shared" si="650"/>
        <v>0</v>
      </c>
      <c r="J3460">
        <f t="shared" si="651"/>
        <v>0</v>
      </c>
      <c r="K3460">
        <f t="shared" si="652"/>
        <v>0</v>
      </c>
      <c r="L3460">
        <f t="shared" si="653"/>
        <v>0</v>
      </c>
      <c r="M3460">
        <f t="shared" si="654"/>
        <v>0</v>
      </c>
      <c r="N3460" t="str">
        <f t="shared" si="655"/>
        <v/>
      </c>
      <c r="O3460" t="e">
        <f t="shared" si="656"/>
        <v>#NUM!</v>
      </c>
      <c r="P3460" t="e">
        <f t="shared" si="657"/>
        <v>#NUM!</v>
      </c>
      <c r="Q3460" t="e">
        <f t="shared" si="658"/>
        <v>#NUM!</v>
      </c>
      <c r="R3460" t="e">
        <f t="shared" si="659"/>
        <v>#NUM!</v>
      </c>
      <c r="S3460" t="e">
        <f t="shared" si="660"/>
        <v>#NUM!</v>
      </c>
    </row>
    <row r="3461" spans="8:19" x14ac:dyDescent="0.25">
      <c r="H3461">
        <f t="shared" si="649"/>
        <v>0</v>
      </c>
      <c r="I3461">
        <f t="shared" si="650"/>
        <v>0</v>
      </c>
      <c r="J3461">
        <f t="shared" si="651"/>
        <v>0</v>
      </c>
      <c r="K3461">
        <f t="shared" si="652"/>
        <v>0</v>
      </c>
      <c r="L3461">
        <f t="shared" si="653"/>
        <v>0</v>
      </c>
      <c r="M3461">
        <f t="shared" si="654"/>
        <v>0</v>
      </c>
      <c r="N3461" t="str">
        <f t="shared" si="655"/>
        <v/>
      </c>
      <c r="O3461" t="e">
        <f t="shared" si="656"/>
        <v>#NUM!</v>
      </c>
      <c r="P3461" t="e">
        <f t="shared" si="657"/>
        <v>#NUM!</v>
      </c>
      <c r="Q3461" t="e">
        <f t="shared" si="658"/>
        <v>#NUM!</v>
      </c>
      <c r="R3461" t="e">
        <f t="shared" si="659"/>
        <v>#NUM!</v>
      </c>
      <c r="S3461" t="e">
        <f t="shared" si="660"/>
        <v>#NUM!</v>
      </c>
    </row>
    <row r="3462" spans="8:19" x14ac:dyDescent="0.25">
      <c r="H3462">
        <f t="shared" si="649"/>
        <v>0</v>
      </c>
      <c r="I3462">
        <f t="shared" si="650"/>
        <v>0</v>
      </c>
      <c r="J3462">
        <f t="shared" si="651"/>
        <v>0</v>
      </c>
      <c r="K3462">
        <f t="shared" si="652"/>
        <v>0</v>
      </c>
      <c r="L3462">
        <f t="shared" si="653"/>
        <v>0</v>
      </c>
      <c r="M3462">
        <f t="shared" si="654"/>
        <v>0</v>
      </c>
      <c r="N3462" t="str">
        <f t="shared" si="655"/>
        <v/>
      </c>
      <c r="O3462" t="e">
        <f t="shared" si="656"/>
        <v>#NUM!</v>
      </c>
      <c r="P3462" t="e">
        <f t="shared" si="657"/>
        <v>#NUM!</v>
      </c>
      <c r="Q3462" t="e">
        <f t="shared" si="658"/>
        <v>#NUM!</v>
      </c>
      <c r="R3462" t="e">
        <f t="shared" si="659"/>
        <v>#NUM!</v>
      </c>
      <c r="S3462" t="e">
        <f t="shared" si="660"/>
        <v>#NUM!</v>
      </c>
    </row>
    <row r="3463" spans="8:19" x14ac:dyDescent="0.25">
      <c r="H3463">
        <f t="shared" si="649"/>
        <v>0</v>
      </c>
      <c r="I3463">
        <f t="shared" si="650"/>
        <v>0</v>
      </c>
      <c r="J3463">
        <f t="shared" si="651"/>
        <v>0</v>
      </c>
      <c r="K3463">
        <f t="shared" si="652"/>
        <v>0</v>
      </c>
      <c r="L3463">
        <f t="shared" si="653"/>
        <v>0</v>
      </c>
      <c r="M3463">
        <f t="shared" si="654"/>
        <v>0</v>
      </c>
      <c r="N3463" t="str">
        <f t="shared" si="655"/>
        <v/>
      </c>
      <c r="O3463" t="e">
        <f t="shared" si="656"/>
        <v>#NUM!</v>
      </c>
      <c r="P3463" t="e">
        <f t="shared" si="657"/>
        <v>#NUM!</v>
      </c>
      <c r="Q3463" t="e">
        <f t="shared" si="658"/>
        <v>#NUM!</v>
      </c>
      <c r="R3463" t="e">
        <f t="shared" si="659"/>
        <v>#NUM!</v>
      </c>
      <c r="S3463" t="e">
        <f t="shared" si="660"/>
        <v>#NUM!</v>
      </c>
    </row>
    <row r="3464" spans="8:19" x14ac:dyDescent="0.25">
      <c r="H3464">
        <f t="shared" si="649"/>
        <v>0</v>
      </c>
      <c r="I3464">
        <f t="shared" si="650"/>
        <v>0</v>
      </c>
      <c r="J3464">
        <f t="shared" si="651"/>
        <v>0</v>
      </c>
      <c r="K3464">
        <f t="shared" si="652"/>
        <v>0</v>
      </c>
      <c r="L3464">
        <f t="shared" si="653"/>
        <v>0</v>
      </c>
      <c r="M3464">
        <f t="shared" si="654"/>
        <v>0</v>
      </c>
      <c r="N3464" t="str">
        <f t="shared" si="655"/>
        <v/>
      </c>
      <c r="O3464" t="e">
        <f t="shared" si="656"/>
        <v>#NUM!</v>
      </c>
      <c r="P3464" t="e">
        <f t="shared" si="657"/>
        <v>#NUM!</v>
      </c>
      <c r="Q3464" t="e">
        <f t="shared" si="658"/>
        <v>#NUM!</v>
      </c>
      <c r="R3464" t="e">
        <f t="shared" si="659"/>
        <v>#NUM!</v>
      </c>
      <c r="S3464" t="e">
        <f t="shared" si="660"/>
        <v>#NUM!</v>
      </c>
    </row>
    <row r="3465" spans="8:19" x14ac:dyDescent="0.25">
      <c r="H3465">
        <f t="shared" si="649"/>
        <v>0</v>
      </c>
      <c r="I3465">
        <f t="shared" si="650"/>
        <v>0</v>
      </c>
      <c r="J3465">
        <f t="shared" si="651"/>
        <v>0</v>
      </c>
      <c r="K3465">
        <f t="shared" si="652"/>
        <v>0</v>
      </c>
      <c r="L3465">
        <f t="shared" si="653"/>
        <v>0</v>
      </c>
      <c r="M3465">
        <f t="shared" si="654"/>
        <v>0</v>
      </c>
      <c r="N3465" t="str">
        <f t="shared" si="655"/>
        <v/>
      </c>
      <c r="O3465" t="e">
        <f t="shared" si="656"/>
        <v>#NUM!</v>
      </c>
      <c r="P3465" t="e">
        <f t="shared" si="657"/>
        <v>#NUM!</v>
      </c>
      <c r="Q3465" t="e">
        <f t="shared" si="658"/>
        <v>#NUM!</v>
      </c>
      <c r="R3465" t="e">
        <f t="shared" si="659"/>
        <v>#NUM!</v>
      </c>
      <c r="S3465" t="e">
        <f t="shared" si="660"/>
        <v>#NUM!</v>
      </c>
    </row>
    <row r="3466" spans="8:19" x14ac:dyDescent="0.25">
      <c r="H3466">
        <f t="shared" si="649"/>
        <v>0</v>
      </c>
      <c r="I3466">
        <f t="shared" si="650"/>
        <v>0</v>
      </c>
      <c r="J3466">
        <f t="shared" si="651"/>
        <v>0</v>
      </c>
      <c r="K3466">
        <f t="shared" si="652"/>
        <v>0</v>
      </c>
      <c r="L3466">
        <f t="shared" si="653"/>
        <v>0</v>
      </c>
      <c r="M3466">
        <f t="shared" si="654"/>
        <v>0</v>
      </c>
      <c r="N3466" t="str">
        <f t="shared" si="655"/>
        <v/>
      </c>
      <c r="O3466" t="e">
        <f t="shared" si="656"/>
        <v>#NUM!</v>
      </c>
      <c r="P3466" t="e">
        <f t="shared" si="657"/>
        <v>#NUM!</v>
      </c>
      <c r="Q3466" t="e">
        <f t="shared" si="658"/>
        <v>#NUM!</v>
      </c>
      <c r="R3466" t="e">
        <f t="shared" si="659"/>
        <v>#NUM!</v>
      </c>
      <c r="S3466" t="e">
        <f t="shared" si="660"/>
        <v>#NUM!</v>
      </c>
    </row>
    <row r="3467" spans="8:19" x14ac:dyDescent="0.25">
      <c r="H3467">
        <f t="shared" si="649"/>
        <v>0</v>
      </c>
      <c r="I3467">
        <f t="shared" si="650"/>
        <v>0</v>
      </c>
      <c r="J3467">
        <f t="shared" si="651"/>
        <v>0</v>
      </c>
      <c r="K3467">
        <f t="shared" si="652"/>
        <v>0</v>
      </c>
      <c r="L3467">
        <f t="shared" si="653"/>
        <v>0</v>
      </c>
      <c r="M3467">
        <f t="shared" si="654"/>
        <v>0</v>
      </c>
      <c r="N3467" t="str">
        <f t="shared" si="655"/>
        <v/>
      </c>
      <c r="O3467" t="e">
        <f t="shared" si="656"/>
        <v>#NUM!</v>
      </c>
      <c r="P3467" t="e">
        <f t="shared" si="657"/>
        <v>#NUM!</v>
      </c>
      <c r="Q3467" t="e">
        <f t="shared" si="658"/>
        <v>#NUM!</v>
      </c>
      <c r="R3467" t="e">
        <f t="shared" si="659"/>
        <v>#NUM!</v>
      </c>
      <c r="S3467" t="e">
        <f t="shared" si="660"/>
        <v>#NUM!</v>
      </c>
    </row>
    <row r="3468" spans="8:19" x14ac:dyDescent="0.25">
      <c r="H3468">
        <f t="shared" si="649"/>
        <v>0</v>
      </c>
      <c r="I3468">
        <f t="shared" si="650"/>
        <v>0</v>
      </c>
      <c r="J3468">
        <f t="shared" si="651"/>
        <v>0</v>
      </c>
      <c r="K3468">
        <f t="shared" si="652"/>
        <v>0</v>
      </c>
      <c r="L3468">
        <f t="shared" si="653"/>
        <v>0</v>
      </c>
      <c r="M3468">
        <f t="shared" si="654"/>
        <v>0</v>
      </c>
      <c r="N3468" t="str">
        <f t="shared" si="655"/>
        <v/>
      </c>
      <c r="O3468" t="e">
        <f t="shared" si="656"/>
        <v>#NUM!</v>
      </c>
      <c r="P3468" t="e">
        <f t="shared" si="657"/>
        <v>#NUM!</v>
      </c>
      <c r="Q3468" t="e">
        <f t="shared" si="658"/>
        <v>#NUM!</v>
      </c>
      <c r="R3468" t="e">
        <f t="shared" si="659"/>
        <v>#NUM!</v>
      </c>
      <c r="S3468" t="e">
        <f t="shared" si="660"/>
        <v>#NUM!</v>
      </c>
    </row>
    <row r="3469" spans="8:19" x14ac:dyDescent="0.25">
      <c r="H3469">
        <f t="shared" si="649"/>
        <v>0</v>
      </c>
      <c r="I3469">
        <f t="shared" si="650"/>
        <v>0</v>
      </c>
      <c r="J3469">
        <f t="shared" si="651"/>
        <v>0</v>
      </c>
      <c r="K3469">
        <f t="shared" si="652"/>
        <v>0</v>
      </c>
      <c r="L3469">
        <f t="shared" si="653"/>
        <v>0</v>
      </c>
      <c r="M3469">
        <f t="shared" si="654"/>
        <v>0</v>
      </c>
      <c r="N3469" t="str">
        <f t="shared" si="655"/>
        <v/>
      </c>
      <c r="O3469" t="e">
        <f t="shared" si="656"/>
        <v>#NUM!</v>
      </c>
      <c r="P3469" t="e">
        <f t="shared" si="657"/>
        <v>#NUM!</v>
      </c>
      <c r="Q3469" t="e">
        <f t="shared" si="658"/>
        <v>#NUM!</v>
      </c>
      <c r="R3469" t="e">
        <f t="shared" si="659"/>
        <v>#NUM!</v>
      </c>
      <c r="S3469" t="e">
        <f t="shared" si="660"/>
        <v>#NUM!</v>
      </c>
    </row>
    <row r="3470" spans="8:19" x14ac:dyDescent="0.25">
      <c r="H3470">
        <f t="shared" si="649"/>
        <v>0</v>
      </c>
      <c r="I3470">
        <f t="shared" si="650"/>
        <v>0</v>
      </c>
      <c r="J3470">
        <f t="shared" si="651"/>
        <v>0</v>
      </c>
      <c r="K3470">
        <f t="shared" si="652"/>
        <v>0</v>
      </c>
      <c r="L3470">
        <f t="shared" si="653"/>
        <v>0</v>
      </c>
      <c r="M3470">
        <f t="shared" si="654"/>
        <v>0</v>
      </c>
      <c r="N3470" t="str">
        <f t="shared" si="655"/>
        <v/>
      </c>
      <c r="O3470" t="e">
        <f t="shared" si="656"/>
        <v>#NUM!</v>
      </c>
      <c r="P3470" t="e">
        <f t="shared" si="657"/>
        <v>#NUM!</v>
      </c>
      <c r="Q3470" t="e">
        <f t="shared" si="658"/>
        <v>#NUM!</v>
      </c>
      <c r="R3470" t="e">
        <f t="shared" si="659"/>
        <v>#NUM!</v>
      </c>
      <c r="S3470" t="e">
        <f t="shared" si="660"/>
        <v>#NUM!</v>
      </c>
    </row>
    <row r="3471" spans="8:19" x14ac:dyDescent="0.25">
      <c r="H3471">
        <f t="shared" si="649"/>
        <v>0</v>
      </c>
      <c r="I3471">
        <f t="shared" si="650"/>
        <v>0</v>
      </c>
      <c r="J3471">
        <f t="shared" si="651"/>
        <v>0</v>
      </c>
      <c r="K3471">
        <f t="shared" si="652"/>
        <v>0</v>
      </c>
      <c r="L3471">
        <f t="shared" si="653"/>
        <v>0</v>
      </c>
      <c r="M3471">
        <f t="shared" si="654"/>
        <v>0</v>
      </c>
      <c r="N3471" t="str">
        <f t="shared" si="655"/>
        <v/>
      </c>
      <c r="O3471" t="e">
        <f t="shared" si="656"/>
        <v>#NUM!</v>
      </c>
      <c r="P3471" t="e">
        <f t="shared" si="657"/>
        <v>#NUM!</v>
      </c>
      <c r="Q3471" t="e">
        <f t="shared" si="658"/>
        <v>#NUM!</v>
      </c>
      <c r="R3471" t="e">
        <f t="shared" si="659"/>
        <v>#NUM!</v>
      </c>
      <c r="S3471" t="e">
        <f t="shared" si="660"/>
        <v>#NUM!</v>
      </c>
    </row>
    <row r="3472" spans="8:19" x14ac:dyDescent="0.25">
      <c r="H3472">
        <f t="shared" si="649"/>
        <v>0</v>
      </c>
      <c r="I3472">
        <f t="shared" si="650"/>
        <v>0</v>
      </c>
      <c r="J3472">
        <f t="shared" si="651"/>
        <v>0</v>
      </c>
      <c r="K3472">
        <f t="shared" si="652"/>
        <v>0</v>
      </c>
      <c r="L3472">
        <f t="shared" si="653"/>
        <v>0</v>
      </c>
      <c r="M3472">
        <f t="shared" si="654"/>
        <v>0</v>
      </c>
      <c r="N3472" t="str">
        <f t="shared" si="655"/>
        <v/>
      </c>
      <c r="O3472" t="e">
        <f t="shared" si="656"/>
        <v>#NUM!</v>
      </c>
      <c r="P3472" t="e">
        <f t="shared" si="657"/>
        <v>#NUM!</v>
      </c>
      <c r="Q3472" t="e">
        <f t="shared" si="658"/>
        <v>#NUM!</v>
      </c>
      <c r="R3472" t="e">
        <f t="shared" si="659"/>
        <v>#NUM!</v>
      </c>
      <c r="S3472" t="e">
        <f t="shared" si="660"/>
        <v>#NUM!</v>
      </c>
    </row>
    <row r="3473" spans="8:19" x14ac:dyDescent="0.25">
      <c r="H3473">
        <f t="shared" si="649"/>
        <v>0</v>
      </c>
      <c r="I3473">
        <f t="shared" si="650"/>
        <v>0</v>
      </c>
      <c r="J3473">
        <f t="shared" si="651"/>
        <v>0</v>
      </c>
      <c r="K3473">
        <f t="shared" si="652"/>
        <v>0</v>
      </c>
      <c r="L3473">
        <f t="shared" si="653"/>
        <v>0</v>
      </c>
      <c r="M3473">
        <f t="shared" si="654"/>
        <v>0</v>
      </c>
      <c r="N3473" t="str">
        <f t="shared" si="655"/>
        <v/>
      </c>
      <c r="O3473" t="e">
        <f t="shared" si="656"/>
        <v>#NUM!</v>
      </c>
      <c r="P3473" t="e">
        <f t="shared" si="657"/>
        <v>#NUM!</v>
      </c>
      <c r="Q3473" t="e">
        <f t="shared" si="658"/>
        <v>#NUM!</v>
      </c>
      <c r="R3473" t="e">
        <f t="shared" si="659"/>
        <v>#NUM!</v>
      </c>
      <c r="S3473" t="e">
        <f t="shared" si="660"/>
        <v>#NUM!</v>
      </c>
    </row>
    <row r="3474" spans="8:19" x14ac:dyDescent="0.25">
      <c r="H3474">
        <f t="shared" si="649"/>
        <v>0</v>
      </c>
      <c r="I3474">
        <f t="shared" si="650"/>
        <v>0</v>
      </c>
      <c r="J3474">
        <f t="shared" si="651"/>
        <v>0</v>
      </c>
      <c r="K3474">
        <f t="shared" si="652"/>
        <v>0</v>
      </c>
      <c r="L3474">
        <f t="shared" si="653"/>
        <v>0</v>
      </c>
      <c r="M3474">
        <f t="shared" si="654"/>
        <v>0</v>
      </c>
      <c r="N3474" t="str">
        <f t="shared" si="655"/>
        <v/>
      </c>
      <c r="O3474" t="e">
        <f t="shared" si="656"/>
        <v>#NUM!</v>
      </c>
      <c r="P3474" t="e">
        <f t="shared" si="657"/>
        <v>#NUM!</v>
      </c>
      <c r="Q3474" t="e">
        <f t="shared" si="658"/>
        <v>#NUM!</v>
      </c>
      <c r="R3474" t="e">
        <f t="shared" si="659"/>
        <v>#NUM!</v>
      </c>
      <c r="S3474" t="e">
        <f t="shared" si="660"/>
        <v>#NUM!</v>
      </c>
    </row>
    <row r="3475" spans="8:19" x14ac:dyDescent="0.25">
      <c r="H3475">
        <f t="shared" si="649"/>
        <v>0</v>
      </c>
      <c r="I3475">
        <f t="shared" si="650"/>
        <v>0</v>
      </c>
      <c r="J3475">
        <f t="shared" si="651"/>
        <v>0</v>
      </c>
      <c r="K3475">
        <f t="shared" si="652"/>
        <v>0</v>
      </c>
      <c r="L3475">
        <f t="shared" si="653"/>
        <v>0</v>
      </c>
      <c r="M3475">
        <f t="shared" si="654"/>
        <v>0</v>
      </c>
      <c r="N3475" t="str">
        <f t="shared" si="655"/>
        <v/>
      </c>
      <c r="O3475" t="e">
        <f t="shared" si="656"/>
        <v>#NUM!</v>
      </c>
      <c r="P3475" t="e">
        <f t="shared" si="657"/>
        <v>#NUM!</v>
      </c>
      <c r="Q3475" t="e">
        <f t="shared" si="658"/>
        <v>#NUM!</v>
      </c>
      <c r="R3475" t="e">
        <f t="shared" si="659"/>
        <v>#NUM!</v>
      </c>
      <c r="S3475" t="e">
        <f t="shared" si="660"/>
        <v>#NUM!</v>
      </c>
    </row>
    <row r="3476" spans="8:19" x14ac:dyDescent="0.25">
      <c r="H3476">
        <f t="shared" si="649"/>
        <v>0</v>
      </c>
      <c r="I3476">
        <f t="shared" si="650"/>
        <v>0</v>
      </c>
      <c r="J3476">
        <f t="shared" si="651"/>
        <v>0</v>
      </c>
      <c r="K3476">
        <f t="shared" si="652"/>
        <v>0</v>
      </c>
      <c r="L3476">
        <f t="shared" si="653"/>
        <v>0</v>
      </c>
      <c r="M3476">
        <f t="shared" si="654"/>
        <v>0</v>
      </c>
      <c r="N3476" t="str">
        <f t="shared" si="655"/>
        <v/>
      </c>
      <c r="O3476" t="e">
        <f t="shared" si="656"/>
        <v>#NUM!</v>
      </c>
      <c r="P3476" t="e">
        <f t="shared" si="657"/>
        <v>#NUM!</v>
      </c>
      <c r="Q3476" t="e">
        <f t="shared" si="658"/>
        <v>#NUM!</v>
      </c>
      <c r="R3476" t="e">
        <f t="shared" si="659"/>
        <v>#NUM!</v>
      </c>
      <c r="S3476" t="e">
        <f t="shared" si="660"/>
        <v>#NUM!</v>
      </c>
    </row>
    <row r="3477" spans="8:19" x14ac:dyDescent="0.25">
      <c r="H3477">
        <f t="shared" si="649"/>
        <v>0</v>
      </c>
      <c r="I3477">
        <f t="shared" si="650"/>
        <v>0</v>
      </c>
      <c r="J3477">
        <f t="shared" si="651"/>
        <v>0</v>
      </c>
      <c r="K3477">
        <f t="shared" si="652"/>
        <v>0</v>
      </c>
      <c r="L3477">
        <f t="shared" si="653"/>
        <v>0</v>
      </c>
      <c r="M3477">
        <f t="shared" si="654"/>
        <v>0</v>
      </c>
      <c r="N3477" t="str">
        <f t="shared" si="655"/>
        <v/>
      </c>
      <c r="O3477" t="e">
        <f t="shared" si="656"/>
        <v>#NUM!</v>
      </c>
      <c r="P3477" t="e">
        <f t="shared" si="657"/>
        <v>#NUM!</v>
      </c>
      <c r="Q3477" t="e">
        <f t="shared" si="658"/>
        <v>#NUM!</v>
      </c>
      <c r="R3477" t="e">
        <f t="shared" si="659"/>
        <v>#NUM!</v>
      </c>
      <c r="S3477" t="e">
        <f t="shared" si="660"/>
        <v>#NUM!</v>
      </c>
    </row>
    <row r="3478" spans="8:19" x14ac:dyDescent="0.25">
      <c r="H3478">
        <f t="shared" si="649"/>
        <v>0</v>
      </c>
      <c r="I3478">
        <f t="shared" si="650"/>
        <v>0</v>
      </c>
      <c r="J3478">
        <f t="shared" si="651"/>
        <v>0</v>
      </c>
      <c r="K3478">
        <f t="shared" si="652"/>
        <v>0</v>
      </c>
      <c r="L3478">
        <f t="shared" si="653"/>
        <v>0</v>
      </c>
      <c r="M3478">
        <f t="shared" si="654"/>
        <v>0</v>
      </c>
      <c r="N3478" t="str">
        <f t="shared" si="655"/>
        <v/>
      </c>
      <c r="O3478" t="e">
        <f t="shared" si="656"/>
        <v>#NUM!</v>
      </c>
      <c r="P3478" t="e">
        <f t="shared" si="657"/>
        <v>#NUM!</v>
      </c>
      <c r="Q3478" t="e">
        <f t="shared" si="658"/>
        <v>#NUM!</v>
      </c>
      <c r="R3478" t="e">
        <f t="shared" si="659"/>
        <v>#NUM!</v>
      </c>
      <c r="S3478" t="e">
        <f t="shared" si="660"/>
        <v>#NUM!</v>
      </c>
    </row>
    <row r="3479" spans="8:19" x14ac:dyDescent="0.25">
      <c r="H3479">
        <f t="shared" si="649"/>
        <v>0</v>
      </c>
      <c r="I3479">
        <f t="shared" si="650"/>
        <v>0</v>
      </c>
      <c r="J3479">
        <f t="shared" si="651"/>
        <v>0</v>
      </c>
      <c r="K3479">
        <f t="shared" si="652"/>
        <v>0</v>
      </c>
      <c r="L3479">
        <f t="shared" si="653"/>
        <v>0</v>
      </c>
      <c r="M3479">
        <f t="shared" si="654"/>
        <v>0</v>
      </c>
      <c r="N3479" t="str">
        <f t="shared" si="655"/>
        <v/>
      </c>
      <c r="O3479" t="e">
        <f t="shared" si="656"/>
        <v>#NUM!</v>
      </c>
      <c r="P3479" t="e">
        <f t="shared" si="657"/>
        <v>#NUM!</v>
      </c>
      <c r="Q3479" t="e">
        <f t="shared" si="658"/>
        <v>#NUM!</v>
      </c>
      <c r="R3479" t="e">
        <f t="shared" si="659"/>
        <v>#NUM!</v>
      </c>
      <c r="S3479" t="e">
        <f t="shared" si="660"/>
        <v>#NUM!</v>
      </c>
    </row>
    <row r="3480" spans="8:19" x14ac:dyDescent="0.25">
      <c r="H3480">
        <f t="shared" si="649"/>
        <v>0</v>
      </c>
      <c r="I3480">
        <f t="shared" si="650"/>
        <v>0</v>
      </c>
      <c r="J3480">
        <f t="shared" si="651"/>
        <v>0</v>
      </c>
      <c r="K3480">
        <f t="shared" si="652"/>
        <v>0</v>
      </c>
      <c r="L3480">
        <f t="shared" si="653"/>
        <v>0</v>
      </c>
      <c r="M3480">
        <f t="shared" si="654"/>
        <v>0</v>
      </c>
      <c r="N3480" t="str">
        <f t="shared" si="655"/>
        <v/>
      </c>
      <c r="O3480" t="e">
        <f t="shared" si="656"/>
        <v>#NUM!</v>
      </c>
      <c r="P3480" t="e">
        <f t="shared" si="657"/>
        <v>#NUM!</v>
      </c>
      <c r="Q3480" t="e">
        <f t="shared" si="658"/>
        <v>#NUM!</v>
      </c>
      <c r="R3480" t="e">
        <f t="shared" si="659"/>
        <v>#NUM!</v>
      </c>
      <c r="S3480" t="e">
        <f t="shared" si="660"/>
        <v>#NUM!</v>
      </c>
    </row>
    <row r="3481" spans="8:19" x14ac:dyDescent="0.25">
      <c r="H3481">
        <f t="shared" si="649"/>
        <v>0</v>
      </c>
      <c r="I3481">
        <f t="shared" si="650"/>
        <v>0</v>
      </c>
      <c r="J3481">
        <f t="shared" si="651"/>
        <v>0</v>
      </c>
      <c r="K3481">
        <f t="shared" si="652"/>
        <v>0</v>
      </c>
      <c r="L3481">
        <f t="shared" si="653"/>
        <v>0</v>
      </c>
      <c r="M3481">
        <f t="shared" si="654"/>
        <v>0</v>
      </c>
      <c r="N3481" t="str">
        <f t="shared" si="655"/>
        <v/>
      </c>
      <c r="O3481" t="e">
        <f t="shared" si="656"/>
        <v>#NUM!</v>
      </c>
      <c r="P3481" t="e">
        <f t="shared" si="657"/>
        <v>#NUM!</v>
      </c>
      <c r="Q3481" t="e">
        <f t="shared" si="658"/>
        <v>#NUM!</v>
      </c>
      <c r="R3481" t="e">
        <f t="shared" si="659"/>
        <v>#NUM!</v>
      </c>
      <c r="S3481" t="e">
        <f t="shared" si="660"/>
        <v>#NUM!</v>
      </c>
    </row>
    <row r="3482" spans="8:19" x14ac:dyDescent="0.25">
      <c r="H3482">
        <f t="shared" si="649"/>
        <v>0</v>
      </c>
      <c r="I3482">
        <f t="shared" si="650"/>
        <v>0</v>
      </c>
      <c r="J3482">
        <f t="shared" si="651"/>
        <v>0</v>
      </c>
      <c r="K3482">
        <f t="shared" si="652"/>
        <v>0</v>
      </c>
      <c r="L3482">
        <f t="shared" si="653"/>
        <v>0</v>
      </c>
      <c r="M3482">
        <f t="shared" si="654"/>
        <v>0</v>
      </c>
      <c r="N3482" t="str">
        <f t="shared" si="655"/>
        <v/>
      </c>
      <c r="O3482" t="e">
        <f t="shared" si="656"/>
        <v>#NUM!</v>
      </c>
      <c r="P3482" t="e">
        <f t="shared" si="657"/>
        <v>#NUM!</v>
      </c>
      <c r="Q3482" t="e">
        <f t="shared" si="658"/>
        <v>#NUM!</v>
      </c>
      <c r="R3482" t="e">
        <f t="shared" si="659"/>
        <v>#NUM!</v>
      </c>
      <c r="S3482" t="e">
        <f t="shared" si="660"/>
        <v>#NUM!</v>
      </c>
    </row>
    <row r="3483" spans="8:19" x14ac:dyDescent="0.25">
      <c r="H3483">
        <f t="shared" si="649"/>
        <v>0</v>
      </c>
      <c r="I3483">
        <f t="shared" si="650"/>
        <v>0</v>
      </c>
      <c r="J3483">
        <f t="shared" si="651"/>
        <v>0</v>
      </c>
      <c r="K3483">
        <f t="shared" si="652"/>
        <v>0</v>
      </c>
      <c r="L3483">
        <f t="shared" si="653"/>
        <v>0</v>
      </c>
      <c r="M3483">
        <f t="shared" si="654"/>
        <v>0</v>
      </c>
      <c r="N3483" t="str">
        <f t="shared" si="655"/>
        <v/>
      </c>
      <c r="O3483" t="e">
        <f t="shared" si="656"/>
        <v>#NUM!</v>
      </c>
      <c r="P3483" t="e">
        <f t="shared" si="657"/>
        <v>#NUM!</v>
      </c>
      <c r="Q3483" t="e">
        <f t="shared" si="658"/>
        <v>#NUM!</v>
      </c>
      <c r="R3483" t="e">
        <f t="shared" si="659"/>
        <v>#NUM!</v>
      </c>
      <c r="S3483" t="e">
        <f t="shared" si="660"/>
        <v>#NUM!</v>
      </c>
    </row>
    <row r="3484" spans="8:19" x14ac:dyDescent="0.25">
      <c r="H3484">
        <f t="shared" si="649"/>
        <v>0</v>
      </c>
      <c r="I3484">
        <f t="shared" si="650"/>
        <v>0</v>
      </c>
      <c r="J3484">
        <f t="shared" si="651"/>
        <v>0</v>
      </c>
      <c r="K3484">
        <f t="shared" si="652"/>
        <v>0</v>
      </c>
      <c r="L3484">
        <f t="shared" si="653"/>
        <v>0</v>
      </c>
      <c r="M3484">
        <f t="shared" si="654"/>
        <v>0</v>
      </c>
      <c r="N3484" t="str">
        <f t="shared" si="655"/>
        <v/>
      </c>
      <c r="O3484" t="e">
        <f t="shared" si="656"/>
        <v>#NUM!</v>
      </c>
      <c r="P3484" t="e">
        <f t="shared" si="657"/>
        <v>#NUM!</v>
      </c>
      <c r="Q3484" t="e">
        <f t="shared" si="658"/>
        <v>#NUM!</v>
      </c>
      <c r="R3484" t="e">
        <f t="shared" si="659"/>
        <v>#NUM!</v>
      </c>
      <c r="S3484" t="e">
        <f t="shared" si="660"/>
        <v>#NUM!</v>
      </c>
    </row>
    <row r="3485" spans="8:19" x14ac:dyDescent="0.25">
      <c r="H3485">
        <f t="shared" si="649"/>
        <v>0</v>
      </c>
      <c r="I3485">
        <f t="shared" si="650"/>
        <v>0</v>
      </c>
      <c r="J3485">
        <f t="shared" si="651"/>
        <v>0</v>
      </c>
      <c r="K3485">
        <f t="shared" si="652"/>
        <v>0</v>
      </c>
      <c r="L3485">
        <f t="shared" si="653"/>
        <v>0</v>
      </c>
      <c r="M3485">
        <f t="shared" si="654"/>
        <v>0</v>
      </c>
      <c r="N3485" t="str">
        <f t="shared" si="655"/>
        <v/>
      </c>
      <c r="O3485" t="e">
        <f t="shared" si="656"/>
        <v>#NUM!</v>
      </c>
      <c r="P3485" t="e">
        <f t="shared" si="657"/>
        <v>#NUM!</v>
      </c>
      <c r="Q3485" t="e">
        <f t="shared" si="658"/>
        <v>#NUM!</v>
      </c>
      <c r="R3485" t="e">
        <f t="shared" si="659"/>
        <v>#NUM!</v>
      </c>
      <c r="S3485" t="e">
        <f t="shared" si="660"/>
        <v>#NUM!</v>
      </c>
    </row>
    <row r="3486" spans="8:19" x14ac:dyDescent="0.25">
      <c r="H3486">
        <f t="shared" si="649"/>
        <v>0</v>
      </c>
      <c r="I3486">
        <f t="shared" si="650"/>
        <v>0</v>
      </c>
      <c r="J3486">
        <f t="shared" si="651"/>
        <v>0</v>
      </c>
      <c r="K3486">
        <f t="shared" si="652"/>
        <v>0</v>
      </c>
      <c r="L3486">
        <f t="shared" si="653"/>
        <v>0</v>
      </c>
      <c r="M3486">
        <f t="shared" si="654"/>
        <v>0</v>
      </c>
      <c r="N3486" t="str">
        <f t="shared" si="655"/>
        <v/>
      </c>
      <c r="O3486" t="e">
        <f t="shared" si="656"/>
        <v>#NUM!</v>
      </c>
      <c r="P3486" t="e">
        <f t="shared" si="657"/>
        <v>#NUM!</v>
      </c>
      <c r="Q3486" t="e">
        <f t="shared" si="658"/>
        <v>#NUM!</v>
      </c>
      <c r="R3486" t="e">
        <f t="shared" si="659"/>
        <v>#NUM!</v>
      </c>
      <c r="S3486" t="e">
        <f t="shared" si="660"/>
        <v>#NUM!</v>
      </c>
    </row>
    <row r="3487" spans="8:19" x14ac:dyDescent="0.25">
      <c r="H3487">
        <f t="shared" si="649"/>
        <v>0</v>
      </c>
      <c r="I3487">
        <f t="shared" si="650"/>
        <v>0</v>
      </c>
      <c r="J3487">
        <f t="shared" si="651"/>
        <v>0</v>
      </c>
      <c r="K3487">
        <f t="shared" si="652"/>
        <v>0</v>
      </c>
      <c r="L3487">
        <f t="shared" si="653"/>
        <v>0</v>
      </c>
      <c r="M3487">
        <f t="shared" si="654"/>
        <v>0</v>
      </c>
      <c r="N3487" t="str">
        <f t="shared" si="655"/>
        <v/>
      </c>
      <c r="O3487" t="e">
        <f t="shared" si="656"/>
        <v>#NUM!</v>
      </c>
      <c r="P3487" t="e">
        <f t="shared" si="657"/>
        <v>#NUM!</v>
      </c>
      <c r="Q3487" t="e">
        <f t="shared" si="658"/>
        <v>#NUM!</v>
      </c>
      <c r="R3487" t="e">
        <f t="shared" si="659"/>
        <v>#NUM!</v>
      </c>
      <c r="S3487" t="e">
        <f t="shared" si="660"/>
        <v>#NUM!</v>
      </c>
    </row>
    <row r="3488" spans="8:19" x14ac:dyDescent="0.25">
      <c r="H3488">
        <f t="shared" si="649"/>
        <v>0</v>
      </c>
      <c r="I3488">
        <f t="shared" si="650"/>
        <v>0</v>
      </c>
      <c r="J3488">
        <f t="shared" si="651"/>
        <v>0</v>
      </c>
      <c r="K3488">
        <f t="shared" si="652"/>
        <v>0</v>
      </c>
      <c r="L3488">
        <f t="shared" si="653"/>
        <v>0</v>
      </c>
      <c r="M3488">
        <f t="shared" si="654"/>
        <v>0</v>
      </c>
      <c r="N3488" t="str">
        <f t="shared" si="655"/>
        <v/>
      </c>
      <c r="O3488" t="e">
        <f t="shared" si="656"/>
        <v>#NUM!</v>
      </c>
      <c r="P3488" t="e">
        <f t="shared" si="657"/>
        <v>#NUM!</v>
      </c>
      <c r="Q3488" t="e">
        <f t="shared" si="658"/>
        <v>#NUM!</v>
      </c>
      <c r="R3488" t="e">
        <f t="shared" si="659"/>
        <v>#NUM!</v>
      </c>
      <c r="S3488" t="e">
        <f t="shared" si="660"/>
        <v>#NUM!</v>
      </c>
    </row>
    <row r="3489" spans="8:19" x14ac:dyDescent="0.25">
      <c r="H3489">
        <f t="shared" si="649"/>
        <v>0</v>
      </c>
      <c r="I3489">
        <f t="shared" si="650"/>
        <v>0</v>
      </c>
      <c r="J3489">
        <f t="shared" si="651"/>
        <v>0</v>
      </c>
      <c r="K3489">
        <f t="shared" si="652"/>
        <v>0</v>
      </c>
      <c r="L3489">
        <f t="shared" si="653"/>
        <v>0</v>
      </c>
      <c r="M3489">
        <f t="shared" si="654"/>
        <v>0</v>
      </c>
      <c r="N3489" t="str">
        <f t="shared" si="655"/>
        <v/>
      </c>
      <c r="O3489" t="e">
        <f t="shared" si="656"/>
        <v>#NUM!</v>
      </c>
      <c r="P3489" t="e">
        <f t="shared" si="657"/>
        <v>#NUM!</v>
      </c>
      <c r="Q3489" t="e">
        <f t="shared" si="658"/>
        <v>#NUM!</v>
      </c>
      <c r="R3489" t="e">
        <f t="shared" si="659"/>
        <v>#NUM!</v>
      </c>
      <c r="S3489" t="e">
        <f t="shared" si="660"/>
        <v>#NUM!</v>
      </c>
    </row>
    <row r="3490" spans="8:19" x14ac:dyDescent="0.25">
      <c r="H3490">
        <f t="shared" si="649"/>
        <v>0</v>
      </c>
      <c r="I3490">
        <f t="shared" si="650"/>
        <v>0</v>
      </c>
      <c r="J3490">
        <f t="shared" si="651"/>
        <v>0</v>
      </c>
      <c r="K3490">
        <f t="shared" si="652"/>
        <v>0</v>
      </c>
      <c r="L3490">
        <f t="shared" si="653"/>
        <v>0</v>
      </c>
      <c r="M3490">
        <f t="shared" si="654"/>
        <v>0</v>
      </c>
      <c r="N3490" t="str">
        <f t="shared" si="655"/>
        <v/>
      </c>
      <c r="O3490" t="e">
        <f t="shared" si="656"/>
        <v>#NUM!</v>
      </c>
      <c r="P3490" t="e">
        <f t="shared" si="657"/>
        <v>#NUM!</v>
      </c>
      <c r="Q3490" t="e">
        <f t="shared" si="658"/>
        <v>#NUM!</v>
      </c>
      <c r="R3490" t="e">
        <f t="shared" si="659"/>
        <v>#NUM!</v>
      </c>
      <c r="S3490" t="e">
        <f t="shared" si="660"/>
        <v>#NUM!</v>
      </c>
    </row>
    <row r="3491" spans="8:19" x14ac:dyDescent="0.25">
      <c r="H3491">
        <f t="shared" si="649"/>
        <v>0</v>
      </c>
      <c r="I3491">
        <f t="shared" si="650"/>
        <v>0</v>
      </c>
      <c r="J3491">
        <f t="shared" si="651"/>
        <v>0</v>
      </c>
      <c r="K3491">
        <f t="shared" si="652"/>
        <v>0</v>
      </c>
      <c r="L3491">
        <f t="shared" si="653"/>
        <v>0</v>
      </c>
      <c r="M3491">
        <f t="shared" si="654"/>
        <v>0</v>
      </c>
      <c r="N3491" t="str">
        <f t="shared" si="655"/>
        <v/>
      </c>
      <c r="O3491" t="e">
        <f t="shared" si="656"/>
        <v>#NUM!</v>
      </c>
      <c r="P3491" t="e">
        <f t="shared" si="657"/>
        <v>#NUM!</v>
      </c>
      <c r="Q3491" t="e">
        <f t="shared" si="658"/>
        <v>#NUM!</v>
      </c>
      <c r="R3491" t="e">
        <f t="shared" si="659"/>
        <v>#NUM!</v>
      </c>
      <c r="S3491" t="e">
        <f t="shared" si="660"/>
        <v>#NUM!</v>
      </c>
    </row>
    <row r="3492" spans="8:19" x14ac:dyDescent="0.25">
      <c r="H3492">
        <f t="shared" si="649"/>
        <v>0</v>
      </c>
      <c r="I3492">
        <f t="shared" si="650"/>
        <v>0</v>
      </c>
      <c r="J3492">
        <f t="shared" si="651"/>
        <v>0</v>
      </c>
      <c r="K3492">
        <f t="shared" si="652"/>
        <v>0</v>
      </c>
      <c r="L3492">
        <f t="shared" si="653"/>
        <v>0</v>
      </c>
      <c r="M3492">
        <f t="shared" si="654"/>
        <v>0</v>
      </c>
      <c r="N3492" t="str">
        <f t="shared" si="655"/>
        <v/>
      </c>
      <c r="O3492" t="e">
        <f t="shared" si="656"/>
        <v>#NUM!</v>
      </c>
      <c r="P3492" t="e">
        <f t="shared" si="657"/>
        <v>#NUM!</v>
      </c>
      <c r="Q3492" t="e">
        <f t="shared" si="658"/>
        <v>#NUM!</v>
      </c>
      <c r="R3492" t="e">
        <f t="shared" si="659"/>
        <v>#NUM!</v>
      </c>
      <c r="S3492" t="e">
        <f t="shared" si="660"/>
        <v>#NUM!</v>
      </c>
    </row>
    <row r="3493" spans="8:19" x14ac:dyDescent="0.25">
      <c r="H3493">
        <f t="shared" si="649"/>
        <v>0</v>
      </c>
      <c r="I3493">
        <f t="shared" si="650"/>
        <v>0</v>
      </c>
      <c r="J3493">
        <f t="shared" si="651"/>
        <v>0</v>
      </c>
      <c r="K3493">
        <f t="shared" si="652"/>
        <v>0</v>
      </c>
      <c r="L3493">
        <f t="shared" si="653"/>
        <v>0</v>
      </c>
      <c r="M3493">
        <f t="shared" si="654"/>
        <v>0</v>
      </c>
      <c r="N3493" t="str">
        <f t="shared" si="655"/>
        <v/>
      </c>
      <c r="O3493" t="e">
        <f t="shared" si="656"/>
        <v>#NUM!</v>
      </c>
      <c r="P3493" t="e">
        <f t="shared" si="657"/>
        <v>#NUM!</v>
      </c>
      <c r="Q3493" t="e">
        <f t="shared" si="658"/>
        <v>#NUM!</v>
      </c>
      <c r="R3493" t="e">
        <f t="shared" si="659"/>
        <v>#NUM!</v>
      </c>
      <c r="S3493" t="e">
        <f t="shared" si="660"/>
        <v>#NUM!</v>
      </c>
    </row>
    <row r="3494" spans="8:19" x14ac:dyDescent="0.25">
      <c r="H3494">
        <f t="shared" si="649"/>
        <v>0</v>
      </c>
      <c r="I3494">
        <f t="shared" si="650"/>
        <v>0</v>
      </c>
      <c r="J3494">
        <f t="shared" si="651"/>
        <v>0</v>
      </c>
      <c r="K3494">
        <f t="shared" si="652"/>
        <v>0</v>
      </c>
      <c r="L3494">
        <f t="shared" si="653"/>
        <v>0</v>
      </c>
      <c r="M3494">
        <f t="shared" si="654"/>
        <v>0</v>
      </c>
      <c r="N3494" t="str">
        <f t="shared" si="655"/>
        <v/>
      </c>
      <c r="O3494" t="e">
        <f t="shared" si="656"/>
        <v>#NUM!</v>
      </c>
      <c r="P3494" t="e">
        <f t="shared" si="657"/>
        <v>#NUM!</v>
      </c>
      <c r="Q3494" t="e">
        <f t="shared" si="658"/>
        <v>#NUM!</v>
      </c>
      <c r="R3494" t="e">
        <f t="shared" si="659"/>
        <v>#NUM!</v>
      </c>
      <c r="S3494" t="e">
        <f t="shared" si="660"/>
        <v>#NUM!</v>
      </c>
    </row>
    <row r="3495" spans="8:19" x14ac:dyDescent="0.25">
      <c r="H3495">
        <f t="shared" si="649"/>
        <v>0</v>
      </c>
      <c r="I3495">
        <f t="shared" si="650"/>
        <v>0</v>
      </c>
      <c r="J3495">
        <f t="shared" si="651"/>
        <v>0</v>
      </c>
      <c r="K3495">
        <f t="shared" si="652"/>
        <v>0</v>
      </c>
      <c r="L3495">
        <f t="shared" si="653"/>
        <v>0</v>
      </c>
      <c r="M3495">
        <f t="shared" si="654"/>
        <v>0</v>
      </c>
      <c r="N3495" t="str">
        <f t="shared" si="655"/>
        <v/>
      </c>
      <c r="O3495" t="e">
        <f t="shared" si="656"/>
        <v>#NUM!</v>
      </c>
      <c r="P3495" t="e">
        <f t="shared" si="657"/>
        <v>#NUM!</v>
      </c>
      <c r="Q3495" t="e">
        <f t="shared" si="658"/>
        <v>#NUM!</v>
      </c>
      <c r="R3495" t="e">
        <f t="shared" si="659"/>
        <v>#NUM!</v>
      </c>
      <c r="S3495" t="e">
        <f t="shared" si="660"/>
        <v>#NUM!</v>
      </c>
    </row>
    <row r="3496" spans="8:19" x14ac:dyDescent="0.25">
      <c r="H3496">
        <f t="shared" si="649"/>
        <v>0</v>
      </c>
      <c r="I3496">
        <f t="shared" si="650"/>
        <v>0</v>
      </c>
      <c r="J3496">
        <f t="shared" si="651"/>
        <v>0</v>
      </c>
      <c r="K3496">
        <f t="shared" si="652"/>
        <v>0</v>
      </c>
      <c r="L3496">
        <f t="shared" si="653"/>
        <v>0</v>
      </c>
      <c r="M3496">
        <f t="shared" si="654"/>
        <v>0</v>
      </c>
      <c r="N3496" t="str">
        <f t="shared" si="655"/>
        <v/>
      </c>
      <c r="O3496" t="e">
        <f t="shared" si="656"/>
        <v>#NUM!</v>
      </c>
      <c r="P3496" t="e">
        <f t="shared" si="657"/>
        <v>#NUM!</v>
      </c>
      <c r="Q3496" t="e">
        <f t="shared" si="658"/>
        <v>#NUM!</v>
      </c>
      <c r="R3496" t="e">
        <f t="shared" si="659"/>
        <v>#NUM!</v>
      </c>
      <c r="S3496" t="e">
        <f t="shared" si="660"/>
        <v>#NUM!</v>
      </c>
    </row>
    <row r="3497" spans="8:19" x14ac:dyDescent="0.25">
      <c r="H3497">
        <f t="shared" si="649"/>
        <v>0</v>
      </c>
      <c r="I3497">
        <f t="shared" si="650"/>
        <v>0</v>
      </c>
      <c r="J3497">
        <f t="shared" si="651"/>
        <v>0</v>
      </c>
      <c r="K3497">
        <f t="shared" si="652"/>
        <v>0</v>
      </c>
      <c r="L3497">
        <f t="shared" si="653"/>
        <v>0</v>
      </c>
      <c r="M3497">
        <f t="shared" si="654"/>
        <v>0</v>
      </c>
      <c r="N3497" t="str">
        <f t="shared" si="655"/>
        <v/>
      </c>
      <c r="O3497" t="e">
        <f t="shared" si="656"/>
        <v>#NUM!</v>
      </c>
      <c r="P3497" t="e">
        <f t="shared" si="657"/>
        <v>#NUM!</v>
      </c>
      <c r="Q3497" t="e">
        <f t="shared" si="658"/>
        <v>#NUM!</v>
      </c>
      <c r="R3497" t="e">
        <f t="shared" si="659"/>
        <v>#NUM!</v>
      </c>
      <c r="S3497" t="e">
        <f t="shared" si="660"/>
        <v>#NUM!</v>
      </c>
    </row>
    <row r="3498" spans="8:19" x14ac:dyDescent="0.25">
      <c r="H3498">
        <f t="shared" si="649"/>
        <v>0</v>
      </c>
      <c r="I3498">
        <f t="shared" si="650"/>
        <v>0</v>
      </c>
      <c r="J3498">
        <f t="shared" si="651"/>
        <v>0</v>
      </c>
      <c r="K3498">
        <f t="shared" si="652"/>
        <v>0</v>
      </c>
      <c r="L3498">
        <f t="shared" si="653"/>
        <v>0</v>
      </c>
      <c r="M3498">
        <f t="shared" si="654"/>
        <v>0</v>
      </c>
      <c r="N3498" t="str">
        <f t="shared" si="655"/>
        <v/>
      </c>
      <c r="O3498" t="e">
        <f t="shared" si="656"/>
        <v>#NUM!</v>
      </c>
      <c r="P3498" t="e">
        <f t="shared" si="657"/>
        <v>#NUM!</v>
      </c>
      <c r="Q3498" t="e">
        <f t="shared" si="658"/>
        <v>#NUM!</v>
      </c>
      <c r="R3498" t="e">
        <f t="shared" si="659"/>
        <v>#NUM!</v>
      </c>
      <c r="S3498" t="e">
        <f t="shared" si="660"/>
        <v>#NUM!</v>
      </c>
    </row>
    <row r="3499" spans="8:19" x14ac:dyDescent="0.25">
      <c r="H3499">
        <f t="shared" si="649"/>
        <v>0</v>
      </c>
      <c r="I3499">
        <f t="shared" si="650"/>
        <v>0</v>
      </c>
      <c r="J3499">
        <f t="shared" si="651"/>
        <v>0</v>
      </c>
      <c r="K3499">
        <f t="shared" si="652"/>
        <v>0</v>
      </c>
      <c r="L3499">
        <f t="shared" si="653"/>
        <v>0</v>
      </c>
      <c r="M3499">
        <f t="shared" si="654"/>
        <v>0</v>
      </c>
      <c r="N3499" t="str">
        <f t="shared" si="655"/>
        <v/>
      </c>
      <c r="O3499" t="e">
        <f t="shared" si="656"/>
        <v>#NUM!</v>
      </c>
      <c r="P3499" t="e">
        <f t="shared" si="657"/>
        <v>#NUM!</v>
      </c>
      <c r="Q3499" t="e">
        <f t="shared" si="658"/>
        <v>#NUM!</v>
      </c>
      <c r="R3499" t="e">
        <f t="shared" si="659"/>
        <v>#NUM!</v>
      </c>
      <c r="S3499" t="e">
        <f t="shared" si="660"/>
        <v>#NUM!</v>
      </c>
    </row>
    <row r="3500" spans="8:19" x14ac:dyDescent="0.25">
      <c r="H3500">
        <f t="shared" si="649"/>
        <v>0</v>
      </c>
      <c r="I3500">
        <f t="shared" si="650"/>
        <v>0</v>
      </c>
      <c r="J3500">
        <f t="shared" si="651"/>
        <v>0</v>
      </c>
      <c r="K3500">
        <f t="shared" si="652"/>
        <v>0</v>
      </c>
      <c r="L3500">
        <f t="shared" si="653"/>
        <v>0</v>
      </c>
      <c r="M3500">
        <f t="shared" si="654"/>
        <v>0</v>
      </c>
      <c r="N3500" t="str">
        <f t="shared" si="655"/>
        <v/>
      </c>
      <c r="O3500" t="e">
        <f t="shared" si="656"/>
        <v>#NUM!</v>
      </c>
      <c r="P3500" t="e">
        <f t="shared" si="657"/>
        <v>#NUM!</v>
      </c>
      <c r="Q3500" t="e">
        <f t="shared" si="658"/>
        <v>#NUM!</v>
      </c>
      <c r="R3500" t="e">
        <f t="shared" si="659"/>
        <v>#NUM!</v>
      </c>
      <c r="S3500" t="e">
        <f t="shared" si="660"/>
        <v>#NUM!</v>
      </c>
    </row>
    <row r="3501" spans="8:19" x14ac:dyDescent="0.25">
      <c r="H3501">
        <f t="shared" si="649"/>
        <v>0</v>
      </c>
      <c r="I3501">
        <f t="shared" si="650"/>
        <v>0</v>
      </c>
      <c r="J3501">
        <f t="shared" si="651"/>
        <v>0</v>
      </c>
      <c r="K3501">
        <f t="shared" si="652"/>
        <v>0</v>
      </c>
      <c r="L3501">
        <f t="shared" si="653"/>
        <v>0</v>
      </c>
      <c r="M3501">
        <f t="shared" si="654"/>
        <v>0</v>
      </c>
      <c r="N3501" t="str">
        <f t="shared" si="655"/>
        <v/>
      </c>
      <c r="O3501" t="e">
        <f t="shared" si="656"/>
        <v>#NUM!</v>
      </c>
      <c r="P3501" t="e">
        <f t="shared" si="657"/>
        <v>#NUM!</v>
      </c>
      <c r="Q3501" t="e">
        <f t="shared" si="658"/>
        <v>#NUM!</v>
      </c>
      <c r="R3501" t="e">
        <f t="shared" si="659"/>
        <v>#NUM!</v>
      </c>
      <c r="S3501" t="e">
        <f t="shared" si="660"/>
        <v>#NUM!</v>
      </c>
    </row>
    <row r="3502" spans="8:19" x14ac:dyDescent="0.25">
      <c r="H3502">
        <f t="shared" si="649"/>
        <v>0</v>
      </c>
      <c r="I3502">
        <f t="shared" si="650"/>
        <v>0</v>
      </c>
      <c r="J3502">
        <f t="shared" si="651"/>
        <v>0</v>
      </c>
      <c r="K3502">
        <f t="shared" si="652"/>
        <v>0</v>
      </c>
      <c r="L3502">
        <f t="shared" si="653"/>
        <v>0</v>
      </c>
      <c r="M3502">
        <f t="shared" si="654"/>
        <v>0</v>
      </c>
      <c r="N3502" t="str">
        <f t="shared" si="655"/>
        <v/>
      </c>
      <c r="O3502" t="e">
        <f t="shared" si="656"/>
        <v>#NUM!</v>
      </c>
      <c r="P3502" t="e">
        <f t="shared" si="657"/>
        <v>#NUM!</v>
      </c>
      <c r="Q3502" t="e">
        <f t="shared" si="658"/>
        <v>#NUM!</v>
      </c>
      <c r="R3502" t="e">
        <f t="shared" si="659"/>
        <v>#NUM!</v>
      </c>
      <c r="S3502" t="e">
        <f t="shared" si="660"/>
        <v>#NUM!</v>
      </c>
    </row>
    <row r="3503" spans="8:19" x14ac:dyDescent="0.25">
      <c r="H3503">
        <f t="shared" si="649"/>
        <v>0</v>
      </c>
      <c r="I3503">
        <f t="shared" si="650"/>
        <v>0</v>
      </c>
      <c r="J3503">
        <f t="shared" si="651"/>
        <v>0</v>
      </c>
      <c r="K3503">
        <f t="shared" si="652"/>
        <v>0</v>
      </c>
      <c r="L3503">
        <f t="shared" si="653"/>
        <v>0</v>
      </c>
      <c r="M3503">
        <f t="shared" si="654"/>
        <v>0</v>
      </c>
      <c r="N3503" t="str">
        <f t="shared" si="655"/>
        <v/>
      </c>
      <c r="O3503" t="e">
        <f t="shared" si="656"/>
        <v>#NUM!</v>
      </c>
      <c r="P3503" t="e">
        <f t="shared" si="657"/>
        <v>#NUM!</v>
      </c>
      <c r="Q3503" t="e">
        <f t="shared" si="658"/>
        <v>#NUM!</v>
      </c>
      <c r="R3503" t="e">
        <f t="shared" si="659"/>
        <v>#NUM!</v>
      </c>
      <c r="S3503" t="e">
        <f t="shared" si="660"/>
        <v>#NUM!</v>
      </c>
    </row>
    <row r="3504" spans="8:19" x14ac:dyDescent="0.25">
      <c r="H3504">
        <f t="shared" si="649"/>
        <v>0</v>
      </c>
      <c r="I3504">
        <f t="shared" si="650"/>
        <v>0</v>
      </c>
      <c r="J3504">
        <f t="shared" si="651"/>
        <v>0</v>
      </c>
      <c r="K3504">
        <f t="shared" si="652"/>
        <v>0</v>
      </c>
      <c r="L3504">
        <f t="shared" si="653"/>
        <v>0</v>
      </c>
      <c r="M3504">
        <f t="shared" si="654"/>
        <v>0</v>
      </c>
      <c r="N3504" t="str">
        <f t="shared" si="655"/>
        <v/>
      </c>
      <c r="O3504" t="e">
        <f t="shared" si="656"/>
        <v>#NUM!</v>
      </c>
      <c r="P3504" t="e">
        <f t="shared" si="657"/>
        <v>#NUM!</v>
      </c>
      <c r="Q3504" t="e">
        <f t="shared" si="658"/>
        <v>#NUM!</v>
      </c>
      <c r="R3504" t="e">
        <f t="shared" si="659"/>
        <v>#NUM!</v>
      </c>
      <c r="S3504" t="e">
        <f t="shared" si="660"/>
        <v>#NUM!</v>
      </c>
    </row>
    <row r="3505" spans="8:19" x14ac:dyDescent="0.25">
      <c r="H3505">
        <f t="shared" si="649"/>
        <v>0</v>
      </c>
      <c r="I3505">
        <f t="shared" si="650"/>
        <v>0</v>
      </c>
      <c r="J3505">
        <f t="shared" si="651"/>
        <v>0</v>
      </c>
      <c r="K3505">
        <f t="shared" si="652"/>
        <v>0</v>
      </c>
      <c r="L3505">
        <f t="shared" si="653"/>
        <v>0</v>
      </c>
      <c r="M3505">
        <f t="shared" si="654"/>
        <v>0</v>
      </c>
      <c r="N3505" t="str">
        <f t="shared" si="655"/>
        <v/>
      </c>
      <c r="O3505" t="e">
        <f t="shared" si="656"/>
        <v>#NUM!</v>
      </c>
      <c r="P3505" t="e">
        <f t="shared" si="657"/>
        <v>#NUM!</v>
      </c>
      <c r="Q3505" t="e">
        <f t="shared" si="658"/>
        <v>#NUM!</v>
      </c>
      <c r="R3505" t="e">
        <f t="shared" si="659"/>
        <v>#NUM!</v>
      </c>
      <c r="S3505" t="e">
        <f t="shared" si="660"/>
        <v>#NUM!</v>
      </c>
    </row>
    <row r="3506" spans="8:19" x14ac:dyDescent="0.25">
      <c r="H3506">
        <f t="shared" si="649"/>
        <v>0</v>
      </c>
      <c r="I3506">
        <f t="shared" si="650"/>
        <v>0</v>
      </c>
      <c r="J3506">
        <f t="shared" si="651"/>
        <v>0</v>
      </c>
      <c r="K3506">
        <f t="shared" si="652"/>
        <v>0</v>
      </c>
      <c r="L3506">
        <f t="shared" si="653"/>
        <v>0</v>
      </c>
      <c r="M3506">
        <f t="shared" si="654"/>
        <v>0</v>
      </c>
      <c r="N3506" t="str">
        <f t="shared" si="655"/>
        <v/>
      </c>
      <c r="O3506" t="e">
        <f t="shared" si="656"/>
        <v>#NUM!</v>
      </c>
      <c r="P3506" t="e">
        <f t="shared" si="657"/>
        <v>#NUM!</v>
      </c>
      <c r="Q3506" t="e">
        <f t="shared" si="658"/>
        <v>#NUM!</v>
      </c>
      <c r="R3506" t="e">
        <f t="shared" si="659"/>
        <v>#NUM!</v>
      </c>
      <c r="S3506" t="e">
        <f t="shared" si="660"/>
        <v>#NUM!</v>
      </c>
    </row>
    <row r="3507" spans="8:19" x14ac:dyDescent="0.25">
      <c r="H3507">
        <f t="shared" si="649"/>
        <v>0</v>
      </c>
      <c r="I3507">
        <f t="shared" si="650"/>
        <v>0</v>
      </c>
      <c r="J3507">
        <f t="shared" si="651"/>
        <v>0</v>
      </c>
      <c r="K3507">
        <f t="shared" si="652"/>
        <v>0</v>
      </c>
      <c r="L3507">
        <f t="shared" si="653"/>
        <v>0</v>
      </c>
      <c r="M3507">
        <f t="shared" si="654"/>
        <v>0</v>
      </c>
      <c r="N3507" t="str">
        <f t="shared" si="655"/>
        <v/>
      </c>
      <c r="O3507" t="e">
        <f t="shared" si="656"/>
        <v>#NUM!</v>
      </c>
      <c r="P3507" t="e">
        <f t="shared" si="657"/>
        <v>#NUM!</v>
      </c>
      <c r="Q3507" t="e">
        <f t="shared" si="658"/>
        <v>#NUM!</v>
      </c>
      <c r="R3507" t="e">
        <f t="shared" si="659"/>
        <v>#NUM!</v>
      </c>
      <c r="S3507" t="e">
        <f t="shared" si="660"/>
        <v>#NUM!</v>
      </c>
    </row>
    <row r="3508" spans="8:19" x14ac:dyDescent="0.25">
      <c r="H3508">
        <f t="shared" si="649"/>
        <v>0</v>
      </c>
      <c r="I3508">
        <f t="shared" si="650"/>
        <v>0</v>
      </c>
      <c r="J3508">
        <f t="shared" si="651"/>
        <v>0</v>
      </c>
      <c r="K3508">
        <f t="shared" si="652"/>
        <v>0</v>
      </c>
      <c r="L3508">
        <f t="shared" si="653"/>
        <v>0</v>
      </c>
      <c r="M3508">
        <f t="shared" si="654"/>
        <v>0</v>
      </c>
      <c r="N3508" t="str">
        <f t="shared" si="655"/>
        <v/>
      </c>
      <c r="O3508" t="e">
        <f t="shared" si="656"/>
        <v>#NUM!</v>
      </c>
      <c r="P3508" t="e">
        <f t="shared" si="657"/>
        <v>#NUM!</v>
      </c>
      <c r="Q3508" t="e">
        <f t="shared" si="658"/>
        <v>#NUM!</v>
      </c>
      <c r="R3508" t="e">
        <f t="shared" si="659"/>
        <v>#NUM!</v>
      </c>
      <c r="S3508" t="e">
        <f t="shared" si="660"/>
        <v>#NUM!</v>
      </c>
    </row>
    <row r="3509" spans="8:19" x14ac:dyDescent="0.25">
      <c r="H3509">
        <f t="shared" si="649"/>
        <v>0</v>
      </c>
      <c r="I3509">
        <f t="shared" si="650"/>
        <v>0</v>
      </c>
      <c r="J3509">
        <f t="shared" si="651"/>
        <v>0</v>
      </c>
      <c r="K3509">
        <f t="shared" si="652"/>
        <v>0</v>
      </c>
      <c r="L3509">
        <f t="shared" si="653"/>
        <v>0</v>
      </c>
      <c r="M3509">
        <f t="shared" si="654"/>
        <v>0</v>
      </c>
      <c r="N3509" t="str">
        <f t="shared" si="655"/>
        <v/>
      </c>
      <c r="O3509" t="e">
        <f t="shared" si="656"/>
        <v>#NUM!</v>
      </c>
      <c r="P3509" t="e">
        <f t="shared" si="657"/>
        <v>#NUM!</v>
      </c>
      <c r="Q3509" t="e">
        <f t="shared" si="658"/>
        <v>#NUM!</v>
      </c>
      <c r="R3509" t="e">
        <f t="shared" si="659"/>
        <v>#NUM!</v>
      </c>
      <c r="S3509" t="e">
        <f t="shared" si="660"/>
        <v>#NUM!</v>
      </c>
    </row>
    <row r="3510" spans="8:19" x14ac:dyDescent="0.25">
      <c r="H3510">
        <f t="shared" si="649"/>
        <v>0</v>
      </c>
      <c r="I3510">
        <f t="shared" si="650"/>
        <v>0</v>
      </c>
      <c r="J3510">
        <f t="shared" si="651"/>
        <v>0</v>
      </c>
      <c r="K3510">
        <f t="shared" si="652"/>
        <v>0</v>
      </c>
      <c r="L3510">
        <f t="shared" si="653"/>
        <v>0</v>
      </c>
      <c r="M3510">
        <f t="shared" si="654"/>
        <v>0</v>
      </c>
      <c r="N3510" t="str">
        <f t="shared" si="655"/>
        <v/>
      </c>
      <c r="O3510" t="e">
        <f t="shared" si="656"/>
        <v>#NUM!</v>
      </c>
      <c r="P3510" t="e">
        <f t="shared" si="657"/>
        <v>#NUM!</v>
      </c>
      <c r="Q3510" t="e">
        <f t="shared" si="658"/>
        <v>#NUM!</v>
      </c>
      <c r="R3510" t="e">
        <f t="shared" si="659"/>
        <v>#NUM!</v>
      </c>
      <c r="S3510" t="e">
        <f t="shared" si="660"/>
        <v>#NUM!</v>
      </c>
    </row>
    <row r="3511" spans="8:19" x14ac:dyDescent="0.25">
      <c r="H3511">
        <f t="shared" si="649"/>
        <v>0</v>
      </c>
      <c r="I3511">
        <f t="shared" si="650"/>
        <v>0</v>
      </c>
      <c r="J3511">
        <f t="shared" si="651"/>
        <v>0</v>
      </c>
      <c r="K3511">
        <f t="shared" si="652"/>
        <v>0</v>
      </c>
      <c r="L3511">
        <f t="shared" si="653"/>
        <v>0</v>
      </c>
      <c r="M3511">
        <f t="shared" si="654"/>
        <v>0</v>
      </c>
      <c r="N3511" t="str">
        <f t="shared" si="655"/>
        <v/>
      </c>
      <c r="O3511" t="e">
        <f t="shared" si="656"/>
        <v>#NUM!</v>
      </c>
      <c r="P3511" t="e">
        <f t="shared" si="657"/>
        <v>#NUM!</v>
      </c>
      <c r="Q3511" t="e">
        <f t="shared" si="658"/>
        <v>#NUM!</v>
      </c>
      <c r="R3511" t="e">
        <f t="shared" si="659"/>
        <v>#NUM!</v>
      </c>
      <c r="S3511" t="e">
        <f t="shared" si="660"/>
        <v>#NUM!</v>
      </c>
    </row>
    <row r="3512" spans="8:19" x14ac:dyDescent="0.25">
      <c r="H3512">
        <f t="shared" si="649"/>
        <v>0</v>
      </c>
      <c r="I3512">
        <f t="shared" si="650"/>
        <v>0</v>
      </c>
      <c r="J3512">
        <f t="shared" si="651"/>
        <v>0</v>
      </c>
      <c r="K3512">
        <f t="shared" si="652"/>
        <v>0</v>
      </c>
      <c r="L3512">
        <f t="shared" si="653"/>
        <v>0</v>
      </c>
      <c r="M3512">
        <f t="shared" si="654"/>
        <v>0</v>
      </c>
      <c r="N3512" t="str">
        <f t="shared" si="655"/>
        <v/>
      </c>
      <c r="O3512" t="e">
        <f t="shared" si="656"/>
        <v>#NUM!</v>
      </c>
      <c r="P3512" t="e">
        <f t="shared" si="657"/>
        <v>#NUM!</v>
      </c>
      <c r="Q3512" t="e">
        <f t="shared" si="658"/>
        <v>#NUM!</v>
      </c>
      <c r="R3512" t="e">
        <f t="shared" si="659"/>
        <v>#NUM!</v>
      </c>
      <c r="S3512" t="e">
        <f t="shared" si="660"/>
        <v>#NUM!</v>
      </c>
    </row>
    <row r="3513" spans="8:19" x14ac:dyDescent="0.25">
      <c r="H3513">
        <f t="shared" si="649"/>
        <v>0</v>
      </c>
      <c r="I3513">
        <f t="shared" si="650"/>
        <v>0</v>
      </c>
      <c r="J3513">
        <f t="shared" si="651"/>
        <v>0</v>
      </c>
      <c r="K3513">
        <f t="shared" si="652"/>
        <v>0</v>
      </c>
      <c r="L3513">
        <f t="shared" si="653"/>
        <v>0</v>
      </c>
      <c r="M3513">
        <f t="shared" si="654"/>
        <v>0</v>
      </c>
      <c r="N3513" t="str">
        <f t="shared" si="655"/>
        <v/>
      </c>
      <c r="O3513" t="e">
        <f t="shared" si="656"/>
        <v>#NUM!</v>
      </c>
      <c r="P3513" t="e">
        <f t="shared" si="657"/>
        <v>#NUM!</v>
      </c>
      <c r="Q3513" t="e">
        <f t="shared" si="658"/>
        <v>#NUM!</v>
      </c>
      <c r="R3513" t="e">
        <f t="shared" si="659"/>
        <v>#NUM!</v>
      </c>
      <c r="S3513" t="e">
        <f t="shared" si="660"/>
        <v>#NUM!</v>
      </c>
    </row>
    <row r="3514" spans="8:19" x14ac:dyDescent="0.25">
      <c r="H3514">
        <f t="shared" si="649"/>
        <v>0</v>
      </c>
      <c r="I3514">
        <f t="shared" si="650"/>
        <v>0</v>
      </c>
      <c r="J3514">
        <f t="shared" si="651"/>
        <v>0</v>
      </c>
      <c r="K3514">
        <f t="shared" si="652"/>
        <v>0</v>
      </c>
      <c r="L3514">
        <f t="shared" si="653"/>
        <v>0</v>
      </c>
      <c r="M3514">
        <f t="shared" si="654"/>
        <v>0</v>
      </c>
      <c r="N3514" t="str">
        <f t="shared" si="655"/>
        <v/>
      </c>
      <c r="O3514" t="e">
        <f t="shared" si="656"/>
        <v>#NUM!</v>
      </c>
      <c r="P3514" t="e">
        <f t="shared" si="657"/>
        <v>#NUM!</v>
      </c>
      <c r="Q3514" t="e">
        <f t="shared" si="658"/>
        <v>#NUM!</v>
      </c>
      <c r="R3514" t="e">
        <f t="shared" si="659"/>
        <v>#NUM!</v>
      </c>
      <c r="S3514" t="e">
        <f t="shared" si="660"/>
        <v>#NUM!</v>
      </c>
    </row>
    <row r="3515" spans="8:19" x14ac:dyDescent="0.25">
      <c r="H3515">
        <f t="shared" si="649"/>
        <v>0</v>
      </c>
      <c r="I3515">
        <f t="shared" si="650"/>
        <v>0</v>
      </c>
      <c r="J3515">
        <f t="shared" si="651"/>
        <v>0</v>
      </c>
      <c r="K3515">
        <f t="shared" si="652"/>
        <v>0</v>
      </c>
      <c r="L3515">
        <f t="shared" si="653"/>
        <v>0</v>
      </c>
      <c r="M3515">
        <f t="shared" si="654"/>
        <v>0</v>
      </c>
      <c r="N3515" t="str">
        <f t="shared" si="655"/>
        <v/>
      </c>
      <c r="O3515" t="e">
        <f t="shared" si="656"/>
        <v>#NUM!</v>
      </c>
      <c r="P3515" t="e">
        <f t="shared" si="657"/>
        <v>#NUM!</v>
      </c>
      <c r="Q3515" t="e">
        <f t="shared" si="658"/>
        <v>#NUM!</v>
      </c>
      <c r="R3515" t="e">
        <f t="shared" si="659"/>
        <v>#NUM!</v>
      </c>
      <c r="S3515" t="e">
        <f t="shared" si="660"/>
        <v>#NUM!</v>
      </c>
    </row>
    <row r="3516" spans="8:19" x14ac:dyDescent="0.25">
      <c r="H3516">
        <f t="shared" si="649"/>
        <v>0</v>
      </c>
      <c r="I3516">
        <f t="shared" si="650"/>
        <v>0</v>
      </c>
      <c r="J3516">
        <f t="shared" si="651"/>
        <v>0</v>
      </c>
      <c r="K3516">
        <f t="shared" si="652"/>
        <v>0</v>
      </c>
      <c r="L3516">
        <f t="shared" si="653"/>
        <v>0</v>
      </c>
      <c r="M3516">
        <f t="shared" si="654"/>
        <v>0</v>
      </c>
      <c r="N3516" t="str">
        <f t="shared" si="655"/>
        <v/>
      </c>
      <c r="O3516" t="e">
        <f t="shared" si="656"/>
        <v>#NUM!</v>
      </c>
      <c r="P3516" t="e">
        <f t="shared" si="657"/>
        <v>#NUM!</v>
      </c>
      <c r="Q3516" t="e">
        <f t="shared" si="658"/>
        <v>#NUM!</v>
      </c>
      <c r="R3516" t="e">
        <f t="shared" si="659"/>
        <v>#NUM!</v>
      </c>
      <c r="S3516" t="e">
        <f t="shared" si="660"/>
        <v>#NUM!</v>
      </c>
    </row>
    <row r="3517" spans="8:19" x14ac:dyDescent="0.25">
      <c r="H3517">
        <f t="shared" si="649"/>
        <v>0</v>
      </c>
      <c r="I3517">
        <f t="shared" si="650"/>
        <v>0</v>
      </c>
      <c r="J3517">
        <f t="shared" si="651"/>
        <v>0</v>
      </c>
      <c r="K3517">
        <f t="shared" si="652"/>
        <v>0</v>
      </c>
      <c r="L3517">
        <f t="shared" si="653"/>
        <v>0</v>
      </c>
      <c r="M3517">
        <f t="shared" si="654"/>
        <v>0</v>
      </c>
      <c r="N3517" t="str">
        <f t="shared" si="655"/>
        <v/>
      </c>
      <c r="O3517" t="e">
        <f t="shared" si="656"/>
        <v>#NUM!</v>
      </c>
      <c r="P3517" t="e">
        <f t="shared" si="657"/>
        <v>#NUM!</v>
      </c>
      <c r="Q3517" t="e">
        <f t="shared" si="658"/>
        <v>#NUM!</v>
      </c>
      <c r="R3517" t="e">
        <f t="shared" si="659"/>
        <v>#NUM!</v>
      </c>
      <c r="S3517" t="e">
        <f t="shared" si="660"/>
        <v>#NUM!</v>
      </c>
    </row>
    <row r="3518" spans="8:19" x14ac:dyDescent="0.25">
      <c r="H3518">
        <f t="shared" si="649"/>
        <v>0</v>
      </c>
      <c r="I3518">
        <f t="shared" si="650"/>
        <v>0</v>
      </c>
      <c r="J3518">
        <f t="shared" si="651"/>
        <v>0</v>
      </c>
      <c r="K3518">
        <f t="shared" si="652"/>
        <v>0</v>
      </c>
      <c r="L3518">
        <f t="shared" si="653"/>
        <v>0</v>
      </c>
      <c r="M3518">
        <f t="shared" si="654"/>
        <v>0</v>
      </c>
      <c r="N3518" t="str">
        <f t="shared" si="655"/>
        <v/>
      </c>
      <c r="O3518" t="e">
        <f t="shared" si="656"/>
        <v>#NUM!</v>
      </c>
      <c r="P3518" t="e">
        <f t="shared" si="657"/>
        <v>#NUM!</v>
      </c>
      <c r="Q3518" t="e">
        <f t="shared" si="658"/>
        <v>#NUM!</v>
      </c>
      <c r="R3518" t="e">
        <f t="shared" si="659"/>
        <v>#NUM!</v>
      </c>
      <c r="S3518" t="e">
        <f t="shared" si="660"/>
        <v>#NUM!</v>
      </c>
    </row>
    <row r="3519" spans="8:19" x14ac:dyDescent="0.25">
      <c r="H3519">
        <f t="shared" si="649"/>
        <v>0</v>
      </c>
      <c r="I3519">
        <f t="shared" si="650"/>
        <v>0</v>
      </c>
      <c r="J3519">
        <f t="shared" si="651"/>
        <v>0</v>
      </c>
      <c r="K3519">
        <f t="shared" si="652"/>
        <v>0</v>
      </c>
      <c r="L3519">
        <f t="shared" si="653"/>
        <v>0</v>
      </c>
      <c r="M3519">
        <f t="shared" si="654"/>
        <v>0</v>
      </c>
      <c r="N3519" t="str">
        <f t="shared" si="655"/>
        <v/>
      </c>
      <c r="O3519" t="e">
        <f t="shared" si="656"/>
        <v>#NUM!</v>
      </c>
      <c r="P3519" t="e">
        <f t="shared" si="657"/>
        <v>#NUM!</v>
      </c>
      <c r="Q3519" t="e">
        <f t="shared" si="658"/>
        <v>#NUM!</v>
      </c>
      <c r="R3519" t="e">
        <f t="shared" si="659"/>
        <v>#NUM!</v>
      </c>
      <c r="S3519" t="e">
        <f t="shared" si="660"/>
        <v>#NUM!</v>
      </c>
    </row>
    <row r="3520" spans="8:19" x14ac:dyDescent="0.25">
      <c r="H3520">
        <f t="shared" si="649"/>
        <v>0</v>
      </c>
      <c r="I3520">
        <f t="shared" si="650"/>
        <v>0</v>
      </c>
      <c r="J3520">
        <f t="shared" si="651"/>
        <v>0</v>
      </c>
      <c r="K3520">
        <f t="shared" si="652"/>
        <v>0</v>
      </c>
      <c r="L3520">
        <f t="shared" si="653"/>
        <v>0</v>
      </c>
      <c r="M3520">
        <f t="shared" si="654"/>
        <v>0</v>
      </c>
      <c r="N3520" t="str">
        <f t="shared" si="655"/>
        <v/>
      </c>
      <c r="O3520" t="e">
        <f t="shared" si="656"/>
        <v>#NUM!</v>
      </c>
      <c r="P3520" t="e">
        <f t="shared" si="657"/>
        <v>#NUM!</v>
      </c>
      <c r="Q3520" t="e">
        <f t="shared" si="658"/>
        <v>#NUM!</v>
      </c>
      <c r="R3520" t="e">
        <f t="shared" si="659"/>
        <v>#NUM!</v>
      </c>
      <c r="S3520" t="e">
        <f t="shared" si="660"/>
        <v>#NUM!</v>
      </c>
    </row>
    <row r="3521" spans="8:19" x14ac:dyDescent="0.25">
      <c r="H3521">
        <f t="shared" si="649"/>
        <v>0</v>
      </c>
      <c r="I3521">
        <f t="shared" si="650"/>
        <v>0</v>
      </c>
      <c r="J3521">
        <f t="shared" si="651"/>
        <v>0</v>
      </c>
      <c r="K3521">
        <f t="shared" si="652"/>
        <v>0</v>
      </c>
      <c r="L3521">
        <f t="shared" si="653"/>
        <v>0</v>
      </c>
      <c r="M3521">
        <f t="shared" si="654"/>
        <v>0</v>
      </c>
      <c r="N3521" t="str">
        <f t="shared" si="655"/>
        <v/>
      </c>
      <c r="O3521" t="e">
        <f t="shared" si="656"/>
        <v>#NUM!</v>
      </c>
      <c r="P3521" t="e">
        <f t="shared" si="657"/>
        <v>#NUM!</v>
      </c>
      <c r="Q3521" t="e">
        <f t="shared" si="658"/>
        <v>#NUM!</v>
      </c>
      <c r="R3521" t="e">
        <f t="shared" si="659"/>
        <v>#NUM!</v>
      </c>
      <c r="S3521" t="e">
        <f t="shared" si="660"/>
        <v>#NUM!</v>
      </c>
    </row>
    <row r="3522" spans="8:19" x14ac:dyDescent="0.25">
      <c r="H3522">
        <f t="shared" si="649"/>
        <v>0</v>
      </c>
      <c r="I3522">
        <f t="shared" si="650"/>
        <v>0</v>
      </c>
      <c r="J3522">
        <f t="shared" si="651"/>
        <v>0</v>
      </c>
      <c r="K3522">
        <f t="shared" si="652"/>
        <v>0</v>
      </c>
      <c r="L3522">
        <f t="shared" si="653"/>
        <v>0</v>
      </c>
      <c r="M3522">
        <f t="shared" si="654"/>
        <v>0</v>
      </c>
      <c r="N3522" t="str">
        <f t="shared" si="655"/>
        <v/>
      </c>
      <c r="O3522" t="e">
        <f t="shared" si="656"/>
        <v>#NUM!</v>
      </c>
      <c r="P3522" t="e">
        <f t="shared" si="657"/>
        <v>#NUM!</v>
      </c>
      <c r="Q3522" t="e">
        <f t="shared" si="658"/>
        <v>#NUM!</v>
      </c>
      <c r="R3522" t="e">
        <f t="shared" si="659"/>
        <v>#NUM!</v>
      </c>
      <c r="S3522" t="e">
        <f t="shared" si="660"/>
        <v>#NUM!</v>
      </c>
    </row>
    <row r="3523" spans="8:19" x14ac:dyDescent="0.25">
      <c r="H3523">
        <f t="shared" ref="H3523:H3586" si="661">_xlfn.NUMBERVALUE(MID(E3523,9,8))</f>
        <v>0</v>
      </c>
      <c r="I3523">
        <f t="shared" ref="I3523:I3586" si="662">D3523</f>
        <v>0</v>
      </c>
      <c r="J3523">
        <f t="shared" ref="J3523:J3586" si="663">A3523*5</f>
        <v>0</v>
      </c>
      <c r="K3523">
        <f t="shared" ref="K3523:K3586" si="664">5*(IF(B3523&gt;0,B3523-500,IF(B3523=0,0,B3523+500)))</f>
        <v>0</v>
      </c>
      <c r="L3523">
        <f t="shared" ref="L3523:L3586" si="665">C3523*10</f>
        <v>0</v>
      </c>
      <c r="M3523">
        <f t="shared" ref="M3523:M3586" si="666">SMALL($H$1:$H$5000,ROW(D3522))</f>
        <v>0</v>
      </c>
      <c r="N3523" t="str">
        <f t="shared" ref="N3523:N3586" si="667">IF(LEFT(E3523,3)=O$1,H3523,"")</f>
        <v/>
      </c>
      <c r="O3523" t="e">
        <f t="shared" ref="O3523:O3586" si="668">SMALL(N$1:N$5000,ROW(D3522))</f>
        <v>#NUM!</v>
      </c>
      <c r="P3523" t="e">
        <f t="shared" ref="P3523:P3586" si="669">VLOOKUP(O3523,H$2:I$5000,2,FALSE)</f>
        <v>#NUM!</v>
      </c>
      <c r="Q3523" t="e">
        <f t="shared" ref="Q3523:Q3586" si="670">VLOOKUP($O3523,$H$2:$L$5000,3,FALSE)</f>
        <v>#NUM!</v>
      </c>
      <c r="R3523" t="e">
        <f t="shared" ref="R3523:R3586" si="671">VLOOKUP($O3523,$H$2:$L$5000,4,FALSE)</f>
        <v>#NUM!</v>
      </c>
      <c r="S3523" t="e">
        <f t="shared" ref="S3523:S3586" si="672">VLOOKUP($O3523,$H$2:$L$5000,5,FALSE)</f>
        <v>#NUM!</v>
      </c>
    </row>
    <row r="3524" spans="8:19" x14ac:dyDescent="0.25">
      <c r="H3524">
        <f t="shared" si="661"/>
        <v>0</v>
      </c>
      <c r="I3524">
        <f t="shared" si="662"/>
        <v>0</v>
      </c>
      <c r="J3524">
        <f t="shared" si="663"/>
        <v>0</v>
      </c>
      <c r="K3524">
        <f t="shared" si="664"/>
        <v>0</v>
      </c>
      <c r="L3524">
        <f t="shared" si="665"/>
        <v>0</v>
      </c>
      <c r="M3524">
        <f t="shared" si="666"/>
        <v>0</v>
      </c>
      <c r="N3524" t="str">
        <f t="shared" si="667"/>
        <v/>
      </c>
      <c r="O3524" t="e">
        <f t="shared" si="668"/>
        <v>#NUM!</v>
      </c>
      <c r="P3524" t="e">
        <f t="shared" si="669"/>
        <v>#NUM!</v>
      </c>
      <c r="Q3524" t="e">
        <f t="shared" si="670"/>
        <v>#NUM!</v>
      </c>
      <c r="R3524" t="e">
        <f t="shared" si="671"/>
        <v>#NUM!</v>
      </c>
      <c r="S3524" t="e">
        <f t="shared" si="672"/>
        <v>#NUM!</v>
      </c>
    </row>
    <row r="3525" spans="8:19" x14ac:dyDescent="0.25">
      <c r="H3525">
        <f t="shared" si="661"/>
        <v>0</v>
      </c>
      <c r="I3525">
        <f t="shared" si="662"/>
        <v>0</v>
      </c>
      <c r="J3525">
        <f t="shared" si="663"/>
        <v>0</v>
      </c>
      <c r="K3525">
        <f t="shared" si="664"/>
        <v>0</v>
      </c>
      <c r="L3525">
        <f t="shared" si="665"/>
        <v>0</v>
      </c>
      <c r="M3525">
        <f t="shared" si="666"/>
        <v>0</v>
      </c>
      <c r="N3525" t="str">
        <f t="shared" si="667"/>
        <v/>
      </c>
      <c r="O3525" t="e">
        <f t="shared" si="668"/>
        <v>#NUM!</v>
      </c>
      <c r="P3525" t="e">
        <f t="shared" si="669"/>
        <v>#NUM!</v>
      </c>
      <c r="Q3525" t="e">
        <f t="shared" si="670"/>
        <v>#NUM!</v>
      </c>
      <c r="R3525" t="e">
        <f t="shared" si="671"/>
        <v>#NUM!</v>
      </c>
      <c r="S3525" t="e">
        <f t="shared" si="672"/>
        <v>#NUM!</v>
      </c>
    </row>
    <row r="3526" spans="8:19" x14ac:dyDescent="0.25">
      <c r="H3526">
        <f t="shared" si="661"/>
        <v>0</v>
      </c>
      <c r="I3526">
        <f t="shared" si="662"/>
        <v>0</v>
      </c>
      <c r="J3526">
        <f t="shared" si="663"/>
        <v>0</v>
      </c>
      <c r="K3526">
        <f t="shared" si="664"/>
        <v>0</v>
      </c>
      <c r="L3526">
        <f t="shared" si="665"/>
        <v>0</v>
      </c>
      <c r="M3526">
        <f t="shared" si="666"/>
        <v>0</v>
      </c>
      <c r="N3526" t="str">
        <f t="shared" si="667"/>
        <v/>
      </c>
      <c r="O3526" t="e">
        <f t="shared" si="668"/>
        <v>#NUM!</v>
      </c>
      <c r="P3526" t="e">
        <f t="shared" si="669"/>
        <v>#NUM!</v>
      </c>
      <c r="Q3526" t="e">
        <f t="shared" si="670"/>
        <v>#NUM!</v>
      </c>
      <c r="R3526" t="e">
        <f t="shared" si="671"/>
        <v>#NUM!</v>
      </c>
      <c r="S3526" t="e">
        <f t="shared" si="672"/>
        <v>#NUM!</v>
      </c>
    </row>
    <row r="3527" spans="8:19" x14ac:dyDescent="0.25">
      <c r="H3527">
        <f t="shared" si="661"/>
        <v>0</v>
      </c>
      <c r="I3527">
        <f t="shared" si="662"/>
        <v>0</v>
      </c>
      <c r="J3527">
        <f t="shared" si="663"/>
        <v>0</v>
      </c>
      <c r="K3527">
        <f t="shared" si="664"/>
        <v>0</v>
      </c>
      <c r="L3527">
        <f t="shared" si="665"/>
        <v>0</v>
      </c>
      <c r="M3527">
        <f t="shared" si="666"/>
        <v>0</v>
      </c>
      <c r="N3527" t="str">
        <f t="shared" si="667"/>
        <v/>
      </c>
      <c r="O3527" t="e">
        <f t="shared" si="668"/>
        <v>#NUM!</v>
      </c>
      <c r="P3527" t="e">
        <f t="shared" si="669"/>
        <v>#NUM!</v>
      </c>
      <c r="Q3527" t="e">
        <f t="shared" si="670"/>
        <v>#NUM!</v>
      </c>
      <c r="R3527" t="e">
        <f t="shared" si="671"/>
        <v>#NUM!</v>
      </c>
      <c r="S3527" t="e">
        <f t="shared" si="672"/>
        <v>#NUM!</v>
      </c>
    </row>
    <row r="3528" spans="8:19" x14ac:dyDescent="0.25">
      <c r="H3528">
        <f t="shared" si="661"/>
        <v>0</v>
      </c>
      <c r="I3528">
        <f t="shared" si="662"/>
        <v>0</v>
      </c>
      <c r="J3528">
        <f t="shared" si="663"/>
        <v>0</v>
      </c>
      <c r="K3528">
        <f t="shared" si="664"/>
        <v>0</v>
      </c>
      <c r="L3528">
        <f t="shared" si="665"/>
        <v>0</v>
      </c>
      <c r="M3528">
        <f t="shared" si="666"/>
        <v>0</v>
      </c>
      <c r="N3528" t="str">
        <f t="shared" si="667"/>
        <v/>
      </c>
      <c r="O3528" t="e">
        <f t="shared" si="668"/>
        <v>#NUM!</v>
      </c>
      <c r="P3528" t="e">
        <f t="shared" si="669"/>
        <v>#NUM!</v>
      </c>
      <c r="Q3528" t="e">
        <f t="shared" si="670"/>
        <v>#NUM!</v>
      </c>
      <c r="R3528" t="e">
        <f t="shared" si="671"/>
        <v>#NUM!</v>
      </c>
      <c r="S3528" t="e">
        <f t="shared" si="672"/>
        <v>#NUM!</v>
      </c>
    </row>
    <row r="3529" spans="8:19" x14ac:dyDescent="0.25">
      <c r="H3529">
        <f t="shared" si="661"/>
        <v>0</v>
      </c>
      <c r="I3529">
        <f t="shared" si="662"/>
        <v>0</v>
      </c>
      <c r="J3529">
        <f t="shared" si="663"/>
        <v>0</v>
      </c>
      <c r="K3529">
        <f t="shared" si="664"/>
        <v>0</v>
      </c>
      <c r="L3529">
        <f t="shared" si="665"/>
        <v>0</v>
      </c>
      <c r="M3529">
        <f t="shared" si="666"/>
        <v>0</v>
      </c>
      <c r="N3529" t="str">
        <f t="shared" si="667"/>
        <v/>
      </c>
      <c r="O3529" t="e">
        <f t="shared" si="668"/>
        <v>#NUM!</v>
      </c>
      <c r="P3529" t="e">
        <f t="shared" si="669"/>
        <v>#NUM!</v>
      </c>
      <c r="Q3529" t="e">
        <f t="shared" si="670"/>
        <v>#NUM!</v>
      </c>
      <c r="R3529" t="e">
        <f t="shared" si="671"/>
        <v>#NUM!</v>
      </c>
      <c r="S3529" t="e">
        <f t="shared" si="672"/>
        <v>#NUM!</v>
      </c>
    </row>
    <row r="3530" spans="8:19" x14ac:dyDescent="0.25">
      <c r="H3530">
        <f t="shared" si="661"/>
        <v>0</v>
      </c>
      <c r="I3530">
        <f t="shared" si="662"/>
        <v>0</v>
      </c>
      <c r="J3530">
        <f t="shared" si="663"/>
        <v>0</v>
      </c>
      <c r="K3530">
        <f t="shared" si="664"/>
        <v>0</v>
      </c>
      <c r="L3530">
        <f t="shared" si="665"/>
        <v>0</v>
      </c>
      <c r="M3530">
        <f t="shared" si="666"/>
        <v>0</v>
      </c>
      <c r="N3530" t="str">
        <f t="shared" si="667"/>
        <v/>
      </c>
      <c r="O3530" t="e">
        <f t="shared" si="668"/>
        <v>#NUM!</v>
      </c>
      <c r="P3530" t="e">
        <f t="shared" si="669"/>
        <v>#NUM!</v>
      </c>
      <c r="Q3530" t="e">
        <f t="shared" si="670"/>
        <v>#NUM!</v>
      </c>
      <c r="R3530" t="e">
        <f t="shared" si="671"/>
        <v>#NUM!</v>
      </c>
      <c r="S3530" t="e">
        <f t="shared" si="672"/>
        <v>#NUM!</v>
      </c>
    </row>
    <row r="3531" spans="8:19" x14ac:dyDescent="0.25">
      <c r="H3531">
        <f t="shared" si="661"/>
        <v>0</v>
      </c>
      <c r="I3531">
        <f t="shared" si="662"/>
        <v>0</v>
      </c>
      <c r="J3531">
        <f t="shared" si="663"/>
        <v>0</v>
      </c>
      <c r="K3531">
        <f t="shared" si="664"/>
        <v>0</v>
      </c>
      <c r="L3531">
        <f t="shared" si="665"/>
        <v>0</v>
      </c>
      <c r="M3531">
        <f t="shared" si="666"/>
        <v>0</v>
      </c>
      <c r="N3531" t="str">
        <f t="shared" si="667"/>
        <v/>
      </c>
      <c r="O3531" t="e">
        <f t="shared" si="668"/>
        <v>#NUM!</v>
      </c>
      <c r="P3531" t="e">
        <f t="shared" si="669"/>
        <v>#NUM!</v>
      </c>
      <c r="Q3531" t="e">
        <f t="shared" si="670"/>
        <v>#NUM!</v>
      </c>
      <c r="R3531" t="e">
        <f t="shared" si="671"/>
        <v>#NUM!</v>
      </c>
      <c r="S3531" t="e">
        <f t="shared" si="672"/>
        <v>#NUM!</v>
      </c>
    </row>
    <row r="3532" spans="8:19" x14ac:dyDescent="0.25">
      <c r="H3532">
        <f t="shared" si="661"/>
        <v>0</v>
      </c>
      <c r="I3532">
        <f t="shared" si="662"/>
        <v>0</v>
      </c>
      <c r="J3532">
        <f t="shared" si="663"/>
        <v>0</v>
      </c>
      <c r="K3532">
        <f t="shared" si="664"/>
        <v>0</v>
      </c>
      <c r="L3532">
        <f t="shared" si="665"/>
        <v>0</v>
      </c>
      <c r="M3532">
        <f t="shared" si="666"/>
        <v>0</v>
      </c>
      <c r="N3532" t="str">
        <f t="shared" si="667"/>
        <v/>
      </c>
      <c r="O3532" t="e">
        <f t="shared" si="668"/>
        <v>#NUM!</v>
      </c>
      <c r="P3532" t="e">
        <f t="shared" si="669"/>
        <v>#NUM!</v>
      </c>
      <c r="Q3532" t="e">
        <f t="shared" si="670"/>
        <v>#NUM!</v>
      </c>
      <c r="R3532" t="e">
        <f t="shared" si="671"/>
        <v>#NUM!</v>
      </c>
      <c r="S3532" t="e">
        <f t="shared" si="672"/>
        <v>#NUM!</v>
      </c>
    </row>
    <row r="3533" spans="8:19" x14ac:dyDescent="0.25">
      <c r="H3533">
        <f t="shared" si="661"/>
        <v>0</v>
      </c>
      <c r="I3533">
        <f t="shared" si="662"/>
        <v>0</v>
      </c>
      <c r="J3533">
        <f t="shared" si="663"/>
        <v>0</v>
      </c>
      <c r="K3533">
        <f t="shared" si="664"/>
        <v>0</v>
      </c>
      <c r="L3533">
        <f t="shared" si="665"/>
        <v>0</v>
      </c>
      <c r="M3533">
        <f t="shared" si="666"/>
        <v>0</v>
      </c>
      <c r="N3533" t="str">
        <f t="shared" si="667"/>
        <v/>
      </c>
      <c r="O3533" t="e">
        <f t="shared" si="668"/>
        <v>#NUM!</v>
      </c>
      <c r="P3533" t="e">
        <f t="shared" si="669"/>
        <v>#NUM!</v>
      </c>
      <c r="Q3533" t="e">
        <f t="shared" si="670"/>
        <v>#NUM!</v>
      </c>
      <c r="R3533" t="e">
        <f t="shared" si="671"/>
        <v>#NUM!</v>
      </c>
      <c r="S3533" t="e">
        <f t="shared" si="672"/>
        <v>#NUM!</v>
      </c>
    </row>
    <row r="3534" spans="8:19" x14ac:dyDescent="0.25">
      <c r="H3534">
        <f t="shared" si="661"/>
        <v>0</v>
      </c>
      <c r="I3534">
        <f t="shared" si="662"/>
        <v>0</v>
      </c>
      <c r="J3534">
        <f t="shared" si="663"/>
        <v>0</v>
      </c>
      <c r="K3534">
        <f t="shared" si="664"/>
        <v>0</v>
      </c>
      <c r="L3534">
        <f t="shared" si="665"/>
        <v>0</v>
      </c>
      <c r="M3534">
        <f t="shared" si="666"/>
        <v>0</v>
      </c>
      <c r="N3534" t="str">
        <f t="shared" si="667"/>
        <v/>
      </c>
      <c r="O3534" t="e">
        <f t="shared" si="668"/>
        <v>#NUM!</v>
      </c>
      <c r="P3534" t="e">
        <f t="shared" si="669"/>
        <v>#NUM!</v>
      </c>
      <c r="Q3534" t="e">
        <f t="shared" si="670"/>
        <v>#NUM!</v>
      </c>
      <c r="R3534" t="e">
        <f t="shared" si="671"/>
        <v>#NUM!</v>
      </c>
      <c r="S3534" t="e">
        <f t="shared" si="672"/>
        <v>#NUM!</v>
      </c>
    </row>
    <row r="3535" spans="8:19" x14ac:dyDescent="0.25">
      <c r="H3535">
        <f t="shared" si="661"/>
        <v>0</v>
      </c>
      <c r="I3535">
        <f t="shared" si="662"/>
        <v>0</v>
      </c>
      <c r="J3535">
        <f t="shared" si="663"/>
        <v>0</v>
      </c>
      <c r="K3535">
        <f t="shared" si="664"/>
        <v>0</v>
      </c>
      <c r="L3535">
        <f t="shared" si="665"/>
        <v>0</v>
      </c>
      <c r="M3535">
        <f t="shared" si="666"/>
        <v>0</v>
      </c>
      <c r="N3535" t="str">
        <f t="shared" si="667"/>
        <v/>
      </c>
      <c r="O3535" t="e">
        <f t="shared" si="668"/>
        <v>#NUM!</v>
      </c>
      <c r="P3535" t="e">
        <f t="shared" si="669"/>
        <v>#NUM!</v>
      </c>
      <c r="Q3535" t="e">
        <f t="shared" si="670"/>
        <v>#NUM!</v>
      </c>
      <c r="R3535" t="e">
        <f t="shared" si="671"/>
        <v>#NUM!</v>
      </c>
      <c r="S3535" t="e">
        <f t="shared" si="672"/>
        <v>#NUM!</v>
      </c>
    </row>
    <row r="3536" spans="8:19" x14ac:dyDescent="0.25">
      <c r="H3536">
        <f t="shared" si="661"/>
        <v>0</v>
      </c>
      <c r="I3536">
        <f t="shared" si="662"/>
        <v>0</v>
      </c>
      <c r="J3536">
        <f t="shared" si="663"/>
        <v>0</v>
      </c>
      <c r="K3536">
        <f t="shared" si="664"/>
        <v>0</v>
      </c>
      <c r="L3536">
        <f t="shared" si="665"/>
        <v>0</v>
      </c>
      <c r="M3536">
        <f t="shared" si="666"/>
        <v>0</v>
      </c>
      <c r="N3536" t="str">
        <f t="shared" si="667"/>
        <v/>
      </c>
      <c r="O3536" t="e">
        <f t="shared" si="668"/>
        <v>#NUM!</v>
      </c>
      <c r="P3536" t="e">
        <f t="shared" si="669"/>
        <v>#NUM!</v>
      </c>
      <c r="Q3536" t="e">
        <f t="shared" si="670"/>
        <v>#NUM!</v>
      </c>
      <c r="R3536" t="e">
        <f t="shared" si="671"/>
        <v>#NUM!</v>
      </c>
      <c r="S3536" t="e">
        <f t="shared" si="672"/>
        <v>#NUM!</v>
      </c>
    </row>
    <row r="3537" spans="8:19" x14ac:dyDescent="0.25">
      <c r="H3537">
        <f t="shared" si="661"/>
        <v>0</v>
      </c>
      <c r="I3537">
        <f t="shared" si="662"/>
        <v>0</v>
      </c>
      <c r="J3537">
        <f t="shared" si="663"/>
        <v>0</v>
      </c>
      <c r="K3537">
        <f t="shared" si="664"/>
        <v>0</v>
      </c>
      <c r="L3537">
        <f t="shared" si="665"/>
        <v>0</v>
      </c>
      <c r="M3537">
        <f t="shared" si="666"/>
        <v>0</v>
      </c>
      <c r="N3537" t="str">
        <f t="shared" si="667"/>
        <v/>
      </c>
      <c r="O3537" t="e">
        <f t="shared" si="668"/>
        <v>#NUM!</v>
      </c>
      <c r="P3537" t="e">
        <f t="shared" si="669"/>
        <v>#NUM!</v>
      </c>
      <c r="Q3537" t="e">
        <f t="shared" si="670"/>
        <v>#NUM!</v>
      </c>
      <c r="R3537" t="e">
        <f t="shared" si="671"/>
        <v>#NUM!</v>
      </c>
      <c r="S3537" t="e">
        <f t="shared" si="672"/>
        <v>#NUM!</v>
      </c>
    </row>
    <row r="3538" spans="8:19" x14ac:dyDescent="0.25">
      <c r="H3538">
        <f t="shared" si="661"/>
        <v>0</v>
      </c>
      <c r="I3538">
        <f t="shared" si="662"/>
        <v>0</v>
      </c>
      <c r="J3538">
        <f t="shared" si="663"/>
        <v>0</v>
      </c>
      <c r="K3538">
        <f t="shared" si="664"/>
        <v>0</v>
      </c>
      <c r="L3538">
        <f t="shared" si="665"/>
        <v>0</v>
      </c>
      <c r="M3538">
        <f t="shared" si="666"/>
        <v>0</v>
      </c>
      <c r="N3538" t="str">
        <f t="shared" si="667"/>
        <v/>
      </c>
      <c r="O3538" t="e">
        <f t="shared" si="668"/>
        <v>#NUM!</v>
      </c>
      <c r="P3538" t="e">
        <f t="shared" si="669"/>
        <v>#NUM!</v>
      </c>
      <c r="Q3538" t="e">
        <f t="shared" si="670"/>
        <v>#NUM!</v>
      </c>
      <c r="R3538" t="e">
        <f t="shared" si="671"/>
        <v>#NUM!</v>
      </c>
      <c r="S3538" t="e">
        <f t="shared" si="672"/>
        <v>#NUM!</v>
      </c>
    </row>
    <row r="3539" spans="8:19" x14ac:dyDescent="0.25">
      <c r="H3539">
        <f t="shared" si="661"/>
        <v>0</v>
      </c>
      <c r="I3539">
        <f t="shared" si="662"/>
        <v>0</v>
      </c>
      <c r="J3539">
        <f t="shared" si="663"/>
        <v>0</v>
      </c>
      <c r="K3539">
        <f t="shared" si="664"/>
        <v>0</v>
      </c>
      <c r="L3539">
        <f t="shared" si="665"/>
        <v>0</v>
      </c>
      <c r="M3539">
        <f t="shared" si="666"/>
        <v>0</v>
      </c>
      <c r="N3539" t="str">
        <f t="shared" si="667"/>
        <v/>
      </c>
      <c r="O3539" t="e">
        <f t="shared" si="668"/>
        <v>#NUM!</v>
      </c>
      <c r="P3539" t="e">
        <f t="shared" si="669"/>
        <v>#NUM!</v>
      </c>
      <c r="Q3539" t="e">
        <f t="shared" si="670"/>
        <v>#NUM!</v>
      </c>
      <c r="R3539" t="e">
        <f t="shared" si="671"/>
        <v>#NUM!</v>
      </c>
      <c r="S3539" t="e">
        <f t="shared" si="672"/>
        <v>#NUM!</v>
      </c>
    </row>
    <row r="3540" spans="8:19" x14ac:dyDescent="0.25">
      <c r="H3540">
        <f t="shared" si="661"/>
        <v>0</v>
      </c>
      <c r="I3540">
        <f t="shared" si="662"/>
        <v>0</v>
      </c>
      <c r="J3540">
        <f t="shared" si="663"/>
        <v>0</v>
      </c>
      <c r="K3540">
        <f t="shared" si="664"/>
        <v>0</v>
      </c>
      <c r="L3540">
        <f t="shared" si="665"/>
        <v>0</v>
      </c>
      <c r="M3540">
        <f t="shared" si="666"/>
        <v>0</v>
      </c>
      <c r="N3540" t="str">
        <f t="shared" si="667"/>
        <v/>
      </c>
      <c r="O3540" t="e">
        <f t="shared" si="668"/>
        <v>#NUM!</v>
      </c>
      <c r="P3540" t="e">
        <f t="shared" si="669"/>
        <v>#NUM!</v>
      </c>
      <c r="Q3540" t="e">
        <f t="shared" si="670"/>
        <v>#NUM!</v>
      </c>
      <c r="R3540" t="e">
        <f t="shared" si="671"/>
        <v>#NUM!</v>
      </c>
      <c r="S3540" t="e">
        <f t="shared" si="672"/>
        <v>#NUM!</v>
      </c>
    </row>
    <row r="3541" spans="8:19" x14ac:dyDescent="0.25">
      <c r="H3541">
        <f t="shared" si="661"/>
        <v>0</v>
      </c>
      <c r="I3541">
        <f t="shared" si="662"/>
        <v>0</v>
      </c>
      <c r="J3541">
        <f t="shared" si="663"/>
        <v>0</v>
      </c>
      <c r="K3541">
        <f t="shared" si="664"/>
        <v>0</v>
      </c>
      <c r="L3541">
        <f t="shared" si="665"/>
        <v>0</v>
      </c>
      <c r="M3541">
        <f t="shared" si="666"/>
        <v>0</v>
      </c>
      <c r="N3541" t="str">
        <f t="shared" si="667"/>
        <v/>
      </c>
      <c r="O3541" t="e">
        <f t="shared" si="668"/>
        <v>#NUM!</v>
      </c>
      <c r="P3541" t="e">
        <f t="shared" si="669"/>
        <v>#NUM!</v>
      </c>
      <c r="Q3541" t="e">
        <f t="shared" si="670"/>
        <v>#NUM!</v>
      </c>
      <c r="R3541" t="e">
        <f t="shared" si="671"/>
        <v>#NUM!</v>
      </c>
      <c r="S3541" t="e">
        <f t="shared" si="672"/>
        <v>#NUM!</v>
      </c>
    </row>
    <row r="3542" spans="8:19" x14ac:dyDescent="0.25">
      <c r="H3542">
        <f t="shared" si="661"/>
        <v>0</v>
      </c>
      <c r="I3542">
        <f t="shared" si="662"/>
        <v>0</v>
      </c>
      <c r="J3542">
        <f t="shared" si="663"/>
        <v>0</v>
      </c>
      <c r="K3542">
        <f t="shared" si="664"/>
        <v>0</v>
      </c>
      <c r="L3542">
        <f t="shared" si="665"/>
        <v>0</v>
      </c>
      <c r="M3542">
        <f t="shared" si="666"/>
        <v>0</v>
      </c>
      <c r="N3542" t="str">
        <f t="shared" si="667"/>
        <v/>
      </c>
      <c r="O3542" t="e">
        <f t="shared" si="668"/>
        <v>#NUM!</v>
      </c>
      <c r="P3542" t="e">
        <f t="shared" si="669"/>
        <v>#NUM!</v>
      </c>
      <c r="Q3542" t="e">
        <f t="shared" si="670"/>
        <v>#NUM!</v>
      </c>
      <c r="R3542" t="e">
        <f t="shared" si="671"/>
        <v>#NUM!</v>
      </c>
      <c r="S3542" t="e">
        <f t="shared" si="672"/>
        <v>#NUM!</v>
      </c>
    </row>
    <row r="3543" spans="8:19" x14ac:dyDescent="0.25">
      <c r="H3543">
        <f t="shared" si="661"/>
        <v>0</v>
      </c>
      <c r="I3543">
        <f t="shared" si="662"/>
        <v>0</v>
      </c>
      <c r="J3543">
        <f t="shared" si="663"/>
        <v>0</v>
      </c>
      <c r="K3543">
        <f t="shared" si="664"/>
        <v>0</v>
      </c>
      <c r="L3543">
        <f t="shared" si="665"/>
        <v>0</v>
      </c>
      <c r="M3543">
        <f t="shared" si="666"/>
        <v>0</v>
      </c>
      <c r="N3543" t="str">
        <f t="shared" si="667"/>
        <v/>
      </c>
      <c r="O3543" t="e">
        <f t="shared" si="668"/>
        <v>#NUM!</v>
      </c>
      <c r="P3543" t="e">
        <f t="shared" si="669"/>
        <v>#NUM!</v>
      </c>
      <c r="Q3543" t="e">
        <f t="shared" si="670"/>
        <v>#NUM!</v>
      </c>
      <c r="R3543" t="e">
        <f t="shared" si="671"/>
        <v>#NUM!</v>
      </c>
      <c r="S3543" t="e">
        <f t="shared" si="672"/>
        <v>#NUM!</v>
      </c>
    </row>
    <row r="3544" spans="8:19" x14ac:dyDescent="0.25">
      <c r="H3544">
        <f t="shared" si="661"/>
        <v>0</v>
      </c>
      <c r="I3544">
        <f t="shared" si="662"/>
        <v>0</v>
      </c>
      <c r="J3544">
        <f t="shared" si="663"/>
        <v>0</v>
      </c>
      <c r="K3544">
        <f t="shared" si="664"/>
        <v>0</v>
      </c>
      <c r="L3544">
        <f t="shared" si="665"/>
        <v>0</v>
      </c>
      <c r="M3544">
        <f t="shared" si="666"/>
        <v>0</v>
      </c>
      <c r="N3544" t="str">
        <f t="shared" si="667"/>
        <v/>
      </c>
      <c r="O3544" t="e">
        <f t="shared" si="668"/>
        <v>#NUM!</v>
      </c>
      <c r="P3544" t="e">
        <f t="shared" si="669"/>
        <v>#NUM!</v>
      </c>
      <c r="Q3544" t="e">
        <f t="shared" si="670"/>
        <v>#NUM!</v>
      </c>
      <c r="R3544" t="e">
        <f t="shared" si="671"/>
        <v>#NUM!</v>
      </c>
      <c r="S3544" t="e">
        <f t="shared" si="672"/>
        <v>#NUM!</v>
      </c>
    </row>
    <row r="3545" spans="8:19" x14ac:dyDescent="0.25">
      <c r="H3545">
        <f t="shared" si="661"/>
        <v>0</v>
      </c>
      <c r="I3545">
        <f t="shared" si="662"/>
        <v>0</v>
      </c>
      <c r="J3545">
        <f t="shared" si="663"/>
        <v>0</v>
      </c>
      <c r="K3545">
        <f t="shared" si="664"/>
        <v>0</v>
      </c>
      <c r="L3545">
        <f t="shared" si="665"/>
        <v>0</v>
      </c>
      <c r="M3545">
        <f t="shared" si="666"/>
        <v>0</v>
      </c>
      <c r="N3545" t="str">
        <f t="shared" si="667"/>
        <v/>
      </c>
      <c r="O3545" t="e">
        <f t="shared" si="668"/>
        <v>#NUM!</v>
      </c>
      <c r="P3545" t="e">
        <f t="shared" si="669"/>
        <v>#NUM!</v>
      </c>
      <c r="Q3545" t="e">
        <f t="shared" si="670"/>
        <v>#NUM!</v>
      </c>
      <c r="R3545" t="e">
        <f t="shared" si="671"/>
        <v>#NUM!</v>
      </c>
      <c r="S3545" t="e">
        <f t="shared" si="672"/>
        <v>#NUM!</v>
      </c>
    </row>
    <row r="3546" spans="8:19" x14ac:dyDescent="0.25">
      <c r="H3546">
        <f t="shared" si="661"/>
        <v>0</v>
      </c>
      <c r="I3546">
        <f t="shared" si="662"/>
        <v>0</v>
      </c>
      <c r="J3546">
        <f t="shared" si="663"/>
        <v>0</v>
      </c>
      <c r="K3546">
        <f t="shared" si="664"/>
        <v>0</v>
      </c>
      <c r="L3546">
        <f t="shared" si="665"/>
        <v>0</v>
      </c>
      <c r="M3546">
        <f t="shared" si="666"/>
        <v>0</v>
      </c>
      <c r="N3546" t="str">
        <f t="shared" si="667"/>
        <v/>
      </c>
      <c r="O3546" t="e">
        <f t="shared" si="668"/>
        <v>#NUM!</v>
      </c>
      <c r="P3546" t="e">
        <f t="shared" si="669"/>
        <v>#NUM!</v>
      </c>
      <c r="Q3546" t="e">
        <f t="shared" si="670"/>
        <v>#NUM!</v>
      </c>
      <c r="R3546" t="e">
        <f t="shared" si="671"/>
        <v>#NUM!</v>
      </c>
      <c r="S3546" t="e">
        <f t="shared" si="672"/>
        <v>#NUM!</v>
      </c>
    </row>
    <row r="3547" spans="8:19" x14ac:dyDescent="0.25">
      <c r="H3547">
        <f t="shared" si="661"/>
        <v>0</v>
      </c>
      <c r="I3547">
        <f t="shared" si="662"/>
        <v>0</v>
      </c>
      <c r="J3547">
        <f t="shared" si="663"/>
        <v>0</v>
      </c>
      <c r="K3547">
        <f t="shared" si="664"/>
        <v>0</v>
      </c>
      <c r="L3547">
        <f t="shared" si="665"/>
        <v>0</v>
      </c>
      <c r="M3547">
        <f t="shared" si="666"/>
        <v>0</v>
      </c>
      <c r="N3547" t="str">
        <f t="shared" si="667"/>
        <v/>
      </c>
      <c r="O3547" t="e">
        <f t="shared" si="668"/>
        <v>#NUM!</v>
      </c>
      <c r="P3547" t="e">
        <f t="shared" si="669"/>
        <v>#NUM!</v>
      </c>
      <c r="Q3547" t="e">
        <f t="shared" si="670"/>
        <v>#NUM!</v>
      </c>
      <c r="R3547" t="e">
        <f t="shared" si="671"/>
        <v>#NUM!</v>
      </c>
      <c r="S3547" t="e">
        <f t="shared" si="672"/>
        <v>#NUM!</v>
      </c>
    </row>
    <row r="3548" spans="8:19" x14ac:dyDescent="0.25">
      <c r="H3548">
        <f t="shared" si="661"/>
        <v>0</v>
      </c>
      <c r="I3548">
        <f t="shared" si="662"/>
        <v>0</v>
      </c>
      <c r="J3548">
        <f t="shared" si="663"/>
        <v>0</v>
      </c>
      <c r="K3548">
        <f t="shared" si="664"/>
        <v>0</v>
      </c>
      <c r="L3548">
        <f t="shared" si="665"/>
        <v>0</v>
      </c>
      <c r="M3548">
        <f t="shared" si="666"/>
        <v>0</v>
      </c>
      <c r="N3548" t="str">
        <f t="shared" si="667"/>
        <v/>
      </c>
      <c r="O3548" t="e">
        <f t="shared" si="668"/>
        <v>#NUM!</v>
      </c>
      <c r="P3548" t="e">
        <f t="shared" si="669"/>
        <v>#NUM!</v>
      </c>
      <c r="Q3548" t="e">
        <f t="shared" si="670"/>
        <v>#NUM!</v>
      </c>
      <c r="R3548" t="e">
        <f t="shared" si="671"/>
        <v>#NUM!</v>
      </c>
      <c r="S3548" t="e">
        <f t="shared" si="672"/>
        <v>#NUM!</v>
      </c>
    </row>
    <row r="3549" spans="8:19" x14ac:dyDescent="0.25">
      <c r="H3549">
        <f t="shared" si="661"/>
        <v>0</v>
      </c>
      <c r="I3549">
        <f t="shared" si="662"/>
        <v>0</v>
      </c>
      <c r="J3549">
        <f t="shared" si="663"/>
        <v>0</v>
      </c>
      <c r="K3549">
        <f t="shared" si="664"/>
        <v>0</v>
      </c>
      <c r="L3549">
        <f t="shared" si="665"/>
        <v>0</v>
      </c>
      <c r="M3549">
        <f t="shared" si="666"/>
        <v>0</v>
      </c>
      <c r="N3549" t="str">
        <f t="shared" si="667"/>
        <v/>
      </c>
      <c r="O3549" t="e">
        <f t="shared" si="668"/>
        <v>#NUM!</v>
      </c>
      <c r="P3549" t="e">
        <f t="shared" si="669"/>
        <v>#NUM!</v>
      </c>
      <c r="Q3549" t="e">
        <f t="shared" si="670"/>
        <v>#NUM!</v>
      </c>
      <c r="R3549" t="e">
        <f t="shared" si="671"/>
        <v>#NUM!</v>
      </c>
      <c r="S3549" t="e">
        <f t="shared" si="672"/>
        <v>#NUM!</v>
      </c>
    </row>
    <row r="3550" spans="8:19" x14ac:dyDescent="0.25">
      <c r="H3550">
        <f t="shared" si="661"/>
        <v>0</v>
      </c>
      <c r="I3550">
        <f t="shared" si="662"/>
        <v>0</v>
      </c>
      <c r="J3550">
        <f t="shared" si="663"/>
        <v>0</v>
      </c>
      <c r="K3550">
        <f t="shared" si="664"/>
        <v>0</v>
      </c>
      <c r="L3550">
        <f t="shared" si="665"/>
        <v>0</v>
      </c>
      <c r="M3550">
        <f t="shared" si="666"/>
        <v>0</v>
      </c>
      <c r="N3550" t="str">
        <f t="shared" si="667"/>
        <v/>
      </c>
      <c r="O3550" t="e">
        <f t="shared" si="668"/>
        <v>#NUM!</v>
      </c>
      <c r="P3550" t="e">
        <f t="shared" si="669"/>
        <v>#NUM!</v>
      </c>
      <c r="Q3550" t="e">
        <f t="shared" si="670"/>
        <v>#NUM!</v>
      </c>
      <c r="R3550" t="e">
        <f t="shared" si="671"/>
        <v>#NUM!</v>
      </c>
      <c r="S3550" t="e">
        <f t="shared" si="672"/>
        <v>#NUM!</v>
      </c>
    </row>
    <row r="3551" spans="8:19" x14ac:dyDescent="0.25">
      <c r="H3551">
        <f t="shared" si="661"/>
        <v>0</v>
      </c>
      <c r="I3551">
        <f t="shared" si="662"/>
        <v>0</v>
      </c>
      <c r="J3551">
        <f t="shared" si="663"/>
        <v>0</v>
      </c>
      <c r="K3551">
        <f t="shared" si="664"/>
        <v>0</v>
      </c>
      <c r="L3551">
        <f t="shared" si="665"/>
        <v>0</v>
      </c>
      <c r="M3551">
        <f t="shared" si="666"/>
        <v>0</v>
      </c>
      <c r="N3551" t="str">
        <f t="shared" si="667"/>
        <v/>
      </c>
      <c r="O3551" t="e">
        <f t="shared" si="668"/>
        <v>#NUM!</v>
      </c>
      <c r="P3551" t="e">
        <f t="shared" si="669"/>
        <v>#NUM!</v>
      </c>
      <c r="Q3551" t="e">
        <f t="shared" si="670"/>
        <v>#NUM!</v>
      </c>
      <c r="R3551" t="e">
        <f t="shared" si="671"/>
        <v>#NUM!</v>
      </c>
      <c r="S3551" t="e">
        <f t="shared" si="672"/>
        <v>#NUM!</v>
      </c>
    </row>
    <row r="3552" spans="8:19" x14ac:dyDescent="0.25">
      <c r="H3552">
        <f t="shared" si="661"/>
        <v>0</v>
      </c>
      <c r="I3552">
        <f t="shared" si="662"/>
        <v>0</v>
      </c>
      <c r="J3552">
        <f t="shared" si="663"/>
        <v>0</v>
      </c>
      <c r="K3552">
        <f t="shared" si="664"/>
        <v>0</v>
      </c>
      <c r="L3552">
        <f t="shared" si="665"/>
        <v>0</v>
      </c>
      <c r="M3552">
        <f t="shared" si="666"/>
        <v>0</v>
      </c>
      <c r="N3552" t="str">
        <f t="shared" si="667"/>
        <v/>
      </c>
      <c r="O3552" t="e">
        <f t="shared" si="668"/>
        <v>#NUM!</v>
      </c>
      <c r="P3552" t="e">
        <f t="shared" si="669"/>
        <v>#NUM!</v>
      </c>
      <c r="Q3552" t="e">
        <f t="shared" si="670"/>
        <v>#NUM!</v>
      </c>
      <c r="R3552" t="e">
        <f t="shared" si="671"/>
        <v>#NUM!</v>
      </c>
      <c r="S3552" t="e">
        <f t="shared" si="672"/>
        <v>#NUM!</v>
      </c>
    </row>
    <row r="3553" spans="8:19" x14ac:dyDescent="0.25">
      <c r="H3553">
        <f t="shared" si="661"/>
        <v>0</v>
      </c>
      <c r="I3553">
        <f t="shared" si="662"/>
        <v>0</v>
      </c>
      <c r="J3553">
        <f t="shared" si="663"/>
        <v>0</v>
      </c>
      <c r="K3553">
        <f t="shared" si="664"/>
        <v>0</v>
      </c>
      <c r="L3553">
        <f t="shared" si="665"/>
        <v>0</v>
      </c>
      <c r="M3553">
        <f t="shared" si="666"/>
        <v>0</v>
      </c>
      <c r="N3553" t="str">
        <f t="shared" si="667"/>
        <v/>
      </c>
      <c r="O3553" t="e">
        <f t="shared" si="668"/>
        <v>#NUM!</v>
      </c>
      <c r="P3553" t="e">
        <f t="shared" si="669"/>
        <v>#NUM!</v>
      </c>
      <c r="Q3553" t="e">
        <f t="shared" si="670"/>
        <v>#NUM!</v>
      </c>
      <c r="R3553" t="e">
        <f t="shared" si="671"/>
        <v>#NUM!</v>
      </c>
      <c r="S3553" t="e">
        <f t="shared" si="672"/>
        <v>#NUM!</v>
      </c>
    </row>
    <row r="3554" spans="8:19" x14ac:dyDescent="0.25">
      <c r="H3554">
        <f t="shared" si="661"/>
        <v>0</v>
      </c>
      <c r="I3554">
        <f t="shared" si="662"/>
        <v>0</v>
      </c>
      <c r="J3554">
        <f t="shared" si="663"/>
        <v>0</v>
      </c>
      <c r="K3554">
        <f t="shared" si="664"/>
        <v>0</v>
      </c>
      <c r="L3554">
        <f t="shared" si="665"/>
        <v>0</v>
      </c>
      <c r="M3554">
        <f t="shared" si="666"/>
        <v>0</v>
      </c>
      <c r="N3554" t="str">
        <f t="shared" si="667"/>
        <v/>
      </c>
      <c r="O3554" t="e">
        <f t="shared" si="668"/>
        <v>#NUM!</v>
      </c>
      <c r="P3554" t="e">
        <f t="shared" si="669"/>
        <v>#NUM!</v>
      </c>
      <c r="Q3554" t="e">
        <f t="shared" si="670"/>
        <v>#NUM!</v>
      </c>
      <c r="R3554" t="e">
        <f t="shared" si="671"/>
        <v>#NUM!</v>
      </c>
      <c r="S3554" t="e">
        <f t="shared" si="672"/>
        <v>#NUM!</v>
      </c>
    </row>
    <row r="3555" spans="8:19" x14ac:dyDescent="0.25">
      <c r="H3555">
        <f t="shared" si="661"/>
        <v>0</v>
      </c>
      <c r="I3555">
        <f t="shared" si="662"/>
        <v>0</v>
      </c>
      <c r="J3555">
        <f t="shared" si="663"/>
        <v>0</v>
      </c>
      <c r="K3555">
        <f t="shared" si="664"/>
        <v>0</v>
      </c>
      <c r="L3555">
        <f t="shared" si="665"/>
        <v>0</v>
      </c>
      <c r="M3555">
        <f t="shared" si="666"/>
        <v>0</v>
      </c>
      <c r="N3555" t="str">
        <f t="shared" si="667"/>
        <v/>
      </c>
      <c r="O3555" t="e">
        <f t="shared" si="668"/>
        <v>#NUM!</v>
      </c>
      <c r="P3555" t="e">
        <f t="shared" si="669"/>
        <v>#NUM!</v>
      </c>
      <c r="Q3555" t="e">
        <f t="shared" si="670"/>
        <v>#NUM!</v>
      </c>
      <c r="R3555" t="e">
        <f t="shared" si="671"/>
        <v>#NUM!</v>
      </c>
      <c r="S3555" t="e">
        <f t="shared" si="672"/>
        <v>#NUM!</v>
      </c>
    </row>
    <row r="3556" spans="8:19" x14ac:dyDescent="0.25">
      <c r="H3556">
        <f t="shared" si="661"/>
        <v>0</v>
      </c>
      <c r="I3556">
        <f t="shared" si="662"/>
        <v>0</v>
      </c>
      <c r="J3556">
        <f t="shared" si="663"/>
        <v>0</v>
      </c>
      <c r="K3556">
        <f t="shared" si="664"/>
        <v>0</v>
      </c>
      <c r="L3556">
        <f t="shared" si="665"/>
        <v>0</v>
      </c>
      <c r="M3556">
        <f t="shared" si="666"/>
        <v>0</v>
      </c>
      <c r="N3556" t="str">
        <f t="shared" si="667"/>
        <v/>
      </c>
      <c r="O3556" t="e">
        <f t="shared" si="668"/>
        <v>#NUM!</v>
      </c>
      <c r="P3556" t="e">
        <f t="shared" si="669"/>
        <v>#NUM!</v>
      </c>
      <c r="Q3556" t="e">
        <f t="shared" si="670"/>
        <v>#NUM!</v>
      </c>
      <c r="R3556" t="e">
        <f t="shared" si="671"/>
        <v>#NUM!</v>
      </c>
      <c r="S3556" t="e">
        <f t="shared" si="672"/>
        <v>#NUM!</v>
      </c>
    </row>
    <row r="3557" spans="8:19" x14ac:dyDescent="0.25">
      <c r="H3557">
        <f t="shared" si="661"/>
        <v>0</v>
      </c>
      <c r="I3557">
        <f t="shared" si="662"/>
        <v>0</v>
      </c>
      <c r="J3557">
        <f t="shared" si="663"/>
        <v>0</v>
      </c>
      <c r="K3557">
        <f t="shared" si="664"/>
        <v>0</v>
      </c>
      <c r="L3557">
        <f t="shared" si="665"/>
        <v>0</v>
      </c>
      <c r="M3557">
        <f t="shared" si="666"/>
        <v>0</v>
      </c>
      <c r="N3557" t="str">
        <f t="shared" si="667"/>
        <v/>
      </c>
      <c r="O3557" t="e">
        <f t="shared" si="668"/>
        <v>#NUM!</v>
      </c>
      <c r="P3557" t="e">
        <f t="shared" si="669"/>
        <v>#NUM!</v>
      </c>
      <c r="Q3557" t="e">
        <f t="shared" si="670"/>
        <v>#NUM!</v>
      </c>
      <c r="R3557" t="e">
        <f t="shared" si="671"/>
        <v>#NUM!</v>
      </c>
      <c r="S3557" t="e">
        <f t="shared" si="672"/>
        <v>#NUM!</v>
      </c>
    </row>
    <row r="3558" spans="8:19" x14ac:dyDescent="0.25">
      <c r="H3558">
        <f t="shared" si="661"/>
        <v>0</v>
      </c>
      <c r="I3558">
        <f t="shared" si="662"/>
        <v>0</v>
      </c>
      <c r="J3558">
        <f t="shared" si="663"/>
        <v>0</v>
      </c>
      <c r="K3558">
        <f t="shared" si="664"/>
        <v>0</v>
      </c>
      <c r="L3558">
        <f t="shared" si="665"/>
        <v>0</v>
      </c>
      <c r="M3558">
        <f t="shared" si="666"/>
        <v>0</v>
      </c>
      <c r="N3558" t="str">
        <f t="shared" si="667"/>
        <v/>
      </c>
      <c r="O3558" t="e">
        <f t="shared" si="668"/>
        <v>#NUM!</v>
      </c>
      <c r="P3558" t="e">
        <f t="shared" si="669"/>
        <v>#NUM!</v>
      </c>
      <c r="Q3558" t="e">
        <f t="shared" si="670"/>
        <v>#NUM!</v>
      </c>
      <c r="R3558" t="e">
        <f t="shared" si="671"/>
        <v>#NUM!</v>
      </c>
      <c r="S3558" t="e">
        <f t="shared" si="672"/>
        <v>#NUM!</v>
      </c>
    </row>
    <row r="3559" spans="8:19" x14ac:dyDescent="0.25">
      <c r="H3559">
        <f t="shared" si="661"/>
        <v>0</v>
      </c>
      <c r="I3559">
        <f t="shared" si="662"/>
        <v>0</v>
      </c>
      <c r="J3559">
        <f t="shared" si="663"/>
        <v>0</v>
      </c>
      <c r="K3559">
        <f t="shared" si="664"/>
        <v>0</v>
      </c>
      <c r="L3559">
        <f t="shared" si="665"/>
        <v>0</v>
      </c>
      <c r="M3559">
        <f t="shared" si="666"/>
        <v>0</v>
      </c>
      <c r="N3559" t="str">
        <f t="shared" si="667"/>
        <v/>
      </c>
      <c r="O3559" t="e">
        <f t="shared" si="668"/>
        <v>#NUM!</v>
      </c>
      <c r="P3559" t="e">
        <f t="shared" si="669"/>
        <v>#NUM!</v>
      </c>
      <c r="Q3559" t="e">
        <f t="shared" si="670"/>
        <v>#NUM!</v>
      </c>
      <c r="R3559" t="e">
        <f t="shared" si="671"/>
        <v>#NUM!</v>
      </c>
      <c r="S3559" t="e">
        <f t="shared" si="672"/>
        <v>#NUM!</v>
      </c>
    </row>
    <row r="3560" spans="8:19" x14ac:dyDescent="0.25">
      <c r="H3560">
        <f t="shared" si="661"/>
        <v>0</v>
      </c>
      <c r="I3560">
        <f t="shared" si="662"/>
        <v>0</v>
      </c>
      <c r="J3560">
        <f t="shared" si="663"/>
        <v>0</v>
      </c>
      <c r="K3560">
        <f t="shared" si="664"/>
        <v>0</v>
      </c>
      <c r="L3560">
        <f t="shared" si="665"/>
        <v>0</v>
      </c>
      <c r="M3560">
        <f t="shared" si="666"/>
        <v>0</v>
      </c>
      <c r="N3560" t="str">
        <f t="shared" si="667"/>
        <v/>
      </c>
      <c r="O3560" t="e">
        <f t="shared" si="668"/>
        <v>#NUM!</v>
      </c>
      <c r="P3560" t="e">
        <f t="shared" si="669"/>
        <v>#NUM!</v>
      </c>
      <c r="Q3560" t="e">
        <f t="shared" si="670"/>
        <v>#NUM!</v>
      </c>
      <c r="R3560" t="e">
        <f t="shared" si="671"/>
        <v>#NUM!</v>
      </c>
      <c r="S3560" t="e">
        <f t="shared" si="672"/>
        <v>#NUM!</v>
      </c>
    </row>
    <row r="3561" spans="8:19" x14ac:dyDescent="0.25">
      <c r="H3561">
        <f t="shared" si="661"/>
        <v>0</v>
      </c>
      <c r="I3561">
        <f t="shared" si="662"/>
        <v>0</v>
      </c>
      <c r="J3561">
        <f t="shared" si="663"/>
        <v>0</v>
      </c>
      <c r="K3561">
        <f t="shared" si="664"/>
        <v>0</v>
      </c>
      <c r="L3561">
        <f t="shared" si="665"/>
        <v>0</v>
      </c>
      <c r="M3561">
        <f t="shared" si="666"/>
        <v>0</v>
      </c>
      <c r="N3561" t="str">
        <f t="shared" si="667"/>
        <v/>
      </c>
      <c r="O3561" t="e">
        <f t="shared" si="668"/>
        <v>#NUM!</v>
      </c>
      <c r="P3561" t="e">
        <f t="shared" si="669"/>
        <v>#NUM!</v>
      </c>
      <c r="Q3561" t="e">
        <f t="shared" si="670"/>
        <v>#NUM!</v>
      </c>
      <c r="R3561" t="e">
        <f t="shared" si="671"/>
        <v>#NUM!</v>
      </c>
      <c r="S3561" t="e">
        <f t="shared" si="672"/>
        <v>#NUM!</v>
      </c>
    </row>
    <row r="3562" spans="8:19" x14ac:dyDescent="0.25">
      <c r="H3562">
        <f t="shared" si="661"/>
        <v>0</v>
      </c>
      <c r="I3562">
        <f t="shared" si="662"/>
        <v>0</v>
      </c>
      <c r="J3562">
        <f t="shared" si="663"/>
        <v>0</v>
      </c>
      <c r="K3562">
        <f t="shared" si="664"/>
        <v>0</v>
      </c>
      <c r="L3562">
        <f t="shared" si="665"/>
        <v>0</v>
      </c>
      <c r="M3562">
        <f t="shared" si="666"/>
        <v>0</v>
      </c>
      <c r="N3562" t="str">
        <f t="shared" si="667"/>
        <v/>
      </c>
      <c r="O3562" t="e">
        <f t="shared" si="668"/>
        <v>#NUM!</v>
      </c>
      <c r="P3562" t="e">
        <f t="shared" si="669"/>
        <v>#NUM!</v>
      </c>
      <c r="Q3562" t="e">
        <f t="shared" si="670"/>
        <v>#NUM!</v>
      </c>
      <c r="R3562" t="e">
        <f t="shared" si="671"/>
        <v>#NUM!</v>
      </c>
      <c r="S3562" t="e">
        <f t="shared" si="672"/>
        <v>#NUM!</v>
      </c>
    </row>
    <row r="3563" spans="8:19" x14ac:dyDescent="0.25">
      <c r="H3563">
        <f t="shared" si="661"/>
        <v>0</v>
      </c>
      <c r="I3563">
        <f t="shared" si="662"/>
        <v>0</v>
      </c>
      <c r="J3563">
        <f t="shared" si="663"/>
        <v>0</v>
      </c>
      <c r="K3563">
        <f t="shared" si="664"/>
        <v>0</v>
      </c>
      <c r="L3563">
        <f t="shared" si="665"/>
        <v>0</v>
      </c>
      <c r="M3563">
        <f t="shared" si="666"/>
        <v>0</v>
      </c>
      <c r="N3563" t="str">
        <f t="shared" si="667"/>
        <v/>
      </c>
      <c r="O3563" t="e">
        <f t="shared" si="668"/>
        <v>#NUM!</v>
      </c>
      <c r="P3563" t="e">
        <f t="shared" si="669"/>
        <v>#NUM!</v>
      </c>
      <c r="Q3563" t="e">
        <f t="shared" si="670"/>
        <v>#NUM!</v>
      </c>
      <c r="R3563" t="e">
        <f t="shared" si="671"/>
        <v>#NUM!</v>
      </c>
      <c r="S3563" t="e">
        <f t="shared" si="672"/>
        <v>#NUM!</v>
      </c>
    </row>
    <row r="3564" spans="8:19" x14ac:dyDescent="0.25">
      <c r="H3564">
        <f t="shared" si="661"/>
        <v>0</v>
      </c>
      <c r="I3564">
        <f t="shared" si="662"/>
        <v>0</v>
      </c>
      <c r="J3564">
        <f t="shared" si="663"/>
        <v>0</v>
      </c>
      <c r="K3564">
        <f t="shared" si="664"/>
        <v>0</v>
      </c>
      <c r="L3564">
        <f t="shared" si="665"/>
        <v>0</v>
      </c>
      <c r="M3564">
        <f t="shared" si="666"/>
        <v>0</v>
      </c>
      <c r="N3564" t="str">
        <f t="shared" si="667"/>
        <v/>
      </c>
      <c r="O3564" t="e">
        <f t="shared" si="668"/>
        <v>#NUM!</v>
      </c>
      <c r="P3564" t="e">
        <f t="shared" si="669"/>
        <v>#NUM!</v>
      </c>
      <c r="Q3564" t="e">
        <f t="shared" si="670"/>
        <v>#NUM!</v>
      </c>
      <c r="R3564" t="e">
        <f t="shared" si="671"/>
        <v>#NUM!</v>
      </c>
      <c r="S3564" t="e">
        <f t="shared" si="672"/>
        <v>#NUM!</v>
      </c>
    </row>
    <row r="3565" spans="8:19" x14ac:dyDescent="0.25">
      <c r="H3565">
        <f t="shared" si="661"/>
        <v>0</v>
      </c>
      <c r="I3565">
        <f t="shared" si="662"/>
        <v>0</v>
      </c>
      <c r="J3565">
        <f t="shared" si="663"/>
        <v>0</v>
      </c>
      <c r="K3565">
        <f t="shared" si="664"/>
        <v>0</v>
      </c>
      <c r="L3565">
        <f t="shared" si="665"/>
        <v>0</v>
      </c>
      <c r="M3565">
        <f t="shared" si="666"/>
        <v>0</v>
      </c>
      <c r="N3565" t="str">
        <f t="shared" si="667"/>
        <v/>
      </c>
      <c r="O3565" t="e">
        <f t="shared" si="668"/>
        <v>#NUM!</v>
      </c>
      <c r="P3565" t="e">
        <f t="shared" si="669"/>
        <v>#NUM!</v>
      </c>
      <c r="Q3565" t="e">
        <f t="shared" si="670"/>
        <v>#NUM!</v>
      </c>
      <c r="R3565" t="e">
        <f t="shared" si="671"/>
        <v>#NUM!</v>
      </c>
      <c r="S3565" t="e">
        <f t="shared" si="672"/>
        <v>#NUM!</v>
      </c>
    </row>
    <row r="3566" spans="8:19" x14ac:dyDescent="0.25">
      <c r="H3566">
        <f t="shared" si="661"/>
        <v>0</v>
      </c>
      <c r="I3566">
        <f t="shared" si="662"/>
        <v>0</v>
      </c>
      <c r="J3566">
        <f t="shared" si="663"/>
        <v>0</v>
      </c>
      <c r="K3566">
        <f t="shared" si="664"/>
        <v>0</v>
      </c>
      <c r="L3566">
        <f t="shared" si="665"/>
        <v>0</v>
      </c>
      <c r="M3566">
        <f t="shared" si="666"/>
        <v>0</v>
      </c>
      <c r="N3566" t="str">
        <f t="shared" si="667"/>
        <v/>
      </c>
      <c r="O3566" t="e">
        <f t="shared" si="668"/>
        <v>#NUM!</v>
      </c>
      <c r="P3566" t="e">
        <f t="shared" si="669"/>
        <v>#NUM!</v>
      </c>
      <c r="Q3566" t="e">
        <f t="shared" si="670"/>
        <v>#NUM!</v>
      </c>
      <c r="R3566" t="e">
        <f t="shared" si="671"/>
        <v>#NUM!</v>
      </c>
      <c r="S3566" t="e">
        <f t="shared" si="672"/>
        <v>#NUM!</v>
      </c>
    </row>
    <row r="3567" spans="8:19" x14ac:dyDescent="0.25">
      <c r="H3567">
        <f t="shared" si="661"/>
        <v>0</v>
      </c>
      <c r="I3567">
        <f t="shared" si="662"/>
        <v>0</v>
      </c>
      <c r="J3567">
        <f t="shared" si="663"/>
        <v>0</v>
      </c>
      <c r="K3567">
        <f t="shared" si="664"/>
        <v>0</v>
      </c>
      <c r="L3567">
        <f t="shared" si="665"/>
        <v>0</v>
      </c>
      <c r="M3567">
        <f t="shared" si="666"/>
        <v>0</v>
      </c>
      <c r="N3567" t="str">
        <f t="shared" si="667"/>
        <v/>
      </c>
      <c r="O3567" t="e">
        <f t="shared" si="668"/>
        <v>#NUM!</v>
      </c>
      <c r="P3567" t="e">
        <f t="shared" si="669"/>
        <v>#NUM!</v>
      </c>
      <c r="Q3567" t="e">
        <f t="shared" si="670"/>
        <v>#NUM!</v>
      </c>
      <c r="R3567" t="e">
        <f t="shared" si="671"/>
        <v>#NUM!</v>
      </c>
      <c r="S3567" t="e">
        <f t="shared" si="672"/>
        <v>#NUM!</v>
      </c>
    </row>
    <row r="3568" spans="8:19" x14ac:dyDescent="0.25">
      <c r="H3568">
        <f t="shared" si="661"/>
        <v>0</v>
      </c>
      <c r="I3568">
        <f t="shared" si="662"/>
        <v>0</v>
      </c>
      <c r="J3568">
        <f t="shared" si="663"/>
        <v>0</v>
      </c>
      <c r="K3568">
        <f t="shared" si="664"/>
        <v>0</v>
      </c>
      <c r="L3568">
        <f t="shared" si="665"/>
        <v>0</v>
      </c>
      <c r="M3568">
        <f t="shared" si="666"/>
        <v>0</v>
      </c>
      <c r="N3568" t="str">
        <f t="shared" si="667"/>
        <v/>
      </c>
      <c r="O3568" t="e">
        <f t="shared" si="668"/>
        <v>#NUM!</v>
      </c>
      <c r="P3568" t="e">
        <f t="shared" si="669"/>
        <v>#NUM!</v>
      </c>
      <c r="Q3568" t="e">
        <f t="shared" si="670"/>
        <v>#NUM!</v>
      </c>
      <c r="R3568" t="e">
        <f t="shared" si="671"/>
        <v>#NUM!</v>
      </c>
      <c r="S3568" t="e">
        <f t="shared" si="672"/>
        <v>#NUM!</v>
      </c>
    </row>
    <row r="3569" spans="8:19" x14ac:dyDescent="0.25">
      <c r="H3569">
        <f t="shared" si="661"/>
        <v>0</v>
      </c>
      <c r="I3569">
        <f t="shared" si="662"/>
        <v>0</v>
      </c>
      <c r="J3569">
        <f t="shared" si="663"/>
        <v>0</v>
      </c>
      <c r="K3569">
        <f t="shared" si="664"/>
        <v>0</v>
      </c>
      <c r="L3569">
        <f t="shared" si="665"/>
        <v>0</v>
      </c>
      <c r="M3569">
        <f t="shared" si="666"/>
        <v>0</v>
      </c>
      <c r="N3569" t="str">
        <f t="shared" si="667"/>
        <v/>
      </c>
      <c r="O3569" t="e">
        <f t="shared" si="668"/>
        <v>#NUM!</v>
      </c>
      <c r="P3569" t="e">
        <f t="shared" si="669"/>
        <v>#NUM!</v>
      </c>
      <c r="Q3569" t="e">
        <f t="shared" si="670"/>
        <v>#NUM!</v>
      </c>
      <c r="R3569" t="e">
        <f t="shared" si="671"/>
        <v>#NUM!</v>
      </c>
      <c r="S3569" t="e">
        <f t="shared" si="672"/>
        <v>#NUM!</v>
      </c>
    </row>
    <row r="3570" spans="8:19" x14ac:dyDescent="0.25">
      <c r="H3570">
        <f t="shared" si="661"/>
        <v>0</v>
      </c>
      <c r="I3570">
        <f t="shared" si="662"/>
        <v>0</v>
      </c>
      <c r="J3570">
        <f t="shared" si="663"/>
        <v>0</v>
      </c>
      <c r="K3570">
        <f t="shared" si="664"/>
        <v>0</v>
      </c>
      <c r="L3570">
        <f t="shared" si="665"/>
        <v>0</v>
      </c>
      <c r="M3570">
        <f t="shared" si="666"/>
        <v>0</v>
      </c>
      <c r="N3570" t="str">
        <f t="shared" si="667"/>
        <v/>
      </c>
      <c r="O3570" t="e">
        <f t="shared" si="668"/>
        <v>#NUM!</v>
      </c>
      <c r="P3570" t="e">
        <f t="shared" si="669"/>
        <v>#NUM!</v>
      </c>
      <c r="Q3570" t="e">
        <f t="shared" si="670"/>
        <v>#NUM!</v>
      </c>
      <c r="R3570" t="e">
        <f t="shared" si="671"/>
        <v>#NUM!</v>
      </c>
      <c r="S3570" t="e">
        <f t="shared" si="672"/>
        <v>#NUM!</v>
      </c>
    </row>
    <row r="3571" spans="8:19" x14ac:dyDescent="0.25">
      <c r="H3571">
        <f t="shared" si="661"/>
        <v>0</v>
      </c>
      <c r="I3571">
        <f t="shared" si="662"/>
        <v>0</v>
      </c>
      <c r="J3571">
        <f t="shared" si="663"/>
        <v>0</v>
      </c>
      <c r="K3571">
        <f t="shared" si="664"/>
        <v>0</v>
      </c>
      <c r="L3571">
        <f t="shared" si="665"/>
        <v>0</v>
      </c>
      <c r="M3571">
        <f t="shared" si="666"/>
        <v>0</v>
      </c>
      <c r="N3571" t="str">
        <f t="shared" si="667"/>
        <v/>
      </c>
      <c r="O3571" t="e">
        <f t="shared" si="668"/>
        <v>#NUM!</v>
      </c>
      <c r="P3571" t="e">
        <f t="shared" si="669"/>
        <v>#NUM!</v>
      </c>
      <c r="Q3571" t="e">
        <f t="shared" si="670"/>
        <v>#NUM!</v>
      </c>
      <c r="R3571" t="e">
        <f t="shared" si="671"/>
        <v>#NUM!</v>
      </c>
      <c r="S3571" t="e">
        <f t="shared" si="672"/>
        <v>#NUM!</v>
      </c>
    </row>
    <row r="3572" spans="8:19" x14ac:dyDescent="0.25">
      <c r="H3572">
        <f t="shared" si="661"/>
        <v>0</v>
      </c>
      <c r="I3572">
        <f t="shared" si="662"/>
        <v>0</v>
      </c>
      <c r="J3572">
        <f t="shared" si="663"/>
        <v>0</v>
      </c>
      <c r="K3572">
        <f t="shared" si="664"/>
        <v>0</v>
      </c>
      <c r="L3572">
        <f t="shared" si="665"/>
        <v>0</v>
      </c>
      <c r="M3572">
        <f t="shared" si="666"/>
        <v>0</v>
      </c>
      <c r="N3572" t="str">
        <f t="shared" si="667"/>
        <v/>
      </c>
      <c r="O3572" t="e">
        <f t="shared" si="668"/>
        <v>#NUM!</v>
      </c>
      <c r="P3572" t="e">
        <f t="shared" si="669"/>
        <v>#NUM!</v>
      </c>
      <c r="Q3572" t="e">
        <f t="shared" si="670"/>
        <v>#NUM!</v>
      </c>
      <c r="R3572" t="e">
        <f t="shared" si="671"/>
        <v>#NUM!</v>
      </c>
      <c r="S3572" t="e">
        <f t="shared" si="672"/>
        <v>#NUM!</v>
      </c>
    </row>
    <row r="3573" spans="8:19" x14ac:dyDescent="0.25">
      <c r="H3573">
        <f t="shared" si="661"/>
        <v>0</v>
      </c>
      <c r="I3573">
        <f t="shared" si="662"/>
        <v>0</v>
      </c>
      <c r="J3573">
        <f t="shared" si="663"/>
        <v>0</v>
      </c>
      <c r="K3573">
        <f t="shared" si="664"/>
        <v>0</v>
      </c>
      <c r="L3573">
        <f t="shared" si="665"/>
        <v>0</v>
      </c>
      <c r="M3573">
        <f t="shared" si="666"/>
        <v>0</v>
      </c>
      <c r="N3573" t="str">
        <f t="shared" si="667"/>
        <v/>
      </c>
      <c r="O3573" t="e">
        <f t="shared" si="668"/>
        <v>#NUM!</v>
      </c>
      <c r="P3573" t="e">
        <f t="shared" si="669"/>
        <v>#NUM!</v>
      </c>
      <c r="Q3573" t="e">
        <f t="shared" si="670"/>
        <v>#NUM!</v>
      </c>
      <c r="R3573" t="e">
        <f t="shared" si="671"/>
        <v>#NUM!</v>
      </c>
      <c r="S3573" t="e">
        <f t="shared" si="672"/>
        <v>#NUM!</v>
      </c>
    </row>
    <row r="3574" spans="8:19" x14ac:dyDescent="0.25">
      <c r="H3574">
        <f t="shared" si="661"/>
        <v>0</v>
      </c>
      <c r="I3574">
        <f t="shared" si="662"/>
        <v>0</v>
      </c>
      <c r="J3574">
        <f t="shared" si="663"/>
        <v>0</v>
      </c>
      <c r="K3574">
        <f t="shared" si="664"/>
        <v>0</v>
      </c>
      <c r="L3574">
        <f t="shared" si="665"/>
        <v>0</v>
      </c>
      <c r="M3574">
        <f t="shared" si="666"/>
        <v>0</v>
      </c>
      <c r="N3574" t="str">
        <f t="shared" si="667"/>
        <v/>
      </c>
      <c r="O3574" t="e">
        <f t="shared" si="668"/>
        <v>#NUM!</v>
      </c>
      <c r="P3574" t="e">
        <f t="shared" si="669"/>
        <v>#NUM!</v>
      </c>
      <c r="Q3574" t="e">
        <f t="shared" si="670"/>
        <v>#NUM!</v>
      </c>
      <c r="R3574" t="e">
        <f t="shared" si="671"/>
        <v>#NUM!</v>
      </c>
      <c r="S3574" t="e">
        <f t="shared" si="672"/>
        <v>#NUM!</v>
      </c>
    </row>
    <row r="3575" spans="8:19" x14ac:dyDescent="0.25">
      <c r="H3575">
        <f t="shared" si="661"/>
        <v>0</v>
      </c>
      <c r="I3575">
        <f t="shared" si="662"/>
        <v>0</v>
      </c>
      <c r="J3575">
        <f t="shared" si="663"/>
        <v>0</v>
      </c>
      <c r="K3575">
        <f t="shared" si="664"/>
        <v>0</v>
      </c>
      <c r="L3575">
        <f t="shared" si="665"/>
        <v>0</v>
      </c>
      <c r="M3575">
        <f t="shared" si="666"/>
        <v>0</v>
      </c>
      <c r="N3575" t="str">
        <f t="shared" si="667"/>
        <v/>
      </c>
      <c r="O3575" t="e">
        <f t="shared" si="668"/>
        <v>#NUM!</v>
      </c>
      <c r="P3575" t="e">
        <f t="shared" si="669"/>
        <v>#NUM!</v>
      </c>
      <c r="Q3575" t="e">
        <f t="shared" si="670"/>
        <v>#NUM!</v>
      </c>
      <c r="R3575" t="e">
        <f t="shared" si="671"/>
        <v>#NUM!</v>
      </c>
      <c r="S3575" t="e">
        <f t="shared" si="672"/>
        <v>#NUM!</v>
      </c>
    </row>
    <row r="3576" spans="8:19" x14ac:dyDescent="0.25">
      <c r="H3576">
        <f t="shared" si="661"/>
        <v>0</v>
      </c>
      <c r="I3576">
        <f t="shared" si="662"/>
        <v>0</v>
      </c>
      <c r="J3576">
        <f t="shared" si="663"/>
        <v>0</v>
      </c>
      <c r="K3576">
        <f t="shared" si="664"/>
        <v>0</v>
      </c>
      <c r="L3576">
        <f t="shared" si="665"/>
        <v>0</v>
      </c>
      <c r="M3576">
        <f t="shared" si="666"/>
        <v>0</v>
      </c>
      <c r="N3576" t="str">
        <f t="shared" si="667"/>
        <v/>
      </c>
      <c r="O3576" t="e">
        <f t="shared" si="668"/>
        <v>#NUM!</v>
      </c>
      <c r="P3576" t="e">
        <f t="shared" si="669"/>
        <v>#NUM!</v>
      </c>
      <c r="Q3576" t="e">
        <f t="shared" si="670"/>
        <v>#NUM!</v>
      </c>
      <c r="R3576" t="e">
        <f t="shared" si="671"/>
        <v>#NUM!</v>
      </c>
      <c r="S3576" t="e">
        <f t="shared" si="672"/>
        <v>#NUM!</v>
      </c>
    </row>
    <row r="3577" spans="8:19" x14ac:dyDescent="0.25">
      <c r="H3577">
        <f t="shared" si="661"/>
        <v>0</v>
      </c>
      <c r="I3577">
        <f t="shared" si="662"/>
        <v>0</v>
      </c>
      <c r="J3577">
        <f t="shared" si="663"/>
        <v>0</v>
      </c>
      <c r="K3577">
        <f t="shared" si="664"/>
        <v>0</v>
      </c>
      <c r="L3577">
        <f t="shared" si="665"/>
        <v>0</v>
      </c>
      <c r="M3577">
        <f t="shared" si="666"/>
        <v>0</v>
      </c>
      <c r="N3577" t="str">
        <f t="shared" si="667"/>
        <v/>
      </c>
      <c r="O3577" t="e">
        <f t="shared" si="668"/>
        <v>#NUM!</v>
      </c>
      <c r="P3577" t="e">
        <f t="shared" si="669"/>
        <v>#NUM!</v>
      </c>
      <c r="Q3577" t="e">
        <f t="shared" si="670"/>
        <v>#NUM!</v>
      </c>
      <c r="R3577" t="e">
        <f t="shared" si="671"/>
        <v>#NUM!</v>
      </c>
      <c r="S3577" t="e">
        <f t="shared" si="672"/>
        <v>#NUM!</v>
      </c>
    </row>
    <row r="3578" spans="8:19" x14ac:dyDescent="0.25">
      <c r="H3578">
        <f t="shared" si="661"/>
        <v>0</v>
      </c>
      <c r="I3578">
        <f t="shared" si="662"/>
        <v>0</v>
      </c>
      <c r="J3578">
        <f t="shared" si="663"/>
        <v>0</v>
      </c>
      <c r="K3578">
        <f t="shared" si="664"/>
        <v>0</v>
      </c>
      <c r="L3578">
        <f t="shared" si="665"/>
        <v>0</v>
      </c>
      <c r="M3578">
        <f t="shared" si="666"/>
        <v>0</v>
      </c>
      <c r="N3578" t="str">
        <f t="shared" si="667"/>
        <v/>
      </c>
      <c r="O3578" t="e">
        <f t="shared" si="668"/>
        <v>#NUM!</v>
      </c>
      <c r="P3578" t="e">
        <f t="shared" si="669"/>
        <v>#NUM!</v>
      </c>
      <c r="Q3578" t="e">
        <f t="shared" si="670"/>
        <v>#NUM!</v>
      </c>
      <c r="R3578" t="e">
        <f t="shared" si="671"/>
        <v>#NUM!</v>
      </c>
      <c r="S3578" t="e">
        <f t="shared" si="672"/>
        <v>#NUM!</v>
      </c>
    </row>
    <row r="3579" spans="8:19" x14ac:dyDescent="0.25">
      <c r="H3579">
        <f t="shared" si="661"/>
        <v>0</v>
      </c>
      <c r="I3579">
        <f t="shared" si="662"/>
        <v>0</v>
      </c>
      <c r="J3579">
        <f t="shared" si="663"/>
        <v>0</v>
      </c>
      <c r="K3579">
        <f t="shared" si="664"/>
        <v>0</v>
      </c>
      <c r="L3579">
        <f t="shared" si="665"/>
        <v>0</v>
      </c>
      <c r="M3579">
        <f t="shared" si="666"/>
        <v>0</v>
      </c>
      <c r="N3579" t="str">
        <f t="shared" si="667"/>
        <v/>
      </c>
      <c r="O3579" t="e">
        <f t="shared" si="668"/>
        <v>#NUM!</v>
      </c>
      <c r="P3579" t="e">
        <f t="shared" si="669"/>
        <v>#NUM!</v>
      </c>
      <c r="Q3579" t="e">
        <f t="shared" si="670"/>
        <v>#NUM!</v>
      </c>
      <c r="R3579" t="e">
        <f t="shared" si="671"/>
        <v>#NUM!</v>
      </c>
      <c r="S3579" t="e">
        <f t="shared" si="672"/>
        <v>#NUM!</v>
      </c>
    </row>
    <row r="3580" spans="8:19" x14ac:dyDescent="0.25">
      <c r="H3580">
        <f t="shared" si="661"/>
        <v>0</v>
      </c>
      <c r="I3580">
        <f t="shared" si="662"/>
        <v>0</v>
      </c>
      <c r="J3580">
        <f t="shared" si="663"/>
        <v>0</v>
      </c>
      <c r="K3580">
        <f t="shared" si="664"/>
        <v>0</v>
      </c>
      <c r="L3580">
        <f t="shared" si="665"/>
        <v>0</v>
      </c>
      <c r="M3580">
        <f t="shared" si="666"/>
        <v>0</v>
      </c>
      <c r="N3580" t="str">
        <f t="shared" si="667"/>
        <v/>
      </c>
      <c r="O3580" t="e">
        <f t="shared" si="668"/>
        <v>#NUM!</v>
      </c>
      <c r="P3580" t="e">
        <f t="shared" si="669"/>
        <v>#NUM!</v>
      </c>
      <c r="Q3580" t="e">
        <f t="shared" si="670"/>
        <v>#NUM!</v>
      </c>
      <c r="R3580" t="e">
        <f t="shared" si="671"/>
        <v>#NUM!</v>
      </c>
      <c r="S3580" t="e">
        <f t="shared" si="672"/>
        <v>#NUM!</v>
      </c>
    </row>
    <row r="3581" spans="8:19" x14ac:dyDescent="0.25">
      <c r="H3581">
        <f t="shared" si="661"/>
        <v>0</v>
      </c>
      <c r="I3581">
        <f t="shared" si="662"/>
        <v>0</v>
      </c>
      <c r="J3581">
        <f t="shared" si="663"/>
        <v>0</v>
      </c>
      <c r="K3581">
        <f t="shared" si="664"/>
        <v>0</v>
      </c>
      <c r="L3581">
        <f t="shared" si="665"/>
        <v>0</v>
      </c>
      <c r="M3581">
        <f t="shared" si="666"/>
        <v>0</v>
      </c>
      <c r="N3581" t="str">
        <f t="shared" si="667"/>
        <v/>
      </c>
      <c r="O3581" t="e">
        <f t="shared" si="668"/>
        <v>#NUM!</v>
      </c>
      <c r="P3581" t="e">
        <f t="shared" si="669"/>
        <v>#NUM!</v>
      </c>
      <c r="Q3581" t="e">
        <f t="shared" si="670"/>
        <v>#NUM!</v>
      </c>
      <c r="R3581" t="e">
        <f t="shared" si="671"/>
        <v>#NUM!</v>
      </c>
      <c r="S3581" t="e">
        <f t="shared" si="672"/>
        <v>#NUM!</v>
      </c>
    </row>
    <row r="3582" spans="8:19" x14ac:dyDescent="0.25">
      <c r="H3582">
        <f t="shared" si="661"/>
        <v>0</v>
      </c>
      <c r="I3582">
        <f t="shared" si="662"/>
        <v>0</v>
      </c>
      <c r="J3582">
        <f t="shared" si="663"/>
        <v>0</v>
      </c>
      <c r="K3582">
        <f t="shared" si="664"/>
        <v>0</v>
      </c>
      <c r="L3582">
        <f t="shared" si="665"/>
        <v>0</v>
      </c>
      <c r="M3582">
        <f t="shared" si="666"/>
        <v>0</v>
      </c>
      <c r="N3582" t="str">
        <f t="shared" si="667"/>
        <v/>
      </c>
      <c r="O3582" t="e">
        <f t="shared" si="668"/>
        <v>#NUM!</v>
      </c>
      <c r="P3582" t="e">
        <f t="shared" si="669"/>
        <v>#NUM!</v>
      </c>
      <c r="Q3582" t="e">
        <f t="shared" si="670"/>
        <v>#NUM!</v>
      </c>
      <c r="R3582" t="e">
        <f t="shared" si="671"/>
        <v>#NUM!</v>
      </c>
      <c r="S3582" t="e">
        <f t="shared" si="672"/>
        <v>#NUM!</v>
      </c>
    </row>
    <row r="3583" spans="8:19" x14ac:dyDescent="0.25">
      <c r="H3583">
        <f t="shared" si="661"/>
        <v>0</v>
      </c>
      <c r="I3583">
        <f t="shared" si="662"/>
        <v>0</v>
      </c>
      <c r="J3583">
        <f t="shared" si="663"/>
        <v>0</v>
      </c>
      <c r="K3583">
        <f t="shared" si="664"/>
        <v>0</v>
      </c>
      <c r="L3583">
        <f t="shared" si="665"/>
        <v>0</v>
      </c>
      <c r="M3583">
        <f t="shared" si="666"/>
        <v>0</v>
      </c>
      <c r="N3583" t="str">
        <f t="shared" si="667"/>
        <v/>
      </c>
      <c r="O3583" t="e">
        <f t="shared" si="668"/>
        <v>#NUM!</v>
      </c>
      <c r="P3583" t="e">
        <f t="shared" si="669"/>
        <v>#NUM!</v>
      </c>
      <c r="Q3583" t="e">
        <f t="shared" si="670"/>
        <v>#NUM!</v>
      </c>
      <c r="R3583" t="e">
        <f t="shared" si="671"/>
        <v>#NUM!</v>
      </c>
      <c r="S3583" t="e">
        <f t="shared" si="672"/>
        <v>#NUM!</v>
      </c>
    </row>
    <row r="3584" spans="8:19" x14ac:dyDescent="0.25">
      <c r="H3584">
        <f t="shared" si="661"/>
        <v>0</v>
      </c>
      <c r="I3584">
        <f t="shared" si="662"/>
        <v>0</v>
      </c>
      <c r="J3584">
        <f t="shared" si="663"/>
        <v>0</v>
      </c>
      <c r="K3584">
        <f t="shared" si="664"/>
        <v>0</v>
      </c>
      <c r="L3584">
        <f t="shared" si="665"/>
        <v>0</v>
      </c>
      <c r="M3584">
        <f t="shared" si="666"/>
        <v>0</v>
      </c>
      <c r="N3584" t="str">
        <f t="shared" si="667"/>
        <v/>
      </c>
      <c r="O3584" t="e">
        <f t="shared" si="668"/>
        <v>#NUM!</v>
      </c>
      <c r="P3584" t="e">
        <f t="shared" si="669"/>
        <v>#NUM!</v>
      </c>
      <c r="Q3584" t="e">
        <f t="shared" si="670"/>
        <v>#NUM!</v>
      </c>
      <c r="R3584" t="e">
        <f t="shared" si="671"/>
        <v>#NUM!</v>
      </c>
      <c r="S3584" t="e">
        <f t="shared" si="672"/>
        <v>#NUM!</v>
      </c>
    </row>
    <row r="3585" spans="8:19" x14ac:dyDescent="0.25">
      <c r="H3585">
        <f t="shared" si="661"/>
        <v>0</v>
      </c>
      <c r="I3585">
        <f t="shared" si="662"/>
        <v>0</v>
      </c>
      <c r="J3585">
        <f t="shared" si="663"/>
        <v>0</v>
      </c>
      <c r="K3585">
        <f t="shared" si="664"/>
        <v>0</v>
      </c>
      <c r="L3585">
        <f t="shared" si="665"/>
        <v>0</v>
      </c>
      <c r="M3585">
        <f t="shared" si="666"/>
        <v>0</v>
      </c>
      <c r="N3585" t="str">
        <f t="shared" si="667"/>
        <v/>
      </c>
      <c r="O3585" t="e">
        <f t="shared" si="668"/>
        <v>#NUM!</v>
      </c>
      <c r="P3585" t="e">
        <f t="shared" si="669"/>
        <v>#NUM!</v>
      </c>
      <c r="Q3585" t="e">
        <f t="shared" si="670"/>
        <v>#NUM!</v>
      </c>
      <c r="R3585" t="e">
        <f t="shared" si="671"/>
        <v>#NUM!</v>
      </c>
      <c r="S3585" t="e">
        <f t="shared" si="672"/>
        <v>#NUM!</v>
      </c>
    </row>
    <row r="3586" spans="8:19" x14ac:dyDescent="0.25">
      <c r="H3586">
        <f t="shared" si="661"/>
        <v>0</v>
      </c>
      <c r="I3586">
        <f t="shared" si="662"/>
        <v>0</v>
      </c>
      <c r="J3586">
        <f t="shared" si="663"/>
        <v>0</v>
      </c>
      <c r="K3586">
        <f t="shared" si="664"/>
        <v>0</v>
      </c>
      <c r="L3586">
        <f t="shared" si="665"/>
        <v>0</v>
      </c>
      <c r="M3586">
        <f t="shared" si="666"/>
        <v>0</v>
      </c>
      <c r="N3586" t="str">
        <f t="shared" si="667"/>
        <v/>
      </c>
      <c r="O3586" t="e">
        <f t="shared" si="668"/>
        <v>#NUM!</v>
      </c>
      <c r="P3586" t="e">
        <f t="shared" si="669"/>
        <v>#NUM!</v>
      </c>
      <c r="Q3586" t="e">
        <f t="shared" si="670"/>
        <v>#NUM!</v>
      </c>
      <c r="R3586" t="e">
        <f t="shared" si="671"/>
        <v>#NUM!</v>
      </c>
      <c r="S3586" t="e">
        <f t="shared" si="672"/>
        <v>#NUM!</v>
      </c>
    </row>
    <row r="3587" spans="8:19" x14ac:dyDescent="0.25">
      <c r="H3587">
        <f t="shared" ref="H3587:H3650" si="673">_xlfn.NUMBERVALUE(MID(E3587,9,8))</f>
        <v>0</v>
      </c>
      <c r="I3587">
        <f t="shared" ref="I3587:I3650" si="674">D3587</f>
        <v>0</v>
      </c>
      <c r="J3587">
        <f t="shared" ref="J3587:J3650" si="675">A3587*5</f>
        <v>0</v>
      </c>
      <c r="K3587">
        <f t="shared" ref="K3587:K3650" si="676">5*(IF(B3587&gt;0,B3587-500,IF(B3587=0,0,B3587+500)))</f>
        <v>0</v>
      </c>
      <c r="L3587">
        <f t="shared" ref="L3587:L3650" si="677">C3587*10</f>
        <v>0</v>
      </c>
      <c r="M3587">
        <f t="shared" ref="M3587:M3650" si="678">SMALL($H$1:$H$5000,ROW(D3586))</f>
        <v>0</v>
      </c>
      <c r="N3587" t="str">
        <f t="shared" ref="N3587:N3650" si="679">IF(LEFT(E3587,3)=O$1,H3587,"")</f>
        <v/>
      </c>
      <c r="O3587" t="e">
        <f t="shared" ref="O3587:O3650" si="680">SMALL(N$1:N$5000,ROW(D3586))</f>
        <v>#NUM!</v>
      </c>
      <c r="P3587" t="e">
        <f t="shared" ref="P3587:P3650" si="681">VLOOKUP(O3587,H$2:I$5000,2,FALSE)</f>
        <v>#NUM!</v>
      </c>
      <c r="Q3587" t="e">
        <f t="shared" ref="Q3587:Q3650" si="682">VLOOKUP($O3587,$H$2:$L$5000,3,FALSE)</f>
        <v>#NUM!</v>
      </c>
      <c r="R3587" t="e">
        <f t="shared" ref="R3587:R3650" si="683">VLOOKUP($O3587,$H$2:$L$5000,4,FALSE)</f>
        <v>#NUM!</v>
      </c>
      <c r="S3587" t="e">
        <f t="shared" ref="S3587:S3650" si="684">VLOOKUP($O3587,$H$2:$L$5000,5,FALSE)</f>
        <v>#NUM!</v>
      </c>
    </row>
    <row r="3588" spans="8:19" x14ac:dyDescent="0.25">
      <c r="H3588">
        <f t="shared" si="673"/>
        <v>0</v>
      </c>
      <c r="I3588">
        <f t="shared" si="674"/>
        <v>0</v>
      </c>
      <c r="J3588">
        <f t="shared" si="675"/>
        <v>0</v>
      </c>
      <c r="K3588">
        <f t="shared" si="676"/>
        <v>0</v>
      </c>
      <c r="L3588">
        <f t="shared" si="677"/>
        <v>0</v>
      </c>
      <c r="M3588">
        <f t="shared" si="678"/>
        <v>0</v>
      </c>
      <c r="N3588" t="str">
        <f t="shared" si="679"/>
        <v/>
      </c>
      <c r="O3588" t="e">
        <f t="shared" si="680"/>
        <v>#NUM!</v>
      </c>
      <c r="P3588" t="e">
        <f t="shared" si="681"/>
        <v>#NUM!</v>
      </c>
      <c r="Q3588" t="e">
        <f t="shared" si="682"/>
        <v>#NUM!</v>
      </c>
      <c r="R3588" t="e">
        <f t="shared" si="683"/>
        <v>#NUM!</v>
      </c>
      <c r="S3588" t="e">
        <f t="shared" si="684"/>
        <v>#NUM!</v>
      </c>
    </row>
    <row r="3589" spans="8:19" x14ac:dyDescent="0.25">
      <c r="H3589">
        <f t="shared" si="673"/>
        <v>0</v>
      </c>
      <c r="I3589">
        <f t="shared" si="674"/>
        <v>0</v>
      </c>
      <c r="J3589">
        <f t="shared" si="675"/>
        <v>0</v>
      </c>
      <c r="K3589">
        <f t="shared" si="676"/>
        <v>0</v>
      </c>
      <c r="L3589">
        <f t="shared" si="677"/>
        <v>0</v>
      </c>
      <c r="M3589">
        <f t="shared" si="678"/>
        <v>0</v>
      </c>
      <c r="N3589" t="str">
        <f t="shared" si="679"/>
        <v/>
      </c>
      <c r="O3589" t="e">
        <f t="shared" si="680"/>
        <v>#NUM!</v>
      </c>
      <c r="P3589" t="e">
        <f t="shared" si="681"/>
        <v>#NUM!</v>
      </c>
      <c r="Q3589" t="e">
        <f t="shared" si="682"/>
        <v>#NUM!</v>
      </c>
      <c r="R3589" t="e">
        <f t="shared" si="683"/>
        <v>#NUM!</v>
      </c>
      <c r="S3589" t="e">
        <f t="shared" si="684"/>
        <v>#NUM!</v>
      </c>
    </row>
    <row r="3590" spans="8:19" x14ac:dyDescent="0.25">
      <c r="H3590">
        <f t="shared" si="673"/>
        <v>0</v>
      </c>
      <c r="I3590">
        <f t="shared" si="674"/>
        <v>0</v>
      </c>
      <c r="J3590">
        <f t="shared" si="675"/>
        <v>0</v>
      </c>
      <c r="K3590">
        <f t="shared" si="676"/>
        <v>0</v>
      </c>
      <c r="L3590">
        <f t="shared" si="677"/>
        <v>0</v>
      </c>
      <c r="M3590">
        <f t="shared" si="678"/>
        <v>0</v>
      </c>
      <c r="N3590" t="str">
        <f t="shared" si="679"/>
        <v/>
      </c>
      <c r="O3590" t="e">
        <f t="shared" si="680"/>
        <v>#NUM!</v>
      </c>
      <c r="P3590" t="e">
        <f t="shared" si="681"/>
        <v>#NUM!</v>
      </c>
      <c r="Q3590" t="e">
        <f t="shared" si="682"/>
        <v>#NUM!</v>
      </c>
      <c r="R3590" t="e">
        <f t="shared" si="683"/>
        <v>#NUM!</v>
      </c>
      <c r="S3590" t="e">
        <f t="shared" si="684"/>
        <v>#NUM!</v>
      </c>
    </row>
    <row r="3591" spans="8:19" x14ac:dyDescent="0.25">
      <c r="H3591">
        <f t="shared" si="673"/>
        <v>0</v>
      </c>
      <c r="I3591">
        <f t="shared" si="674"/>
        <v>0</v>
      </c>
      <c r="J3591">
        <f t="shared" si="675"/>
        <v>0</v>
      </c>
      <c r="K3591">
        <f t="shared" si="676"/>
        <v>0</v>
      </c>
      <c r="L3591">
        <f t="shared" si="677"/>
        <v>0</v>
      </c>
      <c r="M3591">
        <f t="shared" si="678"/>
        <v>0</v>
      </c>
      <c r="N3591" t="str">
        <f t="shared" si="679"/>
        <v/>
      </c>
      <c r="O3591" t="e">
        <f t="shared" si="680"/>
        <v>#NUM!</v>
      </c>
      <c r="P3591" t="e">
        <f t="shared" si="681"/>
        <v>#NUM!</v>
      </c>
      <c r="Q3591" t="e">
        <f t="shared" si="682"/>
        <v>#NUM!</v>
      </c>
      <c r="R3591" t="e">
        <f t="shared" si="683"/>
        <v>#NUM!</v>
      </c>
      <c r="S3591" t="e">
        <f t="shared" si="684"/>
        <v>#NUM!</v>
      </c>
    </row>
    <row r="3592" spans="8:19" x14ac:dyDescent="0.25">
      <c r="H3592">
        <f t="shared" si="673"/>
        <v>0</v>
      </c>
      <c r="I3592">
        <f t="shared" si="674"/>
        <v>0</v>
      </c>
      <c r="J3592">
        <f t="shared" si="675"/>
        <v>0</v>
      </c>
      <c r="K3592">
        <f t="shared" si="676"/>
        <v>0</v>
      </c>
      <c r="L3592">
        <f t="shared" si="677"/>
        <v>0</v>
      </c>
      <c r="M3592">
        <f t="shared" si="678"/>
        <v>0</v>
      </c>
      <c r="N3592" t="str">
        <f t="shared" si="679"/>
        <v/>
      </c>
      <c r="O3592" t="e">
        <f t="shared" si="680"/>
        <v>#NUM!</v>
      </c>
      <c r="P3592" t="e">
        <f t="shared" si="681"/>
        <v>#NUM!</v>
      </c>
      <c r="Q3592" t="e">
        <f t="shared" si="682"/>
        <v>#NUM!</v>
      </c>
      <c r="R3592" t="e">
        <f t="shared" si="683"/>
        <v>#NUM!</v>
      </c>
      <c r="S3592" t="e">
        <f t="shared" si="684"/>
        <v>#NUM!</v>
      </c>
    </row>
    <row r="3593" spans="8:19" x14ac:dyDescent="0.25">
      <c r="H3593">
        <f t="shared" si="673"/>
        <v>0</v>
      </c>
      <c r="I3593">
        <f t="shared" si="674"/>
        <v>0</v>
      </c>
      <c r="J3593">
        <f t="shared" si="675"/>
        <v>0</v>
      </c>
      <c r="K3593">
        <f t="shared" si="676"/>
        <v>0</v>
      </c>
      <c r="L3593">
        <f t="shared" si="677"/>
        <v>0</v>
      </c>
      <c r="M3593">
        <f t="shared" si="678"/>
        <v>0</v>
      </c>
      <c r="N3593" t="str">
        <f t="shared" si="679"/>
        <v/>
      </c>
      <c r="O3593" t="e">
        <f t="shared" si="680"/>
        <v>#NUM!</v>
      </c>
      <c r="P3593" t="e">
        <f t="shared" si="681"/>
        <v>#NUM!</v>
      </c>
      <c r="Q3593" t="e">
        <f t="shared" si="682"/>
        <v>#NUM!</v>
      </c>
      <c r="R3593" t="e">
        <f t="shared" si="683"/>
        <v>#NUM!</v>
      </c>
      <c r="S3593" t="e">
        <f t="shared" si="684"/>
        <v>#NUM!</v>
      </c>
    </row>
    <row r="3594" spans="8:19" x14ac:dyDescent="0.25">
      <c r="H3594">
        <f t="shared" si="673"/>
        <v>0</v>
      </c>
      <c r="I3594">
        <f t="shared" si="674"/>
        <v>0</v>
      </c>
      <c r="J3594">
        <f t="shared" si="675"/>
        <v>0</v>
      </c>
      <c r="K3594">
        <f t="shared" si="676"/>
        <v>0</v>
      </c>
      <c r="L3594">
        <f t="shared" si="677"/>
        <v>0</v>
      </c>
      <c r="M3594">
        <f t="shared" si="678"/>
        <v>0</v>
      </c>
      <c r="N3594" t="str">
        <f t="shared" si="679"/>
        <v/>
      </c>
      <c r="O3594" t="e">
        <f t="shared" si="680"/>
        <v>#NUM!</v>
      </c>
      <c r="P3594" t="e">
        <f t="shared" si="681"/>
        <v>#NUM!</v>
      </c>
      <c r="Q3594" t="e">
        <f t="shared" si="682"/>
        <v>#NUM!</v>
      </c>
      <c r="R3594" t="e">
        <f t="shared" si="683"/>
        <v>#NUM!</v>
      </c>
      <c r="S3594" t="e">
        <f t="shared" si="684"/>
        <v>#NUM!</v>
      </c>
    </row>
    <row r="3595" spans="8:19" x14ac:dyDescent="0.25">
      <c r="H3595">
        <f t="shared" si="673"/>
        <v>0</v>
      </c>
      <c r="I3595">
        <f t="shared" si="674"/>
        <v>0</v>
      </c>
      <c r="J3595">
        <f t="shared" si="675"/>
        <v>0</v>
      </c>
      <c r="K3595">
        <f t="shared" si="676"/>
        <v>0</v>
      </c>
      <c r="L3595">
        <f t="shared" si="677"/>
        <v>0</v>
      </c>
      <c r="M3595">
        <f t="shared" si="678"/>
        <v>0</v>
      </c>
      <c r="N3595" t="str">
        <f t="shared" si="679"/>
        <v/>
      </c>
      <c r="O3595" t="e">
        <f t="shared" si="680"/>
        <v>#NUM!</v>
      </c>
      <c r="P3595" t="e">
        <f t="shared" si="681"/>
        <v>#NUM!</v>
      </c>
      <c r="Q3595" t="e">
        <f t="shared" si="682"/>
        <v>#NUM!</v>
      </c>
      <c r="R3595" t="e">
        <f t="shared" si="683"/>
        <v>#NUM!</v>
      </c>
      <c r="S3595" t="e">
        <f t="shared" si="684"/>
        <v>#NUM!</v>
      </c>
    </row>
    <row r="3596" spans="8:19" x14ac:dyDescent="0.25">
      <c r="H3596">
        <f t="shared" si="673"/>
        <v>0</v>
      </c>
      <c r="I3596">
        <f t="shared" si="674"/>
        <v>0</v>
      </c>
      <c r="J3596">
        <f t="shared" si="675"/>
        <v>0</v>
      </c>
      <c r="K3596">
        <f t="shared" si="676"/>
        <v>0</v>
      </c>
      <c r="L3596">
        <f t="shared" si="677"/>
        <v>0</v>
      </c>
      <c r="M3596">
        <f t="shared" si="678"/>
        <v>0</v>
      </c>
      <c r="N3596" t="str">
        <f t="shared" si="679"/>
        <v/>
      </c>
      <c r="O3596" t="e">
        <f t="shared" si="680"/>
        <v>#NUM!</v>
      </c>
      <c r="P3596" t="e">
        <f t="shared" si="681"/>
        <v>#NUM!</v>
      </c>
      <c r="Q3596" t="e">
        <f t="shared" si="682"/>
        <v>#NUM!</v>
      </c>
      <c r="R3596" t="e">
        <f t="shared" si="683"/>
        <v>#NUM!</v>
      </c>
      <c r="S3596" t="e">
        <f t="shared" si="684"/>
        <v>#NUM!</v>
      </c>
    </row>
    <row r="3597" spans="8:19" x14ac:dyDescent="0.25">
      <c r="H3597">
        <f t="shared" si="673"/>
        <v>0</v>
      </c>
      <c r="I3597">
        <f t="shared" si="674"/>
        <v>0</v>
      </c>
      <c r="J3597">
        <f t="shared" si="675"/>
        <v>0</v>
      </c>
      <c r="K3597">
        <f t="shared" si="676"/>
        <v>0</v>
      </c>
      <c r="L3597">
        <f t="shared" si="677"/>
        <v>0</v>
      </c>
      <c r="M3597">
        <f t="shared" si="678"/>
        <v>0</v>
      </c>
      <c r="N3597" t="str">
        <f t="shared" si="679"/>
        <v/>
      </c>
      <c r="O3597" t="e">
        <f t="shared" si="680"/>
        <v>#NUM!</v>
      </c>
      <c r="P3597" t="e">
        <f t="shared" si="681"/>
        <v>#NUM!</v>
      </c>
      <c r="Q3597" t="e">
        <f t="shared" si="682"/>
        <v>#NUM!</v>
      </c>
      <c r="R3597" t="e">
        <f t="shared" si="683"/>
        <v>#NUM!</v>
      </c>
      <c r="S3597" t="e">
        <f t="shared" si="684"/>
        <v>#NUM!</v>
      </c>
    </row>
    <row r="3598" spans="8:19" x14ac:dyDescent="0.25">
      <c r="H3598">
        <f t="shared" si="673"/>
        <v>0</v>
      </c>
      <c r="I3598">
        <f t="shared" si="674"/>
        <v>0</v>
      </c>
      <c r="J3598">
        <f t="shared" si="675"/>
        <v>0</v>
      </c>
      <c r="K3598">
        <f t="shared" si="676"/>
        <v>0</v>
      </c>
      <c r="L3598">
        <f t="shared" si="677"/>
        <v>0</v>
      </c>
      <c r="M3598">
        <f t="shared" si="678"/>
        <v>0</v>
      </c>
      <c r="N3598" t="str">
        <f t="shared" si="679"/>
        <v/>
      </c>
      <c r="O3598" t="e">
        <f t="shared" si="680"/>
        <v>#NUM!</v>
      </c>
      <c r="P3598" t="e">
        <f t="shared" si="681"/>
        <v>#NUM!</v>
      </c>
      <c r="Q3598" t="e">
        <f t="shared" si="682"/>
        <v>#NUM!</v>
      </c>
      <c r="R3598" t="e">
        <f t="shared" si="683"/>
        <v>#NUM!</v>
      </c>
      <c r="S3598" t="e">
        <f t="shared" si="684"/>
        <v>#NUM!</v>
      </c>
    </row>
    <row r="3599" spans="8:19" x14ac:dyDescent="0.25">
      <c r="H3599">
        <f t="shared" si="673"/>
        <v>0</v>
      </c>
      <c r="I3599">
        <f t="shared" si="674"/>
        <v>0</v>
      </c>
      <c r="J3599">
        <f t="shared" si="675"/>
        <v>0</v>
      </c>
      <c r="K3599">
        <f t="shared" si="676"/>
        <v>0</v>
      </c>
      <c r="L3599">
        <f t="shared" si="677"/>
        <v>0</v>
      </c>
      <c r="M3599">
        <f t="shared" si="678"/>
        <v>0</v>
      </c>
      <c r="N3599" t="str">
        <f t="shared" si="679"/>
        <v/>
      </c>
      <c r="O3599" t="e">
        <f t="shared" si="680"/>
        <v>#NUM!</v>
      </c>
      <c r="P3599" t="e">
        <f t="shared" si="681"/>
        <v>#NUM!</v>
      </c>
      <c r="Q3599" t="e">
        <f t="shared" si="682"/>
        <v>#NUM!</v>
      </c>
      <c r="R3599" t="e">
        <f t="shared" si="683"/>
        <v>#NUM!</v>
      </c>
      <c r="S3599" t="e">
        <f t="shared" si="684"/>
        <v>#NUM!</v>
      </c>
    </row>
    <row r="3600" spans="8:19" x14ac:dyDescent="0.25">
      <c r="H3600">
        <f t="shared" si="673"/>
        <v>0</v>
      </c>
      <c r="I3600">
        <f t="shared" si="674"/>
        <v>0</v>
      </c>
      <c r="J3600">
        <f t="shared" si="675"/>
        <v>0</v>
      </c>
      <c r="K3600">
        <f t="shared" si="676"/>
        <v>0</v>
      </c>
      <c r="L3600">
        <f t="shared" si="677"/>
        <v>0</v>
      </c>
      <c r="M3600">
        <f t="shared" si="678"/>
        <v>0</v>
      </c>
      <c r="N3600" t="str">
        <f t="shared" si="679"/>
        <v/>
      </c>
      <c r="O3600" t="e">
        <f t="shared" si="680"/>
        <v>#NUM!</v>
      </c>
      <c r="P3600" t="e">
        <f t="shared" si="681"/>
        <v>#NUM!</v>
      </c>
      <c r="Q3600" t="e">
        <f t="shared" si="682"/>
        <v>#NUM!</v>
      </c>
      <c r="R3600" t="e">
        <f t="shared" si="683"/>
        <v>#NUM!</v>
      </c>
      <c r="S3600" t="e">
        <f t="shared" si="684"/>
        <v>#NUM!</v>
      </c>
    </row>
    <row r="3601" spans="8:19" x14ac:dyDescent="0.25">
      <c r="H3601">
        <f t="shared" si="673"/>
        <v>0</v>
      </c>
      <c r="I3601">
        <f t="shared" si="674"/>
        <v>0</v>
      </c>
      <c r="J3601">
        <f t="shared" si="675"/>
        <v>0</v>
      </c>
      <c r="K3601">
        <f t="shared" si="676"/>
        <v>0</v>
      </c>
      <c r="L3601">
        <f t="shared" si="677"/>
        <v>0</v>
      </c>
      <c r="M3601">
        <f t="shared" si="678"/>
        <v>0</v>
      </c>
      <c r="N3601" t="str">
        <f t="shared" si="679"/>
        <v/>
      </c>
      <c r="O3601" t="e">
        <f t="shared" si="680"/>
        <v>#NUM!</v>
      </c>
      <c r="P3601" t="e">
        <f t="shared" si="681"/>
        <v>#NUM!</v>
      </c>
      <c r="Q3601" t="e">
        <f t="shared" si="682"/>
        <v>#NUM!</v>
      </c>
      <c r="R3601" t="e">
        <f t="shared" si="683"/>
        <v>#NUM!</v>
      </c>
      <c r="S3601" t="e">
        <f t="shared" si="684"/>
        <v>#NUM!</v>
      </c>
    </row>
    <row r="3602" spans="8:19" x14ac:dyDescent="0.25">
      <c r="H3602">
        <f t="shared" si="673"/>
        <v>0</v>
      </c>
      <c r="I3602">
        <f t="shared" si="674"/>
        <v>0</v>
      </c>
      <c r="J3602">
        <f t="shared" si="675"/>
        <v>0</v>
      </c>
      <c r="K3602">
        <f t="shared" si="676"/>
        <v>0</v>
      </c>
      <c r="L3602">
        <f t="shared" si="677"/>
        <v>0</v>
      </c>
      <c r="M3602">
        <f t="shared" si="678"/>
        <v>0</v>
      </c>
      <c r="N3602" t="str">
        <f t="shared" si="679"/>
        <v/>
      </c>
      <c r="O3602" t="e">
        <f t="shared" si="680"/>
        <v>#NUM!</v>
      </c>
      <c r="P3602" t="e">
        <f t="shared" si="681"/>
        <v>#NUM!</v>
      </c>
      <c r="Q3602" t="e">
        <f t="shared" si="682"/>
        <v>#NUM!</v>
      </c>
      <c r="R3602" t="e">
        <f t="shared" si="683"/>
        <v>#NUM!</v>
      </c>
      <c r="S3602" t="e">
        <f t="shared" si="684"/>
        <v>#NUM!</v>
      </c>
    </row>
    <row r="3603" spans="8:19" x14ac:dyDescent="0.25">
      <c r="H3603">
        <f t="shared" si="673"/>
        <v>0</v>
      </c>
      <c r="I3603">
        <f t="shared" si="674"/>
        <v>0</v>
      </c>
      <c r="J3603">
        <f t="shared" si="675"/>
        <v>0</v>
      </c>
      <c r="K3603">
        <f t="shared" si="676"/>
        <v>0</v>
      </c>
      <c r="L3603">
        <f t="shared" si="677"/>
        <v>0</v>
      </c>
      <c r="M3603">
        <f t="shared" si="678"/>
        <v>0</v>
      </c>
      <c r="N3603" t="str">
        <f t="shared" si="679"/>
        <v/>
      </c>
      <c r="O3603" t="e">
        <f t="shared" si="680"/>
        <v>#NUM!</v>
      </c>
      <c r="P3603" t="e">
        <f t="shared" si="681"/>
        <v>#NUM!</v>
      </c>
      <c r="Q3603" t="e">
        <f t="shared" si="682"/>
        <v>#NUM!</v>
      </c>
      <c r="R3603" t="e">
        <f t="shared" si="683"/>
        <v>#NUM!</v>
      </c>
      <c r="S3603" t="e">
        <f t="shared" si="684"/>
        <v>#NUM!</v>
      </c>
    </row>
    <row r="3604" spans="8:19" x14ac:dyDescent="0.25">
      <c r="H3604">
        <f t="shared" si="673"/>
        <v>0</v>
      </c>
      <c r="I3604">
        <f t="shared" si="674"/>
        <v>0</v>
      </c>
      <c r="J3604">
        <f t="shared" si="675"/>
        <v>0</v>
      </c>
      <c r="K3604">
        <f t="shared" si="676"/>
        <v>0</v>
      </c>
      <c r="L3604">
        <f t="shared" si="677"/>
        <v>0</v>
      </c>
      <c r="M3604">
        <f t="shared" si="678"/>
        <v>0</v>
      </c>
      <c r="N3604" t="str">
        <f t="shared" si="679"/>
        <v/>
      </c>
      <c r="O3604" t="e">
        <f t="shared" si="680"/>
        <v>#NUM!</v>
      </c>
      <c r="P3604" t="e">
        <f t="shared" si="681"/>
        <v>#NUM!</v>
      </c>
      <c r="Q3604" t="e">
        <f t="shared" si="682"/>
        <v>#NUM!</v>
      </c>
      <c r="R3604" t="e">
        <f t="shared" si="683"/>
        <v>#NUM!</v>
      </c>
      <c r="S3604" t="e">
        <f t="shared" si="684"/>
        <v>#NUM!</v>
      </c>
    </row>
    <row r="3605" spans="8:19" x14ac:dyDescent="0.25">
      <c r="H3605">
        <f t="shared" si="673"/>
        <v>0</v>
      </c>
      <c r="I3605">
        <f t="shared" si="674"/>
        <v>0</v>
      </c>
      <c r="J3605">
        <f t="shared" si="675"/>
        <v>0</v>
      </c>
      <c r="K3605">
        <f t="shared" si="676"/>
        <v>0</v>
      </c>
      <c r="L3605">
        <f t="shared" si="677"/>
        <v>0</v>
      </c>
      <c r="M3605">
        <f t="shared" si="678"/>
        <v>0</v>
      </c>
      <c r="N3605" t="str">
        <f t="shared" si="679"/>
        <v/>
      </c>
      <c r="O3605" t="e">
        <f t="shared" si="680"/>
        <v>#NUM!</v>
      </c>
      <c r="P3605" t="e">
        <f t="shared" si="681"/>
        <v>#NUM!</v>
      </c>
      <c r="Q3605" t="e">
        <f t="shared" si="682"/>
        <v>#NUM!</v>
      </c>
      <c r="R3605" t="e">
        <f t="shared" si="683"/>
        <v>#NUM!</v>
      </c>
      <c r="S3605" t="e">
        <f t="shared" si="684"/>
        <v>#NUM!</v>
      </c>
    </row>
    <row r="3606" spans="8:19" x14ac:dyDescent="0.25">
      <c r="H3606">
        <f t="shared" si="673"/>
        <v>0</v>
      </c>
      <c r="I3606">
        <f t="shared" si="674"/>
        <v>0</v>
      </c>
      <c r="J3606">
        <f t="shared" si="675"/>
        <v>0</v>
      </c>
      <c r="K3606">
        <f t="shared" si="676"/>
        <v>0</v>
      </c>
      <c r="L3606">
        <f t="shared" si="677"/>
        <v>0</v>
      </c>
      <c r="M3606">
        <f t="shared" si="678"/>
        <v>0</v>
      </c>
      <c r="N3606" t="str">
        <f t="shared" si="679"/>
        <v/>
      </c>
      <c r="O3606" t="e">
        <f t="shared" si="680"/>
        <v>#NUM!</v>
      </c>
      <c r="P3606" t="e">
        <f t="shared" si="681"/>
        <v>#NUM!</v>
      </c>
      <c r="Q3606" t="e">
        <f t="shared" si="682"/>
        <v>#NUM!</v>
      </c>
      <c r="R3606" t="e">
        <f t="shared" si="683"/>
        <v>#NUM!</v>
      </c>
      <c r="S3606" t="e">
        <f t="shared" si="684"/>
        <v>#NUM!</v>
      </c>
    </row>
    <row r="3607" spans="8:19" x14ac:dyDescent="0.25">
      <c r="H3607">
        <f t="shared" si="673"/>
        <v>0</v>
      </c>
      <c r="I3607">
        <f t="shared" si="674"/>
        <v>0</v>
      </c>
      <c r="J3607">
        <f t="shared" si="675"/>
        <v>0</v>
      </c>
      <c r="K3607">
        <f t="shared" si="676"/>
        <v>0</v>
      </c>
      <c r="L3607">
        <f t="shared" si="677"/>
        <v>0</v>
      </c>
      <c r="M3607">
        <f t="shared" si="678"/>
        <v>0</v>
      </c>
      <c r="N3607" t="str">
        <f t="shared" si="679"/>
        <v/>
      </c>
      <c r="O3607" t="e">
        <f t="shared" si="680"/>
        <v>#NUM!</v>
      </c>
      <c r="P3607" t="e">
        <f t="shared" si="681"/>
        <v>#NUM!</v>
      </c>
      <c r="Q3607" t="e">
        <f t="shared" si="682"/>
        <v>#NUM!</v>
      </c>
      <c r="R3607" t="e">
        <f t="shared" si="683"/>
        <v>#NUM!</v>
      </c>
      <c r="S3607" t="e">
        <f t="shared" si="684"/>
        <v>#NUM!</v>
      </c>
    </row>
    <row r="3608" spans="8:19" x14ac:dyDescent="0.25">
      <c r="H3608">
        <f t="shared" si="673"/>
        <v>0</v>
      </c>
      <c r="I3608">
        <f t="shared" si="674"/>
        <v>0</v>
      </c>
      <c r="J3608">
        <f t="shared" si="675"/>
        <v>0</v>
      </c>
      <c r="K3608">
        <f t="shared" si="676"/>
        <v>0</v>
      </c>
      <c r="L3608">
        <f t="shared" si="677"/>
        <v>0</v>
      </c>
      <c r="M3608">
        <f t="shared" si="678"/>
        <v>0</v>
      </c>
      <c r="N3608" t="str">
        <f t="shared" si="679"/>
        <v/>
      </c>
      <c r="O3608" t="e">
        <f t="shared" si="680"/>
        <v>#NUM!</v>
      </c>
      <c r="P3608" t="e">
        <f t="shared" si="681"/>
        <v>#NUM!</v>
      </c>
      <c r="Q3608" t="e">
        <f t="shared" si="682"/>
        <v>#NUM!</v>
      </c>
      <c r="R3608" t="e">
        <f t="shared" si="683"/>
        <v>#NUM!</v>
      </c>
      <c r="S3608" t="e">
        <f t="shared" si="684"/>
        <v>#NUM!</v>
      </c>
    </row>
    <row r="3609" spans="8:19" x14ac:dyDescent="0.25">
      <c r="H3609">
        <f t="shared" si="673"/>
        <v>0</v>
      </c>
      <c r="I3609">
        <f t="shared" si="674"/>
        <v>0</v>
      </c>
      <c r="J3609">
        <f t="shared" si="675"/>
        <v>0</v>
      </c>
      <c r="K3609">
        <f t="shared" si="676"/>
        <v>0</v>
      </c>
      <c r="L3609">
        <f t="shared" si="677"/>
        <v>0</v>
      </c>
      <c r="M3609">
        <f t="shared" si="678"/>
        <v>0</v>
      </c>
      <c r="N3609" t="str">
        <f t="shared" si="679"/>
        <v/>
      </c>
      <c r="O3609" t="e">
        <f t="shared" si="680"/>
        <v>#NUM!</v>
      </c>
      <c r="P3609" t="e">
        <f t="shared" si="681"/>
        <v>#NUM!</v>
      </c>
      <c r="Q3609" t="e">
        <f t="shared" si="682"/>
        <v>#NUM!</v>
      </c>
      <c r="R3609" t="e">
        <f t="shared" si="683"/>
        <v>#NUM!</v>
      </c>
      <c r="S3609" t="e">
        <f t="shared" si="684"/>
        <v>#NUM!</v>
      </c>
    </row>
    <row r="3610" spans="8:19" x14ac:dyDescent="0.25">
      <c r="H3610">
        <f t="shared" si="673"/>
        <v>0</v>
      </c>
      <c r="I3610">
        <f t="shared" si="674"/>
        <v>0</v>
      </c>
      <c r="J3610">
        <f t="shared" si="675"/>
        <v>0</v>
      </c>
      <c r="K3610">
        <f t="shared" si="676"/>
        <v>0</v>
      </c>
      <c r="L3610">
        <f t="shared" si="677"/>
        <v>0</v>
      </c>
      <c r="M3610">
        <f t="shared" si="678"/>
        <v>0</v>
      </c>
      <c r="N3610" t="str">
        <f t="shared" si="679"/>
        <v/>
      </c>
      <c r="O3610" t="e">
        <f t="shared" si="680"/>
        <v>#NUM!</v>
      </c>
      <c r="P3610" t="e">
        <f t="shared" si="681"/>
        <v>#NUM!</v>
      </c>
      <c r="Q3610" t="e">
        <f t="shared" si="682"/>
        <v>#NUM!</v>
      </c>
      <c r="R3610" t="e">
        <f t="shared" si="683"/>
        <v>#NUM!</v>
      </c>
      <c r="S3610" t="e">
        <f t="shared" si="684"/>
        <v>#NUM!</v>
      </c>
    </row>
    <row r="3611" spans="8:19" x14ac:dyDescent="0.25">
      <c r="H3611">
        <f t="shared" si="673"/>
        <v>0</v>
      </c>
      <c r="I3611">
        <f t="shared" si="674"/>
        <v>0</v>
      </c>
      <c r="J3611">
        <f t="shared" si="675"/>
        <v>0</v>
      </c>
      <c r="K3611">
        <f t="shared" si="676"/>
        <v>0</v>
      </c>
      <c r="L3611">
        <f t="shared" si="677"/>
        <v>0</v>
      </c>
      <c r="M3611">
        <f t="shared" si="678"/>
        <v>0</v>
      </c>
      <c r="N3611" t="str">
        <f t="shared" si="679"/>
        <v/>
      </c>
      <c r="O3611" t="e">
        <f t="shared" si="680"/>
        <v>#NUM!</v>
      </c>
      <c r="P3611" t="e">
        <f t="shared" si="681"/>
        <v>#NUM!</v>
      </c>
      <c r="Q3611" t="e">
        <f t="shared" si="682"/>
        <v>#NUM!</v>
      </c>
      <c r="R3611" t="e">
        <f t="shared" si="683"/>
        <v>#NUM!</v>
      </c>
      <c r="S3611" t="e">
        <f t="shared" si="684"/>
        <v>#NUM!</v>
      </c>
    </row>
    <row r="3612" spans="8:19" x14ac:dyDescent="0.25">
      <c r="H3612">
        <f t="shared" si="673"/>
        <v>0</v>
      </c>
      <c r="I3612">
        <f t="shared" si="674"/>
        <v>0</v>
      </c>
      <c r="J3612">
        <f t="shared" si="675"/>
        <v>0</v>
      </c>
      <c r="K3612">
        <f t="shared" si="676"/>
        <v>0</v>
      </c>
      <c r="L3612">
        <f t="shared" si="677"/>
        <v>0</v>
      </c>
      <c r="M3612">
        <f t="shared" si="678"/>
        <v>0</v>
      </c>
      <c r="N3612" t="str">
        <f t="shared" si="679"/>
        <v/>
      </c>
      <c r="O3612" t="e">
        <f t="shared" si="680"/>
        <v>#NUM!</v>
      </c>
      <c r="P3612" t="e">
        <f t="shared" si="681"/>
        <v>#NUM!</v>
      </c>
      <c r="Q3612" t="e">
        <f t="shared" si="682"/>
        <v>#NUM!</v>
      </c>
      <c r="R3612" t="e">
        <f t="shared" si="683"/>
        <v>#NUM!</v>
      </c>
      <c r="S3612" t="e">
        <f t="shared" si="684"/>
        <v>#NUM!</v>
      </c>
    </row>
    <row r="3613" spans="8:19" x14ac:dyDescent="0.25">
      <c r="H3613">
        <f t="shared" si="673"/>
        <v>0</v>
      </c>
      <c r="I3613">
        <f t="shared" si="674"/>
        <v>0</v>
      </c>
      <c r="J3613">
        <f t="shared" si="675"/>
        <v>0</v>
      </c>
      <c r="K3613">
        <f t="shared" si="676"/>
        <v>0</v>
      </c>
      <c r="L3613">
        <f t="shared" si="677"/>
        <v>0</v>
      </c>
      <c r="M3613">
        <f t="shared" si="678"/>
        <v>0</v>
      </c>
      <c r="N3613" t="str">
        <f t="shared" si="679"/>
        <v/>
      </c>
      <c r="O3613" t="e">
        <f t="shared" si="680"/>
        <v>#NUM!</v>
      </c>
      <c r="P3613" t="e">
        <f t="shared" si="681"/>
        <v>#NUM!</v>
      </c>
      <c r="Q3613" t="e">
        <f t="shared" si="682"/>
        <v>#NUM!</v>
      </c>
      <c r="R3613" t="e">
        <f t="shared" si="683"/>
        <v>#NUM!</v>
      </c>
      <c r="S3613" t="e">
        <f t="shared" si="684"/>
        <v>#NUM!</v>
      </c>
    </row>
    <row r="3614" spans="8:19" x14ac:dyDescent="0.25">
      <c r="H3614">
        <f t="shared" si="673"/>
        <v>0</v>
      </c>
      <c r="I3614">
        <f t="shared" si="674"/>
        <v>0</v>
      </c>
      <c r="J3614">
        <f t="shared" si="675"/>
        <v>0</v>
      </c>
      <c r="K3614">
        <f t="shared" si="676"/>
        <v>0</v>
      </c>
      <c r="L3614">
        <f t="shared" si="677"/>
        <v>0</v>
      </c>
      <c r="M3614">
        <f t="shared" si="678"/>
        <v>0</v>
      </c>
      <c r="N3614" t="str">
        <f t="shared" si="679"/>
        <v/>
      </c>
      <c r="O3614" t="e">
        <f t="shared" si="680"/>
        <v>#NUM!</v>
      </c>
      <c r="P3614" t="e">
        <f t="shared" si="681"/>
        <v>#NUM!</v>
      </c>
      <c r="Q3614" t="e">
        <f t="shared" si="682"/>
        <v>#NUM!</v>
      </c>
      <c r="R3614" t="e">
        <f t="shared" si="683"/>
        <v>#NUM!</v>
      </c>
      <c r="S3614" t="e">
        <f t="shared" si="684"/>
        <v>#NUM!</v>
      </c>
    </row>
    <row r="3615" spans="8:19" x14ac:dyDescent="0.25">
      <c r="H3615">
        <f t="shared" si="673"/>
        <v>0</v>
      </c>
      <c r="I3615">
        <f t="shared" si="674"/>
        <v>0</v>
      </c>
      <c r="J3615">
        <f t="shared" si="675"/>
        <v>0</v>
      </c>
      <c r="K3615">
        <f t="shared" si="676"/>
        <v>0</v>
      </c>
      <c r="L3615">
        <f t="shared" si="677"/>
        <v>0</v>
      </c>
      <c r="M3615">
        <f t="shared" si="678"/>
        <v>0</v>
      </c>
      <c r="N3615" t="str">
        <f t="shared" si="679"/>
        <v/>
      </c>
      <c r="O3615" t="e">
        <f t="shared" si="680"/>
        <v>#NUM!</v>
      </c>
      <c r="P3615" t="e">
        <f t="shared" si="681"/>
        <v>#NUM!</v>
      </c>
      <c r="Q3615" t="e">
        <f t="shared" si="682"/>
        <v>#NUM!</v>
      </c>
      <c r="R3615" t="e">
        <f t="shared" si="683"/>
        <v>#NUM!</v>
      </c>
      <c r="S3615" t="e">
        <f t="shared" si="684"/>
        <v>#NUM!</v>
      </c>
    </row>
    <row r="3616" spans="8:19" x14ac:dyDescent="0.25">
      <c r="H3616">
        <f t="shared" si="673"/>
        <v>0</v>
      </c>
      <c r="I3616">
        <f t="shared" si="674"/>
        <v>0</v>
      </c>
      <c r="J3616">
        <f t="shared" si="675"/>
        <v>0</v>
      </c>
      <c r="K3616">
        <f t="shared" si="676"/>
        <v>0</v>
      </c>
      <c r="L3616">
        <f t="shared" si="677"/>
        <v>0</v>
      </c>
      <c r="M3616">
        <f t="shared" si="678"/>
        <v>0</v>
      </c>
      <c r="N3616" t="str">
        <f t="shared" si="679"/>
        <v/>
      </c>
      <c r="O3616" t="e">
        <f t="shared" si="680"/>
        <v>#NUM!</v>
      </c>
      <c r="P3616" t="e">
        <f t="shared" si="681"/>
        <v>#NUM!</v>
      </c>
      <c r="Q3616" t="e">
        <f t="shared" si="682"/>
        <v>#NUM!</v>
      </c>
      <c r="R3616" t="e">
        <f t="shared" si="683"/>
        <v>#NUM!</v>
      </c>
      <c r="S3616" t="e">
        <f t="shared" si="684"/>
        <v>#NUM!</v>
      </c>
    </row>
    <row r="3617" spans="8:19" x14ac:dyDescent="0.25">
      <c r="H3617">
        <f t="shared" si="673"/>
        <v>0</v>
      </c>
      <c r="I3617">
        <f t="shared" si="674"/>
        <v>0</v>
      </c>
      <c r="J3617">
        <f t="shared" si="675"/>
        <v>0</v>
      </c>
      <c r="K3617">
        <f t="shared" si="676"/>
        <v>0</v>
      </c>
      <c r="L3617">
        <f t="shared" si="677"/>
        <v>0</v>
      </c>
      <c r="M3617">
        <f t="shared" si="678"/>
        <v>0</v>
      </c>
      <c r="N3617" t="str">
        <f t="shared" si="679"/>
        <v/>
      </c>
      <c r="O3617" t="e">
        <f t="shared" si="680"/>
        <v>#NUM!</v>
      </c>
      <c r="P3617" t="e">
        <f t="shared" si="681"/>
        <v>#NUM!</v>
      </c>
      <c r="Q3617" t="e">
        <f t="shared" si="682"/>
        <v>#NUM!</v>
      </c>
      <c r="R3617" t="e">
        <f t="shared" si="683"/>
        <v>#NUM!</v>
      </c>
      <c r="S3617" t="e">
        <f t="shared" si="684"/>
        <v>#NUM!</v>
      </c>
    </row>
    <row r="3618" spans="8:19" x14ac:dyDescent="0.25">
      <c r="H3618">
        <f t="shared" si="673"/>
        <v>0</v>
      </c>
      <c r="I3618">
        <f t="shared" si="674"/>
        <v>0</v>
      </c>
      <c r="J3618">
        <f t="shared" si="675"/>
        <v>0</v>
      </c>
      <c r="K3618">
        <f t="shared" si="676"/>
        <v>0</v>
      </c>
      <c r="L3618">
        <f t="shared" si="677"/>
        <v>0</v>
      </c>
      <c r="M3618">
        <f t="shared" si="678"/>
        <v>0</v>
      </c>
      <c r="N3618" t="str">
        <f t="shared" si="679"/>
        <v/>
      </c>
      <c r="O3618" t="e">
        <f t="shared" si="680"/>
        <v>#NUM!</v>
      </c>
      <c r="P3618" t="e">
        <f t="shared" si="681"/>
        <v>#NUM!</v>
      </c>
      <c r="Q3618" t="e">
        <f t="shared" si="682"/>
        <v>#NUM!</v>
      </c>
      <c r="R3618" t="e">
        <f t="shared" si="683"/>
        <v>#NUM!</v>
      </c>
      <c r="S3618" t="e">
        <f t="shared" si="684"/>
        <v>#NUM!</v>
      </c>
    </row>
    <row r="3619" spans="8:19" x14ac:dyDescent="0.25">
      <c r="H3619">
        <f t="shared" si="673"/>
        <v>0</v>
      </c>
      <c r="I3619">
        <f t="shared" si="674"/>
        <v>0</v>
      </c>
      <c r="J3619">
        <f t="shared" si="675"/>
        <v>0</v>
      </c>
      <c r="K3619">
        <f t="shared" si="676"/>
        <v>0</v>
      </c>
      <c r="L3619">
        <f t="shared" si="677"/>
        <v>0</v>
      </c>
      <c r="M3619">
        <f t="shared" si="678"/>
        <v>0</v>
      </c>
      <c r="N3619" t="str">
        <f t="shared" si="679"/>
        <v/>
      </c>
      <c r="O3619" t="e">
        <f t="shared" si="680"/>
        <v>#NUM!</v>
      </c>
      <c r="P3619" t="e">
        <f t="shared" si="681"/>
        <v>#NUM!</v>
      </c>
      <c r="Q3619" t="e">
        <f t="shared" si="682"/>
        <v>#NUM!</v>
      </c>
      <c r="R3619" t="e">
        <f t="shared" si="683"/>
        <v>#NUM!</v>
      </c>
      <c r="S3619" t="e">
        <f t="shared" si="684"/>
        <v>#NUM!</v>
      </c>
    </row>
    <row r="3620" spans="8:19" x14ac:dyDescent="0.25">
      <c r="H3620">
        <f t="shared" si="673"/>
        <v>0</v>
      </c>
      <c r="I3620">
        <f t="shared" si="674"/>
        <v>0</v>
      </c>
      <c r="J3620">
        <f t="shared" si="675"/>
        <v>0</v>
      </c>
      <c r="K3620">
        <f t="shared" si="676"/>
        <v>0</v>
      </c>
      <c r="L3620">
        <f t="shared" si="677"/>
        <v>0</v>
      </c>
      <c r="M3620">
        <f t="shared" si="678"/>
        <v>0</v>
      </c>
      <c r="N3620" t="str">
        <f t="shared" si="679"/>
        <v/>
      </c>
      <c r="O3620" t="e">
        <f t="shared" si="680"/>
        <v>#NUM!</v>
      </c>
      <c r="P3620" t="e">
        <f t="shared" si="681"/>
        <v>#NUM!</v>
      </c>
      <c r="Q3620" t="e">
        <f t="shared" si="682"/>
        <v>#NUM!</v>
      </c>
      <c r="R3620" t="e">
        <f t="shared" si="683"/>
        <v>#NUM!</v>
      </c>
      <c r="S3620" t="e">
        <f t="shared" si="684"/>
        <v>#NUM!</v>
      </c>
    </row>
    <row r="3621" spans="8:19" x14ac:dyDescent="0.25">
      <c r="H3621">
        <f t="shared" si="673"/>
        <v>0</v>
      </c>
      <c r="I3621">
        <f t="shared" si="674"/>
        <v>0</v>
      </c>
      <c r="J3621">
        <f t="shared" si="675"/>
        <v>0</v>
      </c>
      <c r="K3621">
        <f t="shared" si="676"/>
        <v>0</v>
      </c>
      <c r="L3621">
        <f t="shared" si="677"/>
        <v>0</v>
      </c>
      <c r="M3621">
        <f t="shared" si="678"/>
        <v>0</v>
      </c>
      <c r="N3621" t="str">
        <f t="shared" si="679"/>
        <v/>
      </c>
      <c r="O3621" t="e">
        <f t="shared" si="680"/>
        <v>#NUM!</v>
      </c>
      <c r="P3621" t="e">
        <f t="shared" si="681"/>
        <v>#NUM!</v>
      </c>
      <c r="Q3621" t="e">
        <f t="shared" si="682"/>
        <v>#NUM!</v>
      </c>
      <c r="R3621" t="e">
        <f t="shared" si="683"/>
        <v>#NUM!</v>
      </c>
      <c r="S3621" t="e">
        <f t="shared" si="684"/>
        <v>#NUM!</v>
      </c>
    </row>
    <row r="3622" spans="8:19" x14ac:dyDescent="0.25">
      <c r="H3622">
        <f t="shared" si="673"/>
        <v>0</v>
      </c>
      <c r="I3622">
        <f t="shared" si="674"/>
        <v>0</v>
      </c>
      <c r="J3622">
        <f t="shared" si="675"/>
        <v>0</v>
      </c>
      <c r="K3622">
        <f t="shared" si="676"/>
        <v>0</v>
      </c>
      <c r="L3622">
        <f t="shared" si="677"/>
        <v>0</v>
      </c>
      <c r="M3622">
        <f t="shared" si="678"/>
        <v>0</v>
      </c>
      <c r="N3622" t="str">
        <f t="shared" si="679"/>
        <v/>
      </c>
      <c r="O3622" t="e">
        <f t="shared" si="680"/>
        <v>#NUM!</v>
      </c>
      <c r="P3622" t="e">
        <f t="shared" si="681"/>
        <v>#NUM!</v>
      </c>
      <c r="Q3622" t="e">
        <f t="shared" si="682"/>
        <v>#NUM!</v>
      </c>
      <c r="R3622" t="e">
        <f t="shared" si="683"/>
        <v>#NUM!</v>
      </c>
      <c r="S3622" t="e">
        <f t="shared" si="684"/>
        <v>#NUM!</v>
      </c>
    </row>
    <row r="3623" spans="8:19" x14ac:dyDescent="0.25">
      <c r="H3623">
        <f t="shared" si="673"/>
        <v>0</v>
      </c>
      <c r="I3623">
        <f t="shared" si="674"/>
        <v>0</v>
      </c>
      <c r="J3623">
        <f t="shared" si="675"/>
        <v>0</v>
      </c>
      <c r="K3623">
        <f t="shared" si="676"/>
        <v>0</v>
      </c>
      <c r="L3623">
        <f t="shared" si="677"/>
        <v>0</v>
      </c>
      <c r="M3623">
        <f t="shared" si="678"/>
        <v>0</v>
      </c>
      <c r="N3623" t="str">
        <f t="shared" si="679"/>
        <v/>
      </c>
      <c r="O3623" t="e">
        <f t="shared" si="680"/>
        <v>#NUM!</v>
      </c>
      <c r="P3623" t="e">
        <f t="shared" si="681"/>
        <v>#NUM!</v>
      </c>
      <c r="Q3623" t="e">
        <f t="shared" si="682"/>
        <v>#NUM!</v>
      </c>
      <c r="R3623" t="e">
        <f t="shared" si="683"/>
        <v>#NUM!</v>
      </c>
      <c r="S3623" t="e">
        <f t="shared" si="684"/>
        <v>#NUM!</v>
      </c>
    </row>
    <row r="3624" spans="8:19" x14ac:dyDescent="0.25">
      <c r="H3624">
        <f t="shared" si="673"/>
        <v>0</v>
      </c>
      <c r="I3624">
        <f t="shared" si="674"/>
        <v>0</v>
      </c>
      <c r="J3624">
        <f t="shared" si="675"/>
        <v>0</v>
      </c>
      <c r="K3624">
        <f t="shared" si="676"/>
        <v>0</v>
      </c>
      <c r="L3624">
        <f t="shared" si="677"/>
        <v>0</v>
      </c>
      <c r="M3624">
        <f t="shared" si="678"/>
        <v>0</v>
      </c>
      <c r="N3624" t="str">
        <f t="shared" si="679"/>
        <v/>
      </c>
      <c r="O3624" t="e">
        <f t="shared" si="680"/>
        <v>#NUM!</v>
      </c>
      <c r="P3624" t="e">
        <f t="shared" si="681"/>
        <v>#NUM!</v>
      </c>
      <c r="Q3624" t="e">
        <f t="shared" si="682"/>
        <v>#NUM!</v>
      </c>
      <c r="R3624" t="e">
        <f t="shared" si="683"/>
        <v>#NUM!</v>
      </c>
      <c r="S3624" t="e">
        <f t="shared" si="684"/>
        <v>#NUM!</v>
      </c>
    </row>
    <row r="3625" spans="8:19" x14ac:dyDescent="0.25">
      <c r="H3625">
        <f t="shared" si="673"/>
        <v>0</v>
      </c>
      <c r="I3625">
        <f t="shared" si="674"/>
        <v>0</v>
      </c>
      <c r="J3625">
        <f t="shared" si="675"/>
        <v>0</v>
      </c>
      <c r="K3625">
        <f t="shared" si="676"/>
        <v>0</v>
      </c>
      <c r="L3625">
        <f t="shared" si="677"/>
        <v>0</v>
      </c>
      <c r="M3625">
        <f t="shared" si="678"/>
        <v>0</v>
      </c>
      <c r="N3625" t="str">
        <f t="shared" si="679"/>
        <v/>
      </c>
      <c r="O3625" t="e">
        <f t="shared" si="680"/>
        <v>#NUM!</v>
      </c>
      <c r="P3625" t="e">
        <f t="shared" si="681"/>
        <v>#NUM!</v>
      </c>
      <c r="Q3625" t="e">
        <f t="shared" si="682"/>
        <v>#NUM!</v>
      </c>
      <c r="R3625" t="e">
        <f t="shared" si="683"/>
        <v>#NUM!</v>
      </c>
      <c r="S3625" t="e">
        <f t="shared" si="684"/>
        <v>#NUM!</v>
      </c>
    </row>
    <row r="3626" spans="8:19" x14ac:dyDescent="0.25">
      <c r="H3626">
        <f t="shared" si="673"/>
        <v>0</v>
      </c>
      <c r="I3626">
        <f t="shared" si="674"/>
        <v>0</v>
      </c>
      <c r="J3626">
        <f t="shared" si="675"/>
        <v>0</v>
      </c>
      <c r="K3626">
        <f t="shared" si="676"/>
        <v>0</v>
      </c>
      <c r="L3626">
        <f t="shared" si="677"/>
        <v>0</v>
      </c>
      <c r="M3626">
        <f t="shared" si="678"/>
        <v>0</v>
      </c>
      <c r="N3626" t="str">
        <f t="shared" si="679"/>
        <v/>
      </c>
      <c r="O3626" t="e">
        <f t="shared" si="680"/>
        <v>#NUM!</v>
      </c>
      <c r="P3626" t="e">
        <f t="shared" si="681"/>
        <v>#NUM!</v>
      </c>
      <c r="Q3626" t="e">
        <f t="shared" si="682"/>
        <v>#NUM!</v>
      </c>
      <c r="R3626" t="e">
        <f t="shared" si="683"/>
        <v>#NUM!</v>
      </c>
      <c r="S3626" t="e">
        <f t="shared" si="684"/>
        <v>#NUM!</v>
      </c>
    </row>
    <row r="3627" spans="8:19" x14ac:dyDescent="0.25">
      <c r="H3627">
        <f t="shared" si="673"/>
        <v>0</v>
      </c>
      <c r="I3627">
        <f t="shared" si="674"/>
        <v>0</v>
      </c>
      <c r="J3627">
        <f t="shared" si="675"/>
        <v>0</v>
      </c>
      <c r="K3627">
        <f t="shared" si="676"/>
        <v>0</v>
      </c>
      <c r="L3627">
        <f t="shared" si="677"/>
        <v>0</v>
      </c>
      <c r="M3627">
        <f t="shared" si="678"/>
        <v>0</v>
      </c>
      <c r="N3627" t="str">
        <f t="shared" si="679"/>
        <v/>
      </c>
      <c r="O3627" t="e">
        <f t="shared" si="680"/>
        <v>#NUM!</v>
      </c>
      <c r="P3627" t="e">
        <f t="shared" si="681"/>
        <v>#NUM!</v>
      </c>
      <c r="Q3627" t="e">
        <f t="shared" si="682"/>
        <v>#NUM!</v>
      </c>
      <c r="R3627" t="e">
        <f t="shared" si="683"/>
        <v>#NUM!</v>
      </c>
      <c r="S3627" t="e">
        <f t="shared" si="684"/>
        <v>#NUM!</v>
      </c>
    </row>
    <row r="3628" spans="8:19" x14ac:dyDescent="0.25">
      <c r="H3628">
        <f t="shared" si="673"/>
        <v>0</v>
      </c>
      <c r="I3628">
        <f t="shared" si="674"/>
        <v>0</v>
      </c>
      <c r="J3628">
        <f t="shared" si="675"/>
        <v>0</v>
      </c>
      <c r="K3628">
        <f t="shared" si="676"/>
        <v>0</v>
      </c>
      <c r="L3628">
        <f t="shared" si="677"/>
        <v>0</v>
      </c>
      <c r="M3628">
        <f t="shared" si="678"/>
        <v>0</v>
      </c>
      <c r="N3628" t="str">
        <f t="shared" si="679"/>
        <v/>
      </c>
      <c r="O3628" t="e">
        <f t="shared" si="680"/>
        <v>#NUM!</v>
      </c>
      <c r="P3628" t="e">
        <f t="shared" si="681"/>
        <v>#NUM!</v>
      </c>
      <c r="Q3628" t="e">
        <f t="shared" si="682"/>
        <v>#NUM!</v>
      </c>
      <c r="R3628" t="e">
        <f t="shared" si="683"/>
        <v>#NUM!</v>
      </c>
      <c r="S3628" t="e">
        <f t="shared" si="684"/>
        <v>#NUM!</v>
      </c>
    </row>
    <row r="3629" spans="8:19" x14ac:dyDescent="0.25">
      <c r="H3629">
        <f t="shared" si="673"/>
        <v>0</v>
      </c>
      <c r="I3629">
        <f t="shared" si="674"/>
        <v>0</v>
      </c>
      <c r="J3629">
        <f t="shared" si="675"/>
        <v>0</v>
      </c>
      <c r="K3629">
        <f t="shared" si="676"/>
        <v>0</v>
      </c>
      <c r="L3629">
        <f t="shared" si="677"/>
        <v>0</v>
      </c>
      <c r="M3629">
        <f t="shared" si="678"/>
        <v>0</v>
      </c>
      <c r="N3629" t="str">
        <f t="shared" si="679"/>
        <v/>
      </c>
      <c r="O3629" t="e">
        <f t="shared" si="680"/>
        <v>#NUM!</v>
      </c>
      <c r="P3629" t="e">
        <f t="shared" si="681"/>
        <v>#NUM!</v>
      </c>
      <c r="Q3629" t="e">
        <f t="shared" si="682"/>
        <v>#NUM!</v>
      </c>
      <c r="R3629" t="e">
        <f t="shared" si="683"/>
        <v>#NUM!</v>
      </c>
      <c r="S3629" t="e">
        <f t="shared" si="684"/>
        <v>#NUM!</v>
      </c>
    </row>
    <row r="3630" spans="8:19" x14ac:dyDescent="0.25">
      <c r="H3630">
        <f t="shared" si="673"/>
        <v>0</v>
      </c>
      <c r="I3630">
        <f t="shared" si="674"/>
        <v>0</v>
      </c>
      <c r="J3630">
        <f t="shared" si="675"/>
        <v>0</v>
      </c>
      <c r="K3630">
        <f t="shared" si="676"/>
        <v>0</v>
      </c>
      <c r="L3630">
        <f t="shared" si="677"/>
        <v>0</v>
      </c>
      <c r="M3630">
        <f t="shared" si="678"/>
        <v>0</v>
      </c>
      <c r="N3630" t="str">
        <f t="shared" si="679"/>
        <v/>
      </c>
      <c r="O3630" t="e">
        <f t="shared" si="680"/>
        <v>#NUM!</v>
      </c>
      <c r="P3630" t="e">
        <f t="shared" si="681"/>
        <v>#NUM!</v>
      </c>
      <c r="Q3630" t="e">
        <f t="shared" si="682"/>
        <v>#NUM!</v>
      </c>
      <c r="R3630" t="e">
        <f t="shared" si="683"/>
        <v>#NUM!</v>
      </c>
      <c r="S3630" t="e">
        <f t="shared" si="684"/>
        <v>#NUM!</v>
      </c>
    </row>
    <row r="3631" spans="8:19" x14ac:dyDescent="0.25">
      <c r="H3631">
        <f t="shared" si="673"/>
        <v>0</v>
      </c>
      <c r="I3631">
        <f t="shared" si="674"/>
        <v>0</v>
      </c>
      <c r="J3631">
        <f t="shared" si="675"/>
        <v>0</v>
      </c>
      <c r="K3631">
        <f t="shared" si="676"/>
        <v>0</v>
      </c>
      <c r="L3631">
        <f t="shared" si="677"/>
        <v>0</v>
      </c>
      <c r="M3631">
        <f t="shared" si="678"/>
        <v>0</v>
      </c>
      <c r="N3631" t="str">
        <f t="shared" si="679"/>
        <v/>
      </c>
      <c r="O3631" t="e">
        <f t="shared" si="680"/>
        <v>#NUM!</v>
      </c>
      <c r="P3631" t="e">
        <f t="shared" si="681"/>
        <v>#NUM!</v>
      </c>
      <c r="Q3631" t="e">
        <f t="shared" si="682"/>
        <v>#NUM!</v>
      </c>
      <c r="R3631" t="e">
        <f t="shared" si="683"/>
        <v>#NUM!</v>
      </c>
      <c r="S3631" t="e">
        <f t="shared" si="684"/>
        <v>#NUM!</v>
      </c>
    </row>
    <row r="3632" spans="8:19" x14ac:dyDescent="0.25">
      <c r="H3632">
        <f t="shared" si="673"/>
        <v>0</v>
      </c>
      <c r="I3632">
        <f t="shared" si="674"/>
        <v>0</v>
      </c>
      <c r="J3632">
        <f t="shared" si="675"/>
        <v>0</v>
      </c>
      <c r="K3632">
        <f t="shared" si="676"/>
        <v>0</v>
      </c>
      <c r="L3632">
        <f t="shared" si="677"/>
        <v>0</v>
      </c>
      <c r="M3632">
        <f t="shared" si="678"/>
        <v>0</v>
      </c>
      <c r="N3632" t="str">
        <f t="shared" si="679"/>
        <v/>
      </c>
      <c r="O3632" t="e">
        <f t="shared" si="680"/>
        <v>#NUM!</v>
      </c>
      <c r="P3632" t="e">
        <f t="shared" si="681"/>
        <v>#NUM!</v>
      </c>
      <c r="Q3632" t="e">
        <f t="shared" si="682"/>
        <v>#NUM!</v>
      </c>
      <c r="R3632" t="e">
        <f t="shared" si="683"/>
        <v>#NUM!</v>
      </c>
      <c r="S3632" t="e">
        <f t="shared" si="684"/>
        <v>#NUM!</v>
      </c>
    </row>
    <row r="3633" spans="8:19" x14ac:dyDescent="0.25">
      <c r="H3633">
        <f t="shared" si="673"/>
        <v>0</v>
      </c>
      <c r="I3633">
        <f t="shared" si="674"/>
        <v>0</v>
      </c>
      <c r="J3633">
        <f t="shared" si="675"/>
        <v>0</v>
      </c>
      <c r="K3633">
        <f t="shared" si="676"/>
        <v>0</v>
      </c>
      <c r="L3633">
        <f t="shared" si="677"/>
        <v>0</v>
      </c>
      <c r="M3633">
        <f t="shared" si="678"/>
        <v>0</v>
      </c>
      <c r="N3633" t="str">
        <f t="shared" si="679"/>
        <v/>
      </c>
      <c r="O3633" t="e">
        <f t="shared" si="680"/>
        <v>#NUM!</v>
      </c>
      <c r="P3633" t="e">
        <f t="shared" si="681"/>
        <v>#NUM!</v>
      </c>
      <c r="Q3633" t="e">
        <f t="shared" si="682"/>
        <v>#NUM!</v>
      </c>
      <c r="R3633" t="e">
        <f t="shared" si="683"/>
        <v>#NUM!</v>
      </c>
      <c r="S3633" t="e">
        <f t="shared" si="684"/>
        <v>#NUM!</v>
      </c>
    </row>
    <row r="3634" spans="8:19" x14ac:dyDescent="0.25">
      <c r="H3634">
        <f t="shared" si="673"/>
        <v>0</v>
      </c>
      <c r="I3634">
        <f t="shared" si="674"/>
        <v>0</v>
      </c>
      <c r="J3634">
        <f t="shared" si="675"/>
        <v>0</v>
      </c>
      <c r="K3634">
        <f t="shared" si="676"/>
        <v>0</v>
      </c>
      <c r="L3634">
        <f t="shared" si="677"/>
        <v>0</v>
      </c>
      <c r="M3634">
        <f t="shared" si="678"/>
        <v>0</v>
      </c>
      <c r="N3634" t="str">
        <f t="shared" si="679"/>
        <v/>
      </c>
      <c r="O3634" t="e">
        <f t="shared" si="680"/>
        <v>#NUM!</v>
      </c>
      <c r="P3634" t="e">
        <f t="shared" si="681"/>
        <v>#NUM!</v>
      </c>
      <c r="Q3634" t="e">
        <f t="shared" si="682"/>
        <v>#NUM!</v>
      </c>
      <c r="R3634" t="e">
        <f t="shared" si="683"/>
        <v>#NUM!</v>
      </c>
      <c r="S3634" t="e">
        <f t="shared" si="684"/>
        <v>#NUM!</v>
      </c>
    </row>
    <row r="3635" spans="8:19" x14ac:dyDescent="0.25">
      <c r="H3635">
        <f t="shared" si="673"/>
        <v>0</v>
      </c>
      <c r="I3635">
        <f t="shared" si="674"/>
        <v>0</v>
      </c>
      <c r="J3635">
        <f t="shared" si="675"/>
        <v>0</v>
      </c>
      <c r="K3635">
        <f t="shared" si="676"/>
        <v>0</v>
      </c>
      <c r="L3635">
        <f t="shared" si="677"/>
        <v>0</v>
      </c>
      <c r="M3635">
        <f t="shared" si="678"/>
        <v>0</v>
      </c>
      <c r="N3635" t="str">
        <f t="shared" si="679"/>
        <v/>
      </c>
      <c r="O3635" t="e">
        <f t="shared" si="680"/>
        <v>#NUM!</v>
      </c>
      <c r="P3635" t="e">
        <f t="shared" si="681"/>
        <v>#NUM!</v>
      </c>
      <c r="Q3635" t="e">
        <f t="shared" si="682"/>
        <v>#NUM!</v>
      </c>
      <c r="R3635" t="e">
        <f t="shared" si="683"/>
        <v>#NUM!</v>
      </c>
      <c r="S3635" t="e">
        <f t="shared" si="684"/>
        <v>#NUM!</v>
      </c>
    </row>
    <row r="3636" spans="8:19" x14ac:dyDescent="0.25">
      <c r="H3636">
        <f t="shared" si="673"/>
        <v>0</v>
      </c>
      <c r="I3636">
        <f t="shared" si="674"/>
        <v>0</v>
      </c>
      <c r="J3636">
        <f t="shared" si="675"/>
        <v>0</v>
      </c>
      <c r="K3636">
        <f t="shared" si="676"/>
        <v>0</v>
      </c>
      <c r="L3636">
        <f t="shared" si="677"/>
        <v>0</v>
      </c>
      <c r="M3636">
        <f t="shared" si="678"/>
        <v>0</v>
      </c>
      <c r="N3636" t="str">
        <f t="shared" si="679"/>
        <v/>
      </c>
      <c r="O3636" t="e">
        <f t="shared" si="680"/>
        <v>#NUM!</v>
      </c>
      <c r="P3636" t="e">
        <f t="shared" si="681"/>
        <v>#NUM!</v>
      </c>
      <c r="Q3636" t="e">
        <f t="shared" si="682"/>
        <v>#NUM!</v>
      </c>
      <c r="R3636" t="e">
        <f t="shared" si="683"/>
        <v>#NUM!</v>
      </c>
      <c r="S3636" t="e">
        <f t="shared" si="684"/>
        <v>#NUM!</v>
      </c>
    </row>
    <row r="3637" spans="8:19" x14ac:dyDescent="0.25">
      <c r="H3637">
        <f t="shared" si="673"/>
        <v>0</v>
      </c>
      <c r="I3637">
        <f t="shared" si="674"/>
        <v>0</v>
      </c>
      <c r="J3637">
        <f t="shared" si="675"/>
        <v>0</v>
      </c>
      <c r="K3637">
        <f t="shared" si="676"/>
        <v>0</v>
      </c>
      <c r="L3637">
        <f t="shared" si="677"/>
        <v>0</v>
      </c>
      <c r="M3637">
        <f t="shared" si="678"/>
        <v>0</v>
      </c>
      <c r="N3637" t="str">
        <f t="shared" si="679"/>
        <v/>
      </c>
      <c r="O3637" t="e">
        <f t="shared" si="680"/>
        <v>#NUM!</v>
      </c>
      <c r="P3637" t="e">
        <f t="shared" si="681"/>
        <v>#NUM!</v>
      </c>
      <c r="Q3637" t="e">
        <f t="shared" si="682"/>
        <v>#NUM!</v>
      </c>
      <c r="R3637" t="e">
        <f t="shared" si="683"/>
        <v>#NUM!</v>
      </c>
      <c r="S3637" t="e">
        <f t="shared" si="684"/>
        <v>#NUM!</v>
      </c>
    </row>
    <row r="3638" spans="8:19" x14ac:dyDescent="0.25">
      <c r="H3638">
        <f t="shared" si="673"/>
        <v>0</v>
      </c>
      <c r="I3638">
        <f t="shared" si="674"/>
        <v>0</v>
      </c>
      <c r="J3638">
        <f t="shared" si="675"/>
        <v>0</v>
      </c>
      <c r="K3638">
        <f t="shared" si="676"/>
        <v>0</v>
      </c>
      <c r="L3638">
        <f t="shared" si="677"/>
        <v>0</v>
      </c>
      <c r="M3638">
        <f t="shared" si="678"/>
        <v>0</v>
      </c>
      <c r="N3638" t="str">
        <f t="shared" si="679"/>
        <v/>
      </c>
      <c r="O3638" t="e">
        <f t="shared" si="680"/>
        <v>#NUM!</v>
      </c>
      <c r="P3638" t="e">
        <f t="shared" si="681"/>
        <v>#NUM!</v>
      </c>
      <c r="Q3638" t="e">
        <f t="shared" si="682"/>
        <v>#NUM!</v>
      </c>
      <c r="R3638" t="e">
        <f t="shared" si="683"/>
        <v>#NUM!</v>
      </c>
      <c r="S3638" t="e">
        <f t="shared" si="684"/>
        <v>#NUM!</v>
      </c>
    </row>
    <row r="3639" spans="8:19" x14ac:dyDescent="0.25">
      <c r="H3639">
        <f t="shared" si="673"/>
        <v>0</v>
      </c>
      <c r="I3639">
        <f t="shared" si="674"/>
        <v>0</v>
      </c>
      <c r="J3639">
        <f t="shared" si="675"/>
        <v>0</v>
      </c>
      <c r="K3639">
        <f t="shared" si="676"/>
        <v>0</v>
      </c>
      <c r="L3639">
        <f t="shared" si="677"/>
        <v>0</v>
      </c>
      <c r="M3639">
        <f t="shared" si="678"/>
        <v>0</v>
      </c>
      <c r="N3639" t="str">
        <f t="shared" si="679"/>
        <v/>
      </c>
      <c r="O3639" t="e">
        <f t="shared" si="680"/>
        <v>#NUM!</v>
      </c>
      <c r="P3639" t="e">
        <f t="shared" si="681"/>
        <v>#NUM!</v>
      </c>
      <c r="Q3639" t="e">
        <f t="shared" si="682"/>
        <v>#NUM!</v>
      </c>
      <c r="R3639" t="e">
        <f t="shared" si="683"/>
        <v>#NUM!</v>
      </c>
      <c r="S3639" t="e">
        <f t="shared" si="684"/>
        <v>#NUM!</v>
      </c>
    </row>
    <row r="3640" spans="8:19" x14ac:dyDescent="0.25">
      <c r="H3640">
        <f t="shared" si="673"/>
        <v>0</v>
      </c>
      <c r="I3640">
        <f t="shared" si="674"/>
        <v>0</v>
      </c>
      <c r="J3640">
        <f t="shared" si="675"/>
        <v>0</v>
      </c>
      <c r="K3640">
        <f t="shared" si="676"/>
        <v>0</v>
      </c>
      <c r="L3640">
        <f t="shared" si="677"/>
        <v>0</v>
      </c>
      <c r="M3640">
        <f t="shared" si="678"/>
        <v>0</v>
      </c>
      <c r="N3640" t="str">
        <f t="shared" si="679"/>
        <v/>
      </c>
      <c r="O3640" t="e">
        <f t="shared" si="680"/>
        <v>#NUM!</v>
      </c>
      <c r="P3640" t="e">
        <f t="shared" si="681"/>
        <v>#NUM!</v>
      </c>
      <c r="Q3640" t="e">
        <f t="shared" si="682"/>
        <v>#NUM!</v>
      </c>
      <c r="R3640" t="e">
        <f t="shared" si="683"/>
        <v>#NUM!</v>
      </c>
      <c r="S3640" t="e">
        <f t="shared" si="684"/>
        <v>#NUM!</v>
      </c>
    </row>
    <row r="3641" spans="8:19" x14ac:dyDescent="0.25">
      <c r="H3641">
        <f t="shared" si="673"/>
        <v>0</v>
      </c>
      <c r="I3641">
        <f t="shared" si="674"/>
        <v>0</v>
      </c>
      <c r="J3641">
        <f t="shared" si="675"/>
        <v>0</v>
      </c>
      <c r="K3641">
        <f t="shared" si="676"/>
        <v>0</v>
      </c>
      <c r="L3641">
        <f t="shared" si="677"/>
        <v>0</v>
      </c>
      <c r="M3641">
        <f t="shared" si="678"/>
        <v>0</v>
      </c>
      <c r="N3641" t="str">
        <f t="shared" si="679"/>
        <v/>
      </c>
      <c r="O3641" t="e">
        <f t="shared" si="680"/>
        <v>#NUM!</v>
      </c>
      <c r="P3641" t="e">
        <f t="shared" si="681"/>
        <v>#NUM!</v>
      </c>
      <c r="Q3641" t="e">
        <f t="shared" si="682"/>
        <v>#NUM!</v>
      </c>
      <c r="R3641" t="e">
        <f t="shared" si="683"/>
        <v>#NUM!</v>
      </c>
      <c r="S3641" t="e">
        <f t="shared" si="684"/>
        <v>#NUM!</v>
      </c>
    </row>
    <row r="3642" spans="8:19" x14ac:dyDescent="0.25">
      <c r="H3642">
        <f t="shared" si="673"/>
        <v>0</v>
      </c>
      <c r="I3642">
        <f t="shared" si="674"/>
        <v>0</v>
      </c>
      <c r="J3642">
        <f t="shared" si="675"/>
        <v>0</v>
      </c>
      <c r="K3642">
        <f t="shared" si="676"/>
        <v>0</v>
      </c>
      <c r="L3642">
        <f t="shared" si="677"/>
        <v>0</v>
      </c>
      <c r="M3642">
        <f t="shared" si="678"/>
        <v>0</v>
      </c>
      <c r="N3642" t="str">
        <f t="shared" si="679"/>
        <v/>
      </c>
      <c r="O3642" t="e">
        <f t="shared" si="680"/>
        <v>#NUM!</v>
      </c>
      <c r="P3642" t="e">
        <f t="shared" si="681"/>
        <v>#NUM!</v>
      </c>
      <c r="Q3642" t="e">
        <f t="shared" si="682"/>
        <v>#NUM!</v>
      </c>
      <c r="R3642" t="e">
        <f t="shared" si="683"/>
        <v>#NUM!</v>
      </c>
      <c r="S3642" t="e">
        <f t="shared" si="684"/>
        <v>#NUM!</v>
      </c>
    </row>
    <row r="3643" spans="8:19" x14ac:dyDescent="0.25">
      <c r="H3643">
        <f t="shared" si="673"/>
        <v>0</v>
      </c>
      <c r="I3643">
        <f t="shared" si="674"/>
        <v>0</v>
      </c>
      <c r="J3643">
        <f t="shared" si="675"/>
        <v>0</v>
      </c>
      <c r="K3643">
        <f t="shared" si="676"/>
        <v>0</v>
      </c>
      <c r="L3643">
        <f t="shared" si="677"/>
        <v>0</v>
      </c>
      <c r="M3643">
        <f t="shared" si="678"/>
        <v>0</v>
      </c>
      <c r="N3643" t="str">
        <f t="shared" si="679"/>
        <v/>
      </c>
      <c r="O3643" t="e">
        <f t="shared" si="680"/>
        <v>#NUM!</v>
      </c>
      <c r="P3643" t="e">
        <f t="shared" si="681"/>
        <v>#NUM!</v>
      </c>
      <c r="Q3643" t="e">
        <f t="shared" si="682"/>
        <v>#NUM!</v>
      </c>
      <c r="R3643" t="e">
        <f t="shared" si="683"/>
        <v>#NUM!</v>
      </c>
      <c r="S3643" t="e">
        <f t="shared" si="684"/>
        <v>#NUM!</v>
      </c>
    </row>
    <row r="3644" spans="8:19" x14ac:dyDescent="0.25">
      <c r="H3644">
        <f t="shared" si="673"/>
        <v>0</v>
      </c>
      <c r="I3644">
        <f t="shared" si="674"/>
        <v>0</v>
      </c>
      <c r="J3644">
        <f t="shared" si="675"/>
        <v>0</v>
      </c>
      <c r="K3644">
        <f t="shared" si="676"/>
        <v>0</v>
      </c>
      <c r="L3644">
        <f t="shared" si="677"/>
        <v>0</v>
      </c>
      <c r="M3644">
        <f t="shared" si="678"/>
        <v>0</v>
      </c>
      <c r="N3644" t="str">
        <f t="shared" si="679"/>
        <v/>
      </c>
      <c r="O3644" t="e">
        <f t="shared" si="680"/>
        <v>#NUM!</v>
      </c>
      <c r="P3644" t="e">
        <f t="shared" si="681"/>
        <v>#NUM!</v>
      </c>
      <c r="Q3644" t="e">
        <f t="shared" si="682"/>
        <v>#NUM!</v>
      </c>
      <c r="R3644" t="e">
        <f t="shared" si="683"/>
        <v>#NUM!</v>
      </c>
      <c r="S3644" t="e">
        <f t="shared" si="684"/>
        <v>#NUM!</v>
      </c>
    </row>
    <row r="3645" spans="8:19" x14ac:dyDescent="0.25">
      <c r="H3645">
        <f t="shared" si="673"/>
        <v>0</v>
      </c>
      <c r="I3645">
        <f t="shared" si="674"/>
        <v>0</v>
      </c>
      <c r="J3645">
        <f t="shared" si="675"/>
        <v>0</v>
      </c>
      <c r="K3645">
        <f t="shared" si="676"/>
        <v>0</v>
      </c>
      <c r="L3645">
        <f t="shared" si="677"/>
        <v>0</v>
      </c>
      <c r="M3645">
        <f t="shared" si="678"/>
        <v>0</v>
      </c>
      <c r="N3645" t="str">
        <f t="shared" si="679"/>
        <v/>
      </c>
      <c r="O3645" t="e">
        <f t="shared" si="680"/>
        <v>#NUM!</v>
      </c>
      <c r="P3645" t="e">
        <f t="shared" si="681"/>
        <v>#NUM!</v>
      </c>
      <c r="Q3645" t="e">
        <f t="shared" si="682"/>
        <v>#NUM!</v>
      </c>
      <c r="R3645" t="e">
        <f t="shared" si="683"/>
        <v>#NUM!</v>
      </c>
      <c r="S3645" t="e">
        <f t="shared" si="684"/>
        <v>#NUM!</v>
      </c>
    </row>
    <row r="3646" spans="8:19" x14ac:dyDescent="0.25">
      <c r="H3646">
        <f t="shared" si="673"/>
        <v>0</v>
      </c>
      <c r="I3646">
        <f t="shared" si="674"/>
        <v>0</v>
      </c>
      <c r="J3646">
        <f t="shared" si="675"/>
        <v>0</v>
      </c>
      <c r="K3646">
        <f t="shared" si="676"/>
        <v>0</v>
      </c>
      <c r="L3646">
        <f t="shared" si="677"/>
        <v>0</v>
      </c>
      <c r="M3646">
        <f t="shared" si="678"/>
        <v>0</v>
      </c>
      <c r="N3646" t="str">
        <f t="shared" si="679"/>
        <v/>
      </c>
      <c r="O3646" t="e">
        <f t="shared" si="680"/>
        <v>#NUM!</v>
      </c>
      <c r="P3646" t="e">
        <f t="shared" si="681"/>
        <v>#NUM!</v>
      </c>
      <c r="Q3646" t="e">
        <f t="shared" si="682"/>
        <v>#NUM!</v>
      </c>
      <c r="R3646" t="e">
        <f t="shared" si="683"/>
        <v>#NUM!</v>
      </c>
      <c r="S3646" t="e">
        <f t="shared" si="684"/>
        <v>#NUM!</v>
      </c>
    </row>
    <row r="3647" spans="8:19" x14ac:dyDescent="0.25">
      <c r="H3647">
        <f t="shared" si="673"/>
        <v>0</v>
      </c>
      <c r="I3647">
        <f t="shared" si="674"/>
        <v>0</v>
      </c>
      <c r="J3647">
        <f t="shared" si="675"/>
        <v>0</v>
      </c>
      <c r="K3647">
        <f t="shared" si="676"/>
        <v>0</v>
      </c>
      <c r="L3647">
        <f t="shared" si="677"/>
        <v>0</v>
      </c>
      <c r="M3647">
        <f t="shared" si="678"/>
        <v>0</v>
      </c>
      <c r="N3647" t="str">
        <f t="shared" si="679"/>
        <v/>
      </c>
      <c r="O3647" t="e">
        <f t="shared" si="680"/>
        <v>#NUM!</v>
      </c>
      <c r="P3647" t="e">
        <f t="shared" si="681"/>
        <v>#NUM!</v>
      </c>
      <c r="Q3647" t="e">
        <f t="shared" si="682"/>
        <v>#NUM!</v>
      </c>
      <c r="R3647" t="e">
        <f t="shared" si="683"/>
        <v>#NUM!</v>
      </c>
      <c r="S3647" t="e">
        <f t="shared" si="684"/>
        <v>#NUM!</v>
      </c>
    </row>
    <row r="3648" spans="8:19" x14ac:dyDescent="0.25">
      <c r="H3648">
        <f t="shared" si="673"/>
        <v>0</v>
      </c>
      <c r="I3648">
        <f t="shared" si="674"/>
        <v>0</v>
      </c>
      <c r="J3648">
        <f t="shared" si="675"/>
        <v>0</v>
      </c>
      <c r="K3648">
        <f t="shared" si="676"/>
        <v>0</v>
      </c>
      <c r="L3648">
        <f t="shared" si="677"/>
        <v>0</v>
      </c>
      <c r="M3648">
        <f t="shared" si="678"/>
        <v>0</v>
      </c>
      <c r="N3648" t="str">
        <f t="shared" si="679"/>
        <v/>
      </c>
      <c r="O3648" t="e">
        <f t="shared" si="680"/>
        <v>#NUM!</v>
      </c>
      <c r="P3648" t="e">
        <f t="shared" si="681"/>
        <v>#NUM!</v>
      </c>
      <c r="Q3648" t="e">
        <f t="shared" si="682"/>
        <v>#NUM!</v>
      </c>
      <c r="R3648" t="e">
        <f t="shared" si="683"/>
        <v>#NUM!</v>
      </c>
      <c r="S3648" t="e">
        <f t="shared" si="684"/>
        <v>#NUM!</v>
      </c>
    </row>
    <row r="3649" spans="8:19" x14ac:dyDescent="0.25">
      <c r="H3649">
        <f t="shared" si="673"/>
        <v>0</v>
      </c>
      <c r="I3649">
        <f t="shared" si="674"/>
        <v>0</v>
      </c>
      <c r="J3649">
        <f t="shared" si="675"/>
        <v>0</v>
      </c>
      <c r="K3649">
        <f t="shared" si="676"/>
        <v>0</v>
      </c>
      <c r="L3649">
        <f t="shared" si="677"/>
        <v>0</v>
      </c>
      <c r="M3649">
        <f t="shared" si="678"/>
        <v>0</v>
      </c>
      <c r="N3649" t="str">
        <f t="shared" si="679"/>
        <v/>
      </c>
      <c r="O3649" t="e">
        <f t="shared" si="680"/>
        <v>#NUM!</v>
      </c>
      <c r="P3649" t="e">
        <f t="shared" si="681"/>
        <v>#NUM!</v>
      </c>
      <c r="Q3649" t="e">
        <f t="shared" si="682"/>
        <v>#NUM!</v>
      </c>
      <c r="R3649" t="e">
        <f t="shared" si="683"/>
        <v>#NUM!</v>
      </c>
      <c r="S3649" t="e">
        <f t="shared" si="684"/>
        <v>#NUM!</v>
      </c>
    </row>
    <row r="3650" spans="8:19" x14ac:dyDescent="0.25">
      <c r="H3650">
        <f t="shared" si="673"/>
        <v>0</v>
      </c>
      <c r="I3650">
        <f t="shared" si="674"/>
        <v>0</v>
      </c>
      <c r="J3650">
        <f t="shared" si="675"/>
        <v>0</v>
      </c>
      <c r="K3650">
        <f t="shared" si="676"/>
        <v>0</v>
      </c>
      <c r="L3650">
        <f t="shared" si="677"/>
        <v>0</v>
      </c>
      <c r="M3650">
        <f t="shared" si="678"/>
        <v>0</v>
      </c>
      <c r="N3650" t="str">
        <f t="shared" si="679"/>
        <v/>
      </c>
      <c r="O3650" t="e">
        <f t="shared" si="680"/>
        <v>#NUM!</v>
      </c>
      <c r="P3650" t="e">
        <f t="shared" si="681"/>
        <v>#NUM!</v>
      </c>
      <c r="Q3650" t="e">
        <f t="shared" si="682"/>
        <v>#NUM!</v>
      </c>
      <c r="R3650" t="e">
        <f t="shared" si="683"/>
        <v>#NUM!</v>
      </c>
      <c r="S3650" t="e">
        <f t="shared" si="684"/>
        <v>#NUM!</v>
      </c>
    </row>
    <row r="3651" spans="8:19" x14ac:dyDescent="0.25">
      <c r="H3651">
        <f t="shared" ref="H3651:H3714" si="685">_xlfn.NUMBERVALUE(MID(E3651,9,8))</f>
        <v>0</v>
      </c>
      <c r="I3651">
        <f t="shared" ref="I3651:I3714" si="686">D3651</f>
        <v>0</v>
      </c>
      <c r="J3651">
        <f t="shared" ref="J3651:J3714" si="687">A3651*5</f>
        <v>0</v>
      </c>
      <c r="K3651">
        <f t="shared" ref="K3651:K3714" si="688">5*(IF(B3651&gt;0,B3651-500,IF(B3651=0,0,B3651+500)))</f>
        <v>0</v>
      </c>
      <c r="L3651">
        <f t="shared" ref="L3651:L3714" si="689">C3651*10</f>
        <v>0</v>
      </c>
      <c r="M3651">
        <f t="shared" ref="M3651:M3714" si="690">SMALL($H$1:$H$5000,ROW(D3650))</f>
        <v>0</v>
      </c>
      <c r="N3651" t="str">
        <f t="shared" ref="N3651:N3714" si="691">IF(LEFT(E3651,3)=O$1,H3651,"")</f>
        <v/>
      </c>
      <c r="O3651" t="e">
        <f t="shared" ref="O3651:O3714" si="692">SMALL(N$1:N$5000,ROW(D3650))</f>
        <v>#NUM!</v>
      </c>
      <c r="P3651" t="e">
        <f t="shared" ref="P3651:P3714" si="693">VLOOKUP(O3651,H$2:I$5000,2,FALSE)</f>
        <v>#NUM!</v>
      </c>
      <c r="Q3651" t="e">
        <f t="shared" ref="Q3651:Q3714" si="694">VLOOKUP($O3651,$H$2:$L$5000,3,FALSE)</f>
        <v>#NUM!</v>
      </c>
      <c r="R3651" t="e">
        <f t="shared" ref="R3651:R3714" si="695">VLOOKUP($O3651,$H$2:$L$5000,4,FALSE)</f>
        <v>#NUM!</v>
      </c>
      <c r="S3651" t="e">
        <f t="shared" ref="S3651:S3714" si="696">VLOOKUP($O3651,$H$2:$L$5000,5,FALSE)</f>
        <v>#NUM!</v>
      </c>
    </row>
    <row r="3652" spans="8:19" x14ac:dyDescent="0.25">
      <c r="H3652">
        <f t="shared" si="685"/>
        <v>0</v>
      </c>
      <c r="I3652">
        <f t="shared" si="686"/>
        <v>0</v>
      </c>
      <c r="J3652">
        <f t="shared" si="687"/>
        <v>0</v>
      </c>
      <c r="K3652">
        <f t="shared" si="688"/>
        <v>0</v>
      </c>
      <c r="L3652">
        <f t="shared" si="689"/>
        <v>0</v>
      </c>
      <c r="M3652">
        <f t="shared" si="690"/>
        <v>0</v>
      </c>
      <c r="N3652" t="str">
        <f t="shared" si="691"/>
        <v/>
      </c>
      <c r="O3652" t="e">
        <f t="shared" si="692"/>
        <v>#NUM!</v>
      </c>
      <c r="P3652" t="e">
        <f t="shared" si="693"/>
        <v>#NUM!</v>
      </c>
      <c r="Q3652" t="e">
        <f t="shared" si="694"/>
        <v>#NUM!</v>
      </c>
      <c r="R3652" t="e">
        <f t="shared" si="695"/>
        <v>#NUM!</v>
      </c>
      <c r="S3652" t="e">
        <f t="shared" si="696"/>
        <v>#NUM!</v>
      </c>
    </row>
    <row r="3653" spans="8:19" x14ac:dyDescent="0.25">
      <c r="H3653">
        <f t="shared" si="685"/>
        <v>0</v>
      </c>
      <c r="I3653">
        <f t="shared" si="686"/>
        <v>0</v>
      </c>
      <c r="J3653">
        <f t="shared" si="687"/>
        <v>0</v>
      </c>
      <c r="K3653">
        <f t="shared" si="688"/>
        <v>0</v>
      </c>
      <c r="L3653">
        <f t="shared" si="689"/>
        <v>0</v>
      </c>
      <c r="M3653">
        <f t="shared" si="690"/>
        <v>0</v>
      </c>
      <c r="N3653" t="str">
        <f t="shared" si="691"/>
        <v/>
      </c>
      <c r="O3653" t="e">
        <f t="shared" si="692"/>
        <v>#NUM!</v>
      </c>
      <c r="P3653" t="e">
        <f t="shared" si="693"/>
        <v>#NUM!</v>
      </c>
      <c r="Q3653" t="e">
        <f t="shared" si="694"/>
        <v>#NUM!</v>
      </c>
      <c r="R3653" t="e">
        <f t="shared" si="695"/>
        <v>#NUM!</v>
      </c>
      <c r="S3653" t="e">
        <f t="shared" si="696"/>
        <v>#NUM!</v>
      </c>
    </row>
    <row r="3654" spans="8:19" x14ac:dyDescent="0.25">
      <c r="H3654">
        <f t="shared" si="685"/>
        <v>0</v>
      </c>
      <c r="I3654">
        <f t="shared" si="686"/>
        <v>0</v>
      </c>
      <c r="J3654">
        <f t="shared" si="687"/>
        <v>0</v>
      </c>
      <c r="K3654">
        <f t="shared" si="688"/>
        <v>0</v>
      </c>
      <c r="L3654">
        <f t="shared" si="689"/>
        <v>0</v>
      </c>
      <c r="M3654">
        <f t="shared" si="690"/>
        <v>0</v>
      </c>
      <c r="N3654" t="str">
        <f t="shared" si="691"/>
        <v/>
      </c>
      <c r="O3654" t="e">
        <f t="shared" si="692"/>
        <v>#NUM!</v>
      </c>
      <c r="P3654" t="e">
        <f t="shared" si="693"/>
        <v>#NUM!</v>
      </c>
      <c r="Q3654" t="e">
        <f t="shared" si="694"/>
        <v>#NUM!</v>
      </c>
      <c r="R3654" t="e">
        <f t="shared" si="695"/>
        <v>#NUM!</v>
      </c>
      <c r="S3654" t="e">
        <f t="shared" si="696"/>
        <v>#NUM!</v>
      </c>
    </row>
    <row r="3655" spans="8:19" x14ac:dyDescent="0.25">
      <c r="H3655">
        <f t="shared" si="685"/>
        <v>0</v>
      </c>
      <c r="I3655">
        <f t="shared" si="686"/>
        <v>0</v>
      </c>
      <c r="J3655">
        <f t="shared" si="687"/>
        <v>0</v>
      </c>
      <c r="K3655">
        <f t="shared" si="688"/>
        <v>0</v>
      </c>
      <c r="L3655">
        <f t="shared" si="689"/>
        <v>0</v>
      </c>
      <c r="M3655">
        <f t="shared" si="690"/>
        <v>0</v>
      </c>
      <c r="N3655" t="str">
        <f t="shared" si="691"/>
        <v/>
      </c>
      <c r="O3655" t="e">
        <f t="shared" si="692"/>
        <v>#NUM!</v>
      </c>
      <c r="P3655" t="e">
        <f t="shared" si="693"/>
        <v>#NUM!</v>
      </c>
      <c r="Q3655" t="e">
        <f t="shared" si="694"/>
        <v>#NUM!</v>
      </c>
      <c r="R3655" t="e">
        <f t="shared" si="695"/>
        <v>#NUM!</v>
      </c>
      <c r="S3655" t="e">
        <f t="shared" si="696"/>
        <v>#NUM!</v>
      </c>
    </row>
    <row r="3656" spans="8:19" x14ac:dyDescent="0.25">
      <c r="H3656">
        <f t="shared" si="685"/>
        <v>0</v>
      </c>
      <c r="I3656">
        <f t="shared" si="686"/>
        <v>0</v>
      </c>
      <c r="J3656">
        <f t="shared" si="687"/>
        <v>0</v>
      </c>
      <c r="K3656">
        <f t="shared" si="688"/>
        <v>0</v>
      </c>
      <c r="L3656">
        <f t="shared" si="689"/>
        <v>0</v>
      </c>
      <c r="M3656">
        <f t="shared" si="690"/>
        <v>0</v>
      </c>
      <c r="N3656" t="str">
        <f t="shared" si="691"/>
        <v/>
      </c>
      <c r="O3656" t="e">
        <f t="shared" si="692"/>
        <v>#NUM!</v>
      </c>
      <c r="P3656" t="e">
        <f t="shared" si="693"/>
        <v>#NUM!</v>
      </c>
      <c r="Q3656" t="e">
        <f t="shared" si="694"/>
        <v>#NUM!</v>
      </c>
      <c r="R3656" t="e">
        <f t="shared" si="695"/>
        <v>#NUM!</v>
      </c>
      <c r="S3656" t="e">
        <f t="shared" si="696"/>
        <v>#NUM!</v>
      </c>
    </row>
    <row r="3657" spans="8:19" x14ac:dyDescent="0.25">
      <c r="H3657">
        <f t="shared" si="685"/>
        <v>0</v>
      </c>
      <c r="I3657">
        <f t="shared" si="686"/>
        <v>0</v>
      </c>
      <c r="J3657">
        <f t="shared" si="687"/>
        <v>0</v>
      </c>
      <c r="K3657">
        <f t="shared" si="688"/>
        <v>0</v>
      </c>
      <c r="L3657">
        <f t="shared" si="689"/>
        <v>0</v>
      </c>
      <c r="M3657">
        <f t="shared" si="690"/>
        <v>0</v>
      </c>
      <c r="N3657" t="str">
        <f t="shared" si="691"/>
        <v/>
      </c>
      <c r="O3657" t="e">
        <f t="shared" si="692"/>
        <v>#NUM!</v>
      </c>
      <c r="P3657" t="e">
        <f t="shared" si="693"/>
        <v>#NUM!</v>
      </c>
      <c r="Q3657" t="e">
        <f t="shared" si="694"/>
        <v>#NUM!</v>
      </c>
      <c r="R3657" t="e">
        <f t="shared" si="695"/>
        <v>#NUM!</v>
      </c>
      <c r="S3657" t="e">
        <f t="shared" si="696"/>
        <v>#NUM!</v>
      </c>
    </row>
    <row r="3658" spans="8:19" x14ac:dyDescent="0.25">
      <c r="H3658">
        <f t="shared" si="685"/>
        <v>0</v>
      </c>
      <c r="I3658">
        <f t="shared" si="686"/>
        <v>0</v>
      </c>
      <c r="J3658">
        <f t="shared" si="687"/>
        <v>0</v>
      </c>
      <c r="K3658">
        <f t="shared" si="688"/>
        <v>0</v>
      </c>
      <c r="L3658">
        <f t="shared" si="689"/>
        <v>0</v>
      </c>
      <c r="M3658">
        <f t="shared" si="690"/>
        <v>0</v>
      </c>
      <c r="N3658" t="str">
        <f t="shared" si="691"/>
        <v/>
      </c>
      <c r="O3658" t="e">
        <f t="shared" si="692"/>
        <v>#NUM!</v>
      </c>
      <c r="P3658" t="e">
        <f t="shared" si="693"/>
        <v>#NUM!</v>
      </c>
      <c r="Q3658" t="e">
        <f t="shared" si="694"/>
        <v>#NUM!</v>
      </c>
      <c r="R3658" t="e">
        <f t="shared" si="695"/>
        <v>#NUM!</v>
      </c>
      <c r="S3658" t="e">
        <f t="shared" si="696"/>
        <v>#NUM!</v>
      </c>
    </row>
    <row r="3659" spans="8:19" x14ac:dyDescent="0.25">
      <c r="H3659">
        <f t="shared" si="685"/>
        <v>0</v>
      </c>
      <c r="I3659">
        <f t="shared" si="686"/>
        <v>0</v>
      </c>
      <c r="J3659">
        <f t="shared" si="687"/>
        <v>0</v>
      </c>
      <c r="K3659">
        <f t="shared" si="688"/>
        <v>0</v>
      </c>
      <c r="L3659">
        <f t="shared" si="689"/>
        <v>0</v>
      </c>
      <c r="M3659">
        <f t="shared" si="690"/>
        <v>0</v>
      </c>
      <c r="N3659" t="str">
        <f t="shared" si="691"/>
        <v/>
      </c>
      <c r="O3659" t="e">
        <f t="shared" si="692"/>
        <v>#NUM!</v>
      </c>
      <c r="P3659" t="e">
        <f t="shared" si="693"/>
        <v>#NUM!</v>
      </c>
      <c r="Q3659" t="e">
        <f t="shared" si="694"/>
        <v>#NUM!</v>
      </c>
      <c r="R3659" t="e">
        <f t="shared" si="695"/>
        <v>#NUM!</v>
      </c>
      <c r="S3659" t="e">
        <f t="shared" si="696"/>
        <v>#NUM!</v>
      </c>
    </row>
    <row r="3660" spans="8:19" x14ac:dyDescent="0.25">
      <c r="H3660">
        <f t="shared" si="685"/>
        <v>0</v>
      </c>
      <c r="I3660">
        <f t="shared" si="686"/>
        <v>0</v>
      </c>
      <c r="J3660">
        <f t="shared" si="687"/>
        <v>0</v>
      </c>
      <c r="K3660">
        <f t="shared" si="688"/>
        <v>0</v>
      </c>
      <c r="L3660">
        <f t="shared" si="689"/>
        <v>0</v>
      </c>
      <c r="M3660">
        <f t="shared" si="690"/>
        <v>0</v>
      </c>
      <c r="N3660" t="str">
        <f t="shared" si="691"/>
        <v/>
      </c>
      <c r="O3660" t="e">
        <f t="shared" si="692"/>
        <v>#NUM!</v>
      </c>
      <c r="P3660" t="e">
        <f t="shared" si="693"/>
        <v>#NUM!</v>
      </c>
      <c r="Q3660" t="e">
        <f t="shared" si="694"/>
        <v>#NUM!</v>
      </c>
      <c r="R3660" t="e">
        <f t="shared" si="695"/>
        <v>#NUM!</v>
      </c>
      <c r="S3660" t="e">
        <f t="shared" si="696"/>
        <v>#NUM!</v>
      </c>
    </row>
    <row r="3661" spans="8:19" x14ac:dyDescent="0.25">
      <c r="H3661">
        <f t="shared" si="685"/>
        <v>0</v>
      </c>
      <c r="I3661">
        <f t="shared" si="686"/>
        <v>0</v>
      </c>
      <c r="J3661">
        <f t="shared" si="687"/>
        <v>0</v>
      </c>
      <c r="K3661">
        <f t="shared" si="688"/>
        <v>0</v>
      </c>
      <c r="L3661">
        <f t="shared" si="689"/>
        <v>0</v>
      </c>
      <c r="M3661">
        <f t="shared" si="690"/>
        <v>0</v>
      </c>
      <c r="N3661" t="str">
        <f t="shared" si="691"/>
        <v/>
      </c>
      <c r="O3661" t="e">
        <f t="shared" si="692"/>
        <v>#NUM!</v>
      </c>
      <c r="P3661" t="e">
        <f t="shared" si="693"/>
        <v>#NUM!</v>
      </c>
      <c r="Q3661" t="e">
        <f t="shared" si="694"/>
        <v>#NUM!</v>
      </c>
      <c r="R3661" t="e">
        <f t="shared" si="695"/>
        <v>#NUM!</v>
      </c>
      <c r="S3661" t="e">
        <f t="shared" si="696"/>
        <v>#NUM!</v>
      </c>
    </row>
    <row r="3662" spans="8:19" x14ac:dyDescent="0.25">
      <c r="H3662">
        <f t="shared" si="685"/>
        <v>0</v>
      </c>
      <c r="I3662">
        <f t="shared" si="686"/>
        <v>0</v>
      </c>
      <c r="J3662">
        <f t="shared" si="687"/>
        <v>0</v>
      </c>
      <c r="K3662">
        <f t="shared" si="688"/>
        <v>0</v>
      </c>
      <c r="L3662">
        <f t="shared" si="689"/>
        <v>0</v>
      </c>
      <c r="M3662">
        <f t="shared" si="690"/>
        <v>0</v>
      </c>
      <c r="N3662" t="str">
        <f t="shared" si="691"/>
        <v/>
      </c>
      <c r="O3662" t="e">
        <f t="shared" si="692"/>
        <v>#NUM!</v>
      </c>
      <c r="P3662" t="e">
        <f t="shared" si="693"/>
        <v>#NUM!</v>
      </c>
      <c r="Q3662" t="e">
        <f t="shared" si="694"/>
        <v>#NUM!</v>
      </c>
      <c r="R3662" t="e">
        <f t="shared" si="695"/>
        <v>#NUM!</v>
      </c>
      <c r="S3662" t="e">
        <f t="shared" si="696"/>
        <v>#NUM!</v>
      </c>
    </row>
    <row r="3663" spans="8:19" x14ac:dyDescent="0.25">
      <c r="H3663">
        <f t="shared" si="685"/>
        <v>0</v>
      </c>
      <c r="I3663">
        <f t="shared" si="686"/>
        <v>0</v>
      </c>
      <c r="J3663">
        <f t="shared" si="687"/>
        <v>0</v>
      </c>
      <c r="K3663">
        <f t="shared" si="688"/>
        <v>0</v>
      </c>
      <c r="L3663">
        <f t="shared" si="689"/>
        <v>0</v>
      </c>
      <c r="M3663">
        <f t="shared" si="690"/>
        <v>0</v>
      </c>
      <c r="N3663" t="str">
        <f t="shared" si="691"/>
        <v/>
      </c>
      <c r="O3663" t="e">
        <f t="shared" si="692"/>
        <v>#NUM!</v>
      </c>
      <c r="P3663" t="e">
        <f t="shared" si="693"/>
        <v>#NUM!</v>
      </c>
      <c r="Q3663" t="e">
        <f t="shared" si="694"/>
        <v>#NUM!</v>
      </c>
      <c r="R3663" t="e">
        <f t="shared" si="695"/>
        <v>#NUM!</v>
      </c>
      <c r="S3663" t="e">
        <f t="shared" si="696"/>
        <v>#NUM!</v>
      </c>
    </row>
    <row r="3664" spans="8:19" x14ac:dyDescent="0.25">
      <c r="H3664">
        <f t="shared" si="685"/>
        <v>0</v>
      </c>
      <c r="I3664">
        <f t="shared" si="686"/>
        <v>0</v>
      </c>
      <c r="J3664">
        <f t="shared" si="687"/>
        <v>0</v>
      </c>
      <c r="K3664">
        <f t="shared" si="688"/>
        <v>0</v>
      </c>
      <c r="L3664">
        <f t="shared" si="689"/>
        <v>0</v>
      </c>
      <c r="M3664">
        <f t="shared" si="690"/>
        <v>0</v>
      </c>
      <c r="N3664" t="str">
        <f t="shared" si="691"/>
        <v/>
      </c>
      <c r="O3664" t="e">
        <f t="shared" si="692"/>
        <v>#NUM!</v>
      </c>
      <c r="P3664" t="e">
        <f t="shared" si="693"/>
        <v>#NUM!</v>
      </c>
      <c r="Q3664" t="e">
        <f t="shared" si="694"/>
        <v>#NUM!</v>
      </c>
      <c r="R3664" t="e">
        <f t="shared" si="695"/>
        <v>#NUM!</v>
      </c>
      <c r="S3664" t="e">
        <f t="shared" si="696"/>
        <v>#NUM!</v>
      </c>
    </row>
    <row r="3665" spans="8:19" x14ac:dyDescent="0.25">
      <c r="H3665">
        <f t="shared" si="685"/>
        <v>0</v>
      </c>
      <c r="I3665">
        <f t="shared" si="686"/>
        <v>0</v>
      </c>
      <c r="J3665">
        <f t="shared" si="687"/>
        <v>0</v>
      </c>
      <c r="K3665">
        <f t="shared" si="688"/>
        <v>0</v>
      </c>
      <c r="L3665">
        <f t="shared" si="689"/>
        <v>0</v>
      </c>
      <c r="M3665">
        <f t="shared" si="690"/>
        <v>0</v>
      </c>
      <c r="N3665" t="str">
        <f t="shared" si="691"/>
        <v/>
      </c>
      <c r="O3665" t="e">
        <f t="shared" si="692"/>
        <v>#NUM!</v>
      </c>
      <c r="P3665" t="e">
        <f t="shared" si="693"/>
        <v>#NUM!</v>
      </c>
      <c r="Q3665" t="e">
        <f t="shared" si="694"/>
        <v>#NUM!</v>
      </c>
      <c r="R3665" t="e">
        <f t="shared" si="695"/>
        <v>#NUM!</v>
      </c>
      <c r="S3665" t="e">
        <f t="shared" si="696"/>
        <v>#NUM!</v>
      </c>
    </row>
    <row r="3666" spans="8:19" x14ac:dyDescent="0.25">
      <c r="H3666">
        <f t="shared" si="685"/>
        <v>0</v>
      </c>
      <c r="I3666">
        <f t="shared" si="686"/>
        <v>0</v>
      </c>
      <c r="J3666">
        <f t="shared" si="687"/>
        <v>0</v>
      </c>
      <c r="K3666">
        <f t="shared" si="688"/>
        <v>0</v>
      </c>
      <c r="L3666">
        <f t="shared" si="689"/>
        <v>0</v>
      </c>
      <c r="M3666">
        <f t="shared" si="690"/>
        <v>0</v>
      </c>
      <c r="N3666" t="str">
        <f t="shared" si="691"/>
        <v/>
      </c>
      <c r="O3666" t="e">
        <f t="shared" si="692"/>
        <v>#NUM!</v>
      </c>
      <c r="P3666" t="e">
        <f t="shared" si="693"/>
        <v>#NUM!</v>
      </c>
      <c r="Q3666" t="e">
        <f t="shared" si="694"/>
        <v>#NUM!</v>
      </c>
      <c r="R3666" t="e">
        <f t="shared" si="695"/>
        <v>#NUM!</v>
      </c>
      <c r="S3666" t="e">
        <f t="shared" si="696"/>
        <v>#NUM!</v>
      </c>
    </row>
    <row r="3667" spans="8:19" x14ac:dyDescent="0.25">
      <c r="H3667">
        <f t="shared" si="685"/>
        <v>0</v>
      </c>
      <c r="I3667">
        <f t="shared" si="686"/>
        <v>0</v>
      </c>
      <c r="J3667">
        <f t="shared" si="687"/>
        <v>0</v>
      </c>
      <c r="K3667">
        <f t="shared" si="688"/>
        <v>0</v>
      </c>
      <c r="L3667">
        <f t="shared" si="689"/>
        <v>0</v>
      </c>
      <c r="M3667">
        <f t="shared" si="690"/>
        <v>0</v>
      </c>
      <c r="N3667" t="str">
        <f t="shared" si="691"/>
        <v/>
      </c>
      <c r="O3667" t="e">
        <f t="shared" si="692"/>
        <v>#NUM!</v>
      </c>
      <c r="P3667" t="e">
        <f t="shared" si="693"/>
        <v>#NUM!</v>
      </c>
      <c r="Q3667" t="e">
        <f t="shared" si="694"/>
        <v>#NUM!</v>
      </c>
      <c r="R3667" t="e">
        <f t="shared" si="695"/>
        <v>#NUM!</v>
      </c>
      <c r="S3667" t="e">
        <f t="shared" si="696"/>
        <v>#NUM!</v>
      </c>
    </row>
    <row r="3668" spans="8:19" x14ac:dyDescent="0.25">
      <c r="H3668">
        <f t="shared" si="685"/>
        <v>0</v>
      </c>
      <c r="I3668">
        <f t="shared" si="686"/>
        <v>0</v>
      </c>
      <c r="J3668">
        <f t="shared" si="687"/>
        <v>0</v>
      </c>
      <c r="K3668">
        <f t="shared" si="688"/>
        <v>0</v>
      </c>
      <c r="L3668">
        <f t="shared" si="689"/>
        <v>0</v>
      </c>
      <c r="M3668">
        <f t="shared" si="690"/>
        <v>0</v>
      </c>
      <c r="N3668" t="str">
        <f t="shared" si="691"/>
        <v/>
      </c>
      <c r="O3668" t="e">
        <f t="shared" si="692"/>
        <v>#NUM!</v>
      </c>
      <c r="P3668" t="e">
        <f t="shared" si="693"/>
        <v>#NUM!</v>
      </c>
      <c r="Q3668" t="e">
        <f t="shared" si="694"/>
        <v>#NUM!</v>
      </c>
      <c r="R3668" t="e">
        <f t="shared" si="695"/>
        <v>#NUM!</v>
      </c>
      <c r="S3668" t="e">
        <f t="shared" si="696"/>
        <v>#NUM!</v>
      </c>
    </row>
    <row r="3669" spans="8:19" x14ac:dyDescent="0.25">
      <c r="H3669">
        <f t="shared" si="685"/>
        <v>0</v>
      </c>
      <c r="I3669">
        <f t="shared" si="686"/>
        <v>0</v>
      </c>
      <c r="J3669">
        <f t="shared" si="687"/>
        <v>0</v>
      </c>
      <c r="K3669">
        <f t="shared" si="688"/>
        <v>0</v>
      </c>
      <c r="L3669">
        <f t="shared" si="689"/>
        <v>0</v>
      </c>
      <c r="M3669">
        <f t="shared" si="690"/>
        <v>0</v>
      </c>
      <c r="N3669" t="str">
        <f t="shared" si="691"/>
        <v/>
      </c>
      <c r="O3669" t="e">
        <f t="shared" si="692"/>
        <v>#NUM!</v>
      </c>
      <c r="P3669" t="e">
        <f t="shared" si="693"/>
        <v>#NUM!</v>
      </c>
      <c r="Q3669" t="e">
        <f t="shared" si="694"/>
        <v>#NUM!</v>
      </c>
      <c r="R3669" t="e">
        <f t="shared" si="695"/>
        <v>#NUM!</v>
      </c>
      <c r="S3669" t="e">
        <f t="shared" si="696"/>
        <v>#NUM!</v>
      </c>
    </row>
    <row r="3670" spans="8:19" x14ac:dyDescent="0.25">
      <c r="H3670">
        <f t="shared" si="685"/>
        <v>0</v>
      </c>
      <c r="I3670">
        <f t="shared" si="686"/>
        <v>0</v>
      </c>
      <c r="J3670">
        <f t="shared" si="687"/>
        <v>0</v>
      </c>
      <c r="K3670">
        <f t="shared" si="688"/>
        <v>0</v>
      </c>
      <c r="L3670">
        <f t="shared" si="689"/>
        <v>0</v>
      </c>
      <c r="M3670">
        <f t="shared" si="690"/>
        <v>0</v>
      </c>
      <c r="N3670" t="str">
        <f t="shared" si="691"/>
        <v/>
      </c>
      <c r="O3670" t="e">
        <f t="shared" si="692"/>
        <v>#NUM!</v>
      </c>
      <c r="P3670" t="e">
        <f t="shared" si="693"/>
        <v>#NUM!</v>
      </c>
      <c r="Q3670" t="e">
        <f t="shared" si="694"/>
        <v>#NUM!</v>
      </c>
      <c r="R3670" t="e">
        <f t="shared" si="695"/>
        <v>#NUM!</v>
      </c>
      <c r="S3670" t="e">
        <f t="shared" si="696"/>
        <v>#NUM!</v>
      </c>
    </row>
    <row r="3671" spans="8:19" x14ac:dyDescent="0.25">
      <c r="H3671">
        <f t="shared" si="685"/>
        <v>0</v>
      </c>
      <c r="I3671">
        <f t="shared" si="686"/>
        <v>0</v>
      </c>
      <c r="J3671">
        <f t="shared" si="687"/>
        <v>0</v>
      </c>
      <c r="K3671">
        <f t="shared" si="688"/>
        <v>0</v>
      </c>
      <c r="L3671">
        <f t="shared" si="689"/>
        <v>0</v>
      </c>
      <c r="M3671">
        <f t="shared" si="690"/>
        <v>0</v>
      </c>
      <c r="N3671" t="str">
        <f t="shared" si="691"/>
        <v/>
      </c>
      <c r="O3671" t="e">
        <f t="shared" si="692"/>
        <v>#NUM!</v>
      </c>
      <c r="P3671" t="e">
        <f t="shared" si="693"/>
        <v>#NUM!</v>
      </c>
      <c r="Q3671" t="e">
        <f t="shared" si="694"/>
        <v>#NUM!</v>
      </c>
      <c r="R3671" t="e">
        <f t="shared" si="695"/>
        <v>#NUM!</v>
      </c>
      <c r="S3671" t="e">
        <f t="shared" si="696"/>
        <v>#NUM!</v>
      </c>
    </row>
    <row r="3672" spans="8:19" x14ac:dyDescent="0.25">
      <c r="H3672">
        <f t="shared" si="685"/>
        <v>0</v>
      </c>
      <c r="I3672">
        <f t="shared" si="686"/>
        <v>0</v>
      </c>
      <c r="J3672">
        <f t="shared" si="687"/>
        <v>0</v>
      </c>
      <c r="K3672">
        <f t="shared" si="688"/>
        <v>0</v>
      </c>
      <c r="L3672">
        <f t="shared" si="689"/>
        <v>0</v>
      </c>
      <c r="M3672">
        <f t="shared" si="690"/>
        <v>0</v>
      </c>
      <c r="N3672" t="str">
        <f t="shared" si="691"/>
        <v/>
      </c>
      <c r="O3672" t="e">
        <f t="shared" si="692"/>
        <v>#NUM!</v>
      </c>
      <c r="P3672" t="e">
        <f t="shared" si="693"/>
        <v>#NUM!</v>
      </c>
      <c r="Q3672" t="e">
        <f t="shared" si="694"/>
        <v>#NUM!</v>
      </c>
      <c r="R3672" t="e">
        <f t="shared" si="695"/>
        <v>#NUM!</v>
      </c>
      <c r="S3672" t="e">
        <f t="shared" si="696"/>
        <v>#NUM!</v>
      </c>
    </row>
    <row r="3673" spans="8:19" x14ac:dyDescent="0.25">
      <c r="H3673">
        <f t="shared" si="685"/>
        <v>0</v>
      </c>
      <c r="I3673">
        <f t="shared" si="686"/>
        <v>0</v>
      </c>
      <c r="J3673">
        <f t="shared" si="687"/>
        <v>0</v>
      </c>
      <c r="K3673">
        <f t="shared" si="688"/>
        <v>0</v>
      </c>
      <c r="L3673">
        <f t="shared" si="689"/>
        <v>0</v>
      </c>
      <c r="M3673">
        <f t="shared" si="690"/>
        <v>0</v>
      </c>
      <c r="N3673" t="str">
        <f t="shared" si="691"/>
        <v/>
      </c>
      <c r="O3673" t="e">
        <f t="shared" si="692"/>
        <v>#NUM!</v>
      </c>
      <c r="P3673" t="e">
        <f t="shared" si="693"/>
        <v>#NUM!</v>
      </c>
      <c r="Q3673" t="e">
        <f t="shared" si="694"/>
        <v>#NUM!</v>
      </c>
      <c r="R3673" t="e">
        <f t="shared" si="695"/>
        <v>#NUM!</v>
      </c>
      <c r="S3673" t="e">
        <f t="shared" si="696"/>
        <v>#NUM!</v>
      </c>
    </row>
    <row r="3674" spans="8:19" x14ac:dyDescent="0.25">
      <c r="H3674">
        <f t="shared" si="685"/>
        <v>0</v>
      </c>
      <c r="I3674">
        <f t="shared" si="686"/>
        <v>0</v>
      </c>
      <c r="J3674">
        <f t="shared" si="687"/>
        <v>0</v>
      </c>
      <c r="K3674">
        <f t="shared" si="688"/>
        <v>0</v>
      </c>
      <c r="L3674">
        <f t="shared" si="689"/>
        <v>0</v>
      </c>
      <c r="M3674">
        <f t="shared" si="690"/>
        <v>0</v>
      </c>
      <c r="N3674" t="str">
        <f t="shared" si="691"/>
        <v/>
      </c>
      <c r="O3674" t="e">
        <f t="shared" si="692"/>
        <v>#NUM!</v>
      </c>
      <c r="P3674" t="e">
        <f t="shared" si="693"/>
        <v>#NUM!</v>
      </c>
      <c r="Q3674" t="e">
        <f t="shared" si="694"/>
        <v>#NUM!</v>
      </c>
      <c r="R3674" t="e">
        <f t="shared" si="695"/>
        <v>#NUM!</v>
      </c>
      <c r="S3674" t="e">
        <f t="shared" si="696"/>
        <v>#NUM!</v>
      </c>
    </row>
    <row r="3675" spans="8:19" x14ac:dyDescent="0.25">
      <c r="H3675">
        <f t="shared" si="685"/>
        <v>0</v>
      </c>
      <c r="I3675">
        <f t="shared" si="686"/>
        <v>0</v>
      </c>
      <c r="J3675">
        <f t="shared" si="687"/>
        <v>0</v>
      </c>
      <c r="K3675">
        <f t="shared" si="688"/>
        <v>0</v>
      </c>
      <c r="L3675">
        <f t="shared" si="689"/>
        <v>0</v>
      </c>
      <c r="M3675">
        <f t="shared" si="690"/>
        <v>0</v>
      </c>
      <c r="N3675" t="str">
        <f t="shared" si="691"/>
        <v/>
      </c>
      <c r="O3675" t="e">
        <f t="shared" si="692"/>
        <v>#NUM!</v>
      </c>
      <c r="P3675" t="e">
        <f t="shared" si="693"/>
        <v>#NUM!</v>
      </c>
      <c r="Q3675" t="e">
        <f t="shared" si="694"/>
        <v>#NUM!</v>
      </c>
      <c r="R3675" t="e">
        <f t="shared" si="695"/>
        <v>#NUM!</v>
      </c>
      <c r="S3675" t="e">
        <f t="shared" si="696"/>
        <v>#NUM!</v>
      </c>
    </row>
    <row r="3676" spans="8:19" x14ac:dyDescent="0.25">
      <c r="H3676">
        <f t="shared" si="685"/>
        <v>0</v>
      </c>
      <c r="I3676">
        <f t="shared" si="686"/>
        <v>0</v>
      </c>
      <c r="J3676">
        <f t="shared" si="687"/>
        <v>0</v>
      </c>
      <c r="K3676">
        <f t="shared" si="688"/>
        <v>0</v>
      </c>
      <c r="L3676">
        <f t="shared" si="689"/>
        <v>0</v>
      </c>
      <c r="M3676">
        <f t="shared" si="690"/>
        <v>0</v>
      </c>
      <c r="N3676" t="str">
        <f t="shared" si="691"/>
        <v/>
      </c>
      <c r="O3676" t="e">
        <f t="shared" si="692"/>
        <v>#NUM!</v>
      </c>
      <c r="P3676" t="e">
        <f t="shared" si="693"/>
        <v>#NUM!</v>
      </c>
      <c r="Q3676" t="e">
        <f t="shared" si="694"/>
        <v>#NUM!</v>
      </c>
      <c r="R3676" t="e">
        <f t="shared" si="695"/>
        <v>#NUM!</v>
      </c>
      <c r="S3676" t="e">
        <f t="shared" si="696"/>
        <v>#NUM!</v>
      </c>
    </row>
    <row r="3677" spans="8:19" x14ac:dyDescent="0.25">
      <c r="H3677">
        <f t="shared" si="685"/>
        <v>0</v>
      </c>
      <c r="I3677">
        <f t="shared" si="686"/>
        <v>0</v>
      </c>
      <c r="J3677">
        <f t="shared" si="687"/>
        <v>0</v>
      </c>
      <c r="K3677">
        <f t="shared" si="688"/>
        <v>0</v>
      </c>
      <c r="L3677">
        <f t="shared" si="689"/>
        <v>0</v>
      </c>
      <c r="M3677">
        <f t="shared" si="690"/>
        <v>0</v>
      </c>
      <c r="N3677" t="str">
        <f t="shared" si="691"/>
        <v/>
      </c>
      <c r="O3677" t="e">
        <f t="shared" si="692"/>
        <v>#NUM!</v>
      </c>
      <c r="P3677" t="e">
        <f t="shared" si="693"/>
        <v>#NUM!</v>
      </c>
      <c r="Q3677" t="e">
        <f t="shared" si="694"/>
        <v>#NUM!</v>
      </c>
      <c r="R3677" t="e">
        <f t="shared" si="695"/>
        <v>#NUM!</v>
      </c>
      <c r="S3677" t="e">
        <f t="shared" si="696"/>
        <v>#NUM!</v>
      </c>
    </row>
    <row r="3678" spans="8:19" x14ac:dyDescent="0.25">
      <c r="H3678">
        <f t="shared" si="685"/>
        <v>0</v>
      </c>
      <c r="I3678">
        <f t="shared" si="686"/>
        <v>0</v>
      </c>
      <c r="J3678">
        <f t="shared" si="687"/>
        <v>0</v>
      </c>
      <c r="K3678">
        <f t="shared" si="688"/>
        <v>0</v>
      </c>
      <c r="L3678">
        <f t="shared" si="689"/>
        <v>0</v>
      </c>
      <c r="M3678">
        <f t="shared" si="690"/>
        <v>0</v>
      </c>
      <c r="N3678" t="str">
        <f t="shared" si="691"/>
        <v/>
      </c>
      <c r="O3678" t="e">
        <f t="shared" si="692"/>
        <v>#NUM!</v>
      </c>
      <c r="P3678" t="e">
        <f t="shared" si="693"/>
        <v>#NUM!</v>
      </c>
      <c r="Q3678" t="e">
        <f t="shared" si="694"/>
        <v>#NUM!</v>
      </c>
      <c r="R3678" t="e">
        <f t="shared" si="695"/>
        <v>#NUM!</v>
      </c>
      <c r="S3678" t="e">
        <f t="shared" si="696"/>
        <v>#NUM!</v>
      </c>
    </row>
    <row r="3679" spans="8:19" x14ac:dyDescent="0.25">
      <c r="H3679">
        <f t="shared" si="685"/>
        <v>0</v>
      </c>
      <c r="I3679">
        <f t="shared" si="686"/>
        <v>0</v>
      </c>
      <c r="J3679">
        <f t="shared" si="687"/>
        <v>0</v>
      </c>
      <c r="K3679">
        <f t="shared" si="688"/>
        <v>0</v>
      </c>
      <c r="L3679">
        <f t="shared" si="689"/>
        <v>0</v>
      </c>
      <c r="M3679">
        <f t="shared" si="690"/>
        <v>0</v>
      </c>
      <c r="N3679" t="str">
        <f t="shared" si="691"/>
        <v/>
      </c>
      <c r="O3679" t="e">
        <f t="shared" si="692"/>
        <v>#NUM!</v>
      </c>
      <c r="P3679" t="e">
        <f t="shared" si="693"/>
        <v>#NUM!</v>
      </c>
      <c r="Q3679" t="e">
        <f t="shared" si="694"/>
        <v>#NUM!</v>
      </c>
      <c r="R3679" t="e">
        <f t="shared" si="695"/>
        <v>#NUM!</v>
      </c>
      <c r="S3679" t="e">
        <f t="shared" si="696"/>
        <v>#NUM!</v>
      </c>
    </row>
    <row r="3680" spans="8:19" x14ac:dyDescent="0.25">
      <c r="H3680">
        <f t="shared" si="685"/>
        <v>0</v>
      </c>
      <c r="I3680">
        <f t="shared" si="686"/>
        <v>0</v>
      </c>
      <c r="J3680">
        <f t="shared" si="687"/>
        <v>0</v>
      </c>
      <c r="K3680">
        <f t="shared" si="688"/>
        <v>0</v>
      </c>
      <c r="L3680">
        <f t="shared" si="689"/>
        <v>0</v>
      </c>
      <c r="M3680">
        <f t="shared" si="690"/>
        <v>0</v>
      </c>
      <c r="N3680" t="str">
        <f t="shared" si="691"/>
        <v/>
      </c>
      <c r="O3680" t="e">
        <f t="shared" si="692"/>
        <v>#NUM!</v>
      </c>
      <c r="P3680" t="e">
        <f t="shared" si="693"/>
        <v>#NUM!</v>
      </c>
      <c r="Q3680" t="e">
        <f t="shared" si="694"/>
        <v>#NUM!</v>
      </c>
      <c r="R3680" t="e">
        <f t="shared" si="695"/>
        <v>#NUM!</v>
      </c>
      <c r="S3680" t="e">
        <f t="shared" si="696"/>
        <v>#NUM!</v>
      </c>
    </row>
    <row r="3681" spans="8:19" x14ac:dyDescent="0.25">
      <c r="H3681">
        <f t="shared" si="685"/>
        <v>0</v>
      </c>
      <c r="I3681">
        <f t="shared" si="686"/>
        <v>0</v>
      </c>
      <c r="J3681">
        <f t="shared" si="687"/>
        <v>0</v>
      </c>
      <c r="K3681">
        <f t="shared" si="688"/>
        <v>0</v>
      </c>
      <c r="L3681">
        <f t="shared" si="689"/>
        <v>0</v>
      </c>
      <c r="M3681">
        <f t="shared" si="690"/>
        <v>0</v>
      </c>
      <c r="N3681" t="str">
        <f t="shared" si="691"/>
        <v/>
      </c>
      <c r="O3681" t="e">
        <f t="shared" si="692"/>
        <v>#NUM!</v>
      </c>
      <c r="P3681" t="e">
        <f t="shared" si="693"/>
        <v>#NUM!</v>
      </c>
      <c r="Q3681" t="e">
        <f t="shared" si="694"/>
        <v>#NUM!</v>
      </c>
      <c r="R3681" t="e">
        <f t="shared" si="695"/>
        <v>#NUM!</v>
      </c>
      <c r="S3681" t="e">
        <f t="shared" si="696"/>
        <v>#NUM!</v>
      </c>
    </row>
    <row r="3682" spans="8:19" x14ac:dyDescent="0.25">
      <c r="H3682">
        <f t="shared" si="685"/>
        <v>0</v>
      </c>
      <c r="I3682">
        <f t="shared" si="686"/>
        <v>0</v>
      </c>
      <c r="J3682">
        <f t="shared" si="687"/>
        <v>0</v>
      </c>
      <c r="K3682">
        <f t="shared" si="688"/>
        <v>0</v>
      </c>
      <c r="L3682">
        <f t="shared" si="689"/>
        <v>0</v>
      </c>
      <c r="M3682">
        <f t="shared" si="690"/>
        <v>0</v>
      </c>
      <c r="N3682" t="str">
        <f t="shared" si="691"/>
        <v/>
      </c>
      <c r="O3682" t="e">
        <f t="shared" si="692"/>
        <v>#NUM!</v>
      </c>
      <c r="P3682" t="e">
        <f t="shared" si="693"/>
        <v>#NUM!</v>
      </c>
      <c r="Q3682" t="e">
        <f t="shared" si="694"/>
        <v>#NUM!</v>
      </c>
      <c r="R3682" t="e">
        <f t="shared" si="695"/>
        <v>#NUM!</v>
      </c>
      <c r="S3682" t="e">
        <f t="shared" si="696"/>
        <v>#NUM!</v>
      </c>
    </row>
    <row r="3683" spans="8:19" x14ac:dyDescent="0.25">
      <c r="H3683">
        <f t="shared" si="685"/>
        <v>0</v>
      </c>
      <c r="I3683">
        <f t="shared" si="686"/>
        <v>0</v>
      </c>
      <c r="J3683">
        <f t="shared" si="687"/>
        <v>0</v>
      </c>
      <c r="K3683">
        <f t="shared" si="688"/>
        <v>0</v>
      </c>
      <c r="L3683">
        <f t="shared" si="689"/>
        <v>0</v>
      </c>
      <c r="M3683">
        <f t="shared" si="690"/>
        <v>0</v>
      </c>
      <c r="N3683" t="str">
        <f t="shared" si="691"/>
        <v/>
      </c>
      <c r="O3683" t="e">
        <f t="shared" si="692"/>
        <v>#NUM!</v>
      </c>
      <c r="P3683" t="e">
        <f t="shared" si="693"/>
        <v>#NUM!</v>
      </c>
      <c r="Q3683" t="e">
        <f t="shared" si="694"/>
        <v>#NUM!</v>
      </c>
      <c r="R3683" t="e">
        <f t="shared" si="695"/>
        <v>#NUM!</v>
      </c>
      <c r="S3683" t="e">
        <f t="shared" si="696"/>
        <v>#NUM!</v>
      </c>
    </row>
    <row r="3684" spans="8:19" x14ac:dyDescent="0.25">
      <c r="H3684">
        <f t="shared" si="685"/>
        <v>0</v>
      </c>
      <c r="I3684">
        <f t="shared" si="686"/>
        <v>0</v>
      </c>
      <c r="J3684">
        <f t="shared" si="687"/>
        <v>0</v>
      </c>
      <c r="K3684">
        <f t="shared" si="688"/>
        <v>0</v>
      </c>
      <c r="L3684">
        <f t="shared" si="689"/>
        <v>0</v>
      </c>
      <c r="M3684">
        <f t="shared" si="690"/>
        <v>0</v>
      </c>
      <c r="N3684" t="str">
        <f t="shared" si="691"/>
        <v/>
      </c>
      <c r="O3684" t="e">
        <f t="shared" si="692"/>
        <v>#NUM!</v>
      </c>
      <c r="P3684" t="e">
        <f t="shared" si="693"/>
        <v>#NUM!</v>
      </c>
      <c r="Q3684" t="e">
        <f t="shared" si="694"/>
        <v>#NUM!</v>
      </c>
      <c r="R3684" t="e">
        <f t="shared" si="695"/>
        <v>#NUM!</v>
      </c>
      <c r="S3684" t="e">
        <f t="shared" si="696"/>
        <v>#NUM!</v>
      </c>
    </row>
    <row r="3685" spans="8:19" x14ac:dyDescent="0.25">
      <c r="H3685">
        <f t="shared" si="685"/>
        <v>0</v>
      </c>
      <c r="I3685">
        <f t="shared" si="686"/>
        <v>0</v>
      </c>
      <c r="J3685">
        <f t="shared" si="687"/>
        <v>0</v>
      </c>
      <c r="K3685">
        <f t="shared" si="688"/>
        <v>0</v>
      </c>
      <c r="L3685">
        <f t="shared" si="689"/>
        <v>0</v>
      </c>
      <c r="M3685">
        <f t="shared" si="690"/>
        <v>0</v>
      </c>
      <c r="N3685" t="str">
        <f t="shared" si="691"/>
        <v/>
      </c>
      <c r="O3685" t="e">
        <f t="shared" si="692"/>
        <v>#NUM!</v>
      </c>
      <c r="P3685" t="e">
        <f t="shared" si="693"/>
        <v>#NUM!</v>
      </c>
      <c r="Q3685" t="e">
        <f t="shared" si="694"/>
        <v>#NUM!</v>
      </c>
      <c r="R3685" t="e">
        <f t="shared" si="695"/>
        <v>#NUM!</v>
      </c>
      <c r="S3685" t="e">
        <f t="shared" si="696"/>
        <v>#NUM!</v>
      </c>
    </row>
    <row r="3686" spans="8:19" x14ac:dyDescent="0.25">
      <c r="H3686">
        <f t="shared" si="685"/>
        <v>0</v>
      </c>
      <c r="I3686">
        <f t="shared" si="686"/>
        <v>0</v>
      </c>
      <c r="J3686">
        <f t="shared" si="687"/>
        <v>0</v>
      </c>
      <c r="K3686">
        <f t="shared" si="688"/>
        <v>0</v>
      </c>
      <c r="L3686">
        <f t="shared" si="689"/>
        <v>0</v>
      </c>
      <c r="M3686">
        <f t="shared" si="690"/>
        <v>0</v>
      </c>
      <c r="N3686" t="str">
        <f t="shared" si="691"/>
        <v/>
      </c>
      <c r="O3686" t="e">
        <f t="shared" si="692"/>
        <v>#NUM!</v>
      </c>
      <c r="P3686" t="e">
        <f t="shared" si="693"/>
        <v>#NUM!</v>
      </c>
      <c r="Q3686" t="e">
        <f t="shared" si="694"/>
        <v>#NUM!</v>
      </c>
      <c r="R3686" t="e">
        <f t="shared" si="695"/>
        <v>#NUM!</v>
      </c>
      <c r="S3686" t="e">
        <f t="shared" si="696"/>
        <v>#NUM!</v>
      </c>
    </row>
    <row r="3687" spans="8:19" x14ac:dyDescent="0.25">
      <c r="H3687">
        <f t="shared" si="685"/>
        <v>0</v>
      </c>
      <c r="I3687">
        <f t="shared" si="686"/>
        <v>0</v>
      </c>
      <c r="J3687">
        <f t="shared" si="687"/>
        <v>0</v>
      </c>
      <c r="K3687">
        <f t="shared" si="688"/>
        <v>0</v>
      </c>
      <c r="L3687">
        <f t="shared" si="689"/>
        <v>0</v>
      </c>
      <c r="M3687">
        <f t="shared" si="690"/>
        <v>0</v>
      </c>
      <c r="N3687" t="str">
        <f t="shared" si="691"/>
        <v/>
      </c>
      <c r="O3687" t="e">
        <f t="shared" si="692"/>
        <v>#NUM!</v>
      </c>
      <c r="P3687" t="e">
        <f t="shared" si="693"/>
        <v>#NUM!</v>
      </c>
      <c r="Q3687" t="e">
        <f t="shared" si="694"/>
        <v>#NUM!</v>
      </c>
      <c r="R3687" t="e">
        <f t="shared" si="695"/>
        <v>#NUM!</v>
      </c>
      <c r="S3687" t="e">
        <f t="shared" si="696"/>
        <v>#NUM!</v>
      </c>
    </row>
    <row r="3688" spans="8:19" x14ac:dyDescent="0.25">
      <c r="H3688">
        <f t="shared" si="685"/>
        <v>0</v>
      </c>
      <c r="I3688">
        <f t="shared" si="686"/>
        <v>0</v>
      </c>
      <c r="J3688">
        <f t="shared" si="687"/>
        <v>0</v>
      </c>
      <c r="K3688">
        <f t="shared" si="688"/>
        <v>0</v>
      </c>
      <c r="L3688">
        <f t="shared" si="689"/>
        <v>0</v>
      </c>
      <c r="M3688">
        <f t="shared" si="690"/>
        <v>0</v>
      </c>
      <c r="N3688" t="str">
        <f t="shared" si="691"/>
        <v/>
      </c>
      <c r="O3688" t="e">
        <f t="shared" si="692"/>
        <v>#NUM!</v>
      </c>
      <c r="P3688" t="e">
        <f t="shared" si="693"/>
        <v>#NUM!</v>
      </c>
      <c r="Q3688" t="e">
        <f t="shared" si="694"/>
        <v>#NUM!</v>
      </c>
      <c r="R3688" t="e">
        <f t="shared" si="695"/>
        <v>#NUM!</v>
      </c>
      <c r="S3688" t="e">
        <f t="shared" si="696"/>
        <v>#NUM!</v>
      </c>
    </row>
    <row r="3689" spans="8:19" x14ac:dyDescent="0.25">
      <c r="H3689">
        <f t="shared" si="685"/>
        <v>0</v>
      </c>
      <c r="I3689">
        <f t="shared" si="686"/>
        <v>0</v>
      </c>
      <c r="J3689">
        <f t="shared" si="687"/>
        <v>0</v>
      </c>
      <c r="K3689">
        <f t="shared" si="688"/>
        <v>0</v>
      </c>
      <c r="L3689">
        <f t="shared" si="689"/>
        <v>0</v>
      </c>
      <c r="M3689">
        <f t="shared" si="690"/>
        <v>0</v>
      </c>
      <c r="N3689" t="str">
        <f t="shared" si="691"/>
        <v/>
      </c>
      <c r="O3689" t="e">
        <f t="shared" si="692"/>
        <v>#NUM!</v>
      </c>
      <c r="P3689" t="e">
        <f t="shared" si="693"/>
        <v>#NUM!</v>
      </c>
      <c r="Q3689" t="e">
        <f t="shared" si="694"/>
        <v>#NUM!</v>
      </c>
      <c r="R3689" t="e">
        <f t="shared" si="695"/>
        <v>#NUM!</v>
      </c>
      <c r="S3689" t="e">
        <f t="shared" si="696"/>
        <v>#NUM!</v>
      </c>
    </row>
    <row r="3690" spans="8:19" x14ac:dyDescent="0.25">
      <c r="H3690">
        <f t="shared" si="685"/>
        <v>0</v>
      </c>
      <c r="I3690">
        <f t="shared" si="686"/>
        <v>0</v>
      </c>
      <c r="J3690">
        <f t="shared" si="687"/>
        <v>0</v>
      </c>
      <c r="K3690">
        <f t="shared" si="688"/>
        <v>0</v>
      </c>
      <c r="L3690">
        <f t="shared" si="689"/>
        <v>0</v>
      </c>
      <c r="M3690">
        <f t="shared" si="690"/>
        <v>0</v>
      </c>
      <c r="N3690" t="str">
        <f t="shared" si="691"/>
        <v/>
      </c>
      <c r="O3690" t="e">
        <f t="shared" si="692"/>
        <v>#NUM!</v>
      </c>
      <c r="P3690" t="e">
        <f t="shared" si="693"/>
        <v>#NUM!</v>
      </c>
      <c r="Q3690" t="e">
        <f t="shared" si="694"/>
        <v>#NUM!</v>
      </c>
      <c r="R3690" t="e">
        <f t="shared" si="695"/>
        <v>#NUM!</v>
      </c>
      <c r="S3690" t="e">
        <f t="shared" si="696"/>
        <v>#NUM!</v>
      </c>
    </row>
    <row r="3691" spans="8:19" x14ac:dyDescent="0.25">
      <c r="H3691">
        <f t="shared" si="685"/>
        <v>0</v>
      </c>
      <c r="I3691">
        <f t="shared" si="686"/>
        <v>0</v>
      </c>
      <c r="J3691">
        <f t="shared" si="687"/>
        <v>0</v>
      </c>
      <c r="K3691">
        <f t="shared" si="688"/>
        <v>0</v>
      </c>
      <c r="L3691">
        <f t="shared" si="689"/>
        <v>0</v>
      </c>
      <c r="M3691">
        <f t="shared" si="690"/>
        <v>0</v>
      </c>
      <c r="N3691" t="str">
        <f t="shared" si="691"/>
        <v/>
      </c>
      <c r="O3691" t="e">
        <f t="shared" si="692"/>
        <v>#NUM!</v>
      </c>
      <c r="P3691" t="e">
        <f t="shared" si="693"/>
        <v>#NUM!</v>
      </c>
      <c r="Q3691" t="e">
        <f t="shared" si="694"/>
        <v>#NUM!</v>
      </c>
      <c r="R3691" t="e">
        <f t="shared" si="695"/>
        <v>#NUM!</v>
      </c>
      <c r="S3691" t="e">
        <f t="shared" si="696"/>
        <v>#NUM!</v>
      </c>
    </row>
    <row r="3692" spans="8:19" x14ac:dyDescent="0.25">
      <c r="H3692">
        <f t="shared" si="685"/>
        <v>0</v>
      </c>
      <c r="I3692">
        <f t="shared" si="686"/>
        <v>0</v>
      </c>
      <c r="J3692">
        <f t="shared" si="687"/>
        <v>0</v>
      </c>
      <c r="K3692">
        <f t="shared" si="688"/>
        <v>0</v>
      </c>
      <c r="L3692">
        <f t="shared" si="689"/>
        <v>0</v>
      </c>
      <c r="M3692">
        <f t="shared" si="690"/>
        <v>0</v>
      </c>
      <c r="N3692" t="str">
        <f t="shared" si="691"/>
        <v/>
      </c>
      <c r="O3692" t="e">
        <f t="shared" si="692"/>
        <v>#NUM!</v>
      </c>
      <c r="P3692" t="e">
        <f t="shared" si="693"/>
        <v>#NUM!</v>
      </c>
      <c r="Q3692" t="e">
        <f t="shared" si="694"/>
        <v>#NUM!</v>
      </c>
      <c r="R3692" t="e">
        <f t="shared" si="695"/>
        <v>#NUM!</v>
      </c>
      <c r="S3692" t="e">
        <f t="shared" si="696"/>
        <v>#NUM!</v>
      </c>
    </row>
    <row r="3693" spans="8:19" x14ac:dyDescent="0.25">
      <c r="H3693">
        <f t="shared" si="685"/>
        <v>0</v>
      </c>
      <c r="I3693">
        <f t="shared" si="686"/>
        <v>0</v>
      </c>
      <c r="J3693">
        <f t="shared" si="687"/>
        <v>0</v>
      </c>
      <c r="K3693">
        <f t="shared" si="688"/>
        <v>0</v>
      </c>
      <c r="L3693">
        <f t="shared" si="689"/>
        <v>0</v>
      </c>
      <c r="M3693">
        <f t="shared" si="690"/>
        <v>0</v>
      </c>
      <c r="N3693" t="str">
        <f t="shared" si="691"/>
        <v/>
      </c>
      <c r="O3693" t="e">
        <f t="shared" si="692"/>
        <v>#NUM!</v>
      </c>
      <c r="P3693" t="e">
        <f t="shared" si="693"/>
        <v>#NUM!</v>
      </c>
      <c r="Q3693" t="e">
        <f t="shared" si="694"/>
        <v>#NUM!</v>
      </c>
      <c r="R3693" t="e">
        <f t="shared" si="695"/>
        <v>#NUM!</v>
      </c>
      <c r="S3693" t="e">
        <f t="shared" si="696"/>
        <v>#NUM!</v>
      </c>
    </row>
    <row r="3694" spans="8:19" x14ac:dyDescent="0.25">
      <c r="H3694">
        <f t="shared" si="685"/>
        <v>0</v>
      </c>
      <c r="I3694">
        <f t="shared" si="686"/>
        <v>0</v>
      </c>
      <c r="J3694">
        <f t="shared" si="687"/>
        <v>0</v>
      </c>
      <c r="K3694">
        <f t="shared" si="688"/>
        <v>0</v>
      </c>
      <c r="L3694">
        <f t="shared" si="689"/>
        <v>0</v>
      </c>
      <c r="M3694">
        <f t="shared" si="690"/>
        <v>0</v>
      </c>
      <c r="N3694" t="str">
        <f t="shared" si="691"/>
        <v/>
      </c>
      <c r="O3694" t="e">
        <f t="shared" si="692"/>
        <v>#NUM!</v>
      </c>
      <c r="P3694" t="e">
        <f t="shared" si="693"/>
        <v>#NUM!</v>
      </c>
      <c r="Q3694" t="e">
        <f t="shared" si="694"/>
        <v>#NUM!</v>
      </c>
      <c r="R3694" t="e">
        <f t="shared" si="695"/>
        <v>#NUM!</v>
      </c>
      <c r="S3694" t="e">
        <f t="shared" si="696"/>
        <v>#NUM!</v>
      </c>
    </row>
    <row r="3695" spans="8:19" x14ac:dyDescent="0.25">
      <c r="H3695">
        <f t="shared" si="685"/>
        <v>0</v>
      </c>
      <c r="I3695">
        <f t="shared" si="686"/>
        <v>0</v>
      </c>
      <c r="J3695">
        <f t="shared" si="687"/>
        <v>0</v>
      </c>
      <c r="K3695">
        <f t="shared" si="688"/>
        <v>0</v>
      </c>
      <c r="L3695">
        <f t="shared" si="689"/>
        <v>0</v>
      </c>
      <c r="M3695">
        <f t="shared" si="690"/>
        <v>0</v>
      </c>
      <c r="N3695" t="str">
        <f t="shared" si="691"/>
        <v/>
      </c>
      <c r="O3695" t="e">
        <f t="shared" si="692"/>
        <v>#NUM!</v>
      </c>
      <c r="P3695" t="e">
        <f t="shared" si="693"/>
        <v>#NUM!</v>
      </c>
      <c r="Q3695" t="e">
        <f t="shared" si="694"/>
        <v>#NUM!</v>
      </c>
      <c r="R3695" t="e">
        <f t="shared" si="695"/>
        <v>#NUM!</v>
      </c>
      <c r="S3695" t="e">
        <f t="shared" si="696"/>
        <v>#NUM!</v>
      </c>
    </row>
    <row r="3696" spans="8:19" x14ac:dyDescent="0.25">
      <c r="H3696">
        <f t="shared" si="685"/>
        <v>0</v>
      </c>
      <c r="I3696">
        <f t="shared" si="686"/>
        <v>0</v>
      </c>
      <c r="J3696">
        <f t="shared" si="687"/>
        <v>0</v>
      </c>
      <c r="K3696">
        <f t="shared" si="688"/>
        <v>0</v>
      </c>
      <c r="L3696">
        <f t="shared" si="689"/>
        <v>0</v>
      </c>
      <c r="M3696">
        <f t="shared" si="690"/>
        <v>0</v>
      </c>
      <c r="N3696" t="str">
        <f t="shared" si="691"/>
        <v/>
      </c>
      <c r="O3696" t="e">
        <f t="shared" si="692"/>
        <v>#NUM!</v>
      </c>
      <c r="P3696" t="e">
        <f t="shared" si="693"/>
        <v>#NUM!</v>
      </c>
      <c r="Q3696" t="e">
        <f t="shared" si="694"/>
        <v>#NUM!</v>
      </c>
      <c r="R3696" t="e">
        <f t="shared" si="695"/>
        <v>#NUM!</v>
      </c>
      <c r="S3696" t="e">
        <f t="shared" si="696"/>
        <v>#NUM!</v>
      </c>
    </row>
    <row r="3697" spans="8:19" x14ac:dyDescent="0.25">
      <c r="H3697">
        <f t="shared" si="685"/>
        <v>0</v>
      </c>
      <c r="I3697">
        <f t="shared" si="686"/>
        <v>0</v>
      </c>
      <c r="J3697">
        <f t="shared" si="687"/>
        <v>0</v>
      </c>
      <c r="K3697">
        <f t="shared" si="688"/>
        <v>0</v>
      </c>
      <c r="L3697">
        <f t="shared" si="689"/>
        <v>0</v>
      </c>
      <c r="M3697">
        <f t="shared" si="690"/>
        <v>0</v>
      </c>
      <c r="N3697" t="str">
        <f t="shared" si="691"/>
        <v/>
      </c>
      <c r="O3697" t="e">
        <f t="shared" si="692"/>
        <v>#NUM!</v>
      </c>
      <c r="P3697" t="e">
        <f t="shared" si="693"/>
        <v>#NUM!</v>
      </c>
      <c r="Q3697" t="e">
        <f t="shared" si="694"/>
        <v>#NUM!</v>
      </c>
      <c r="R3697" t="e">
        <f t="shared" si="695"/>
        <v>#NUM!</v>
      </c>
      <c r="S3697" t="e">
        <f t="shared" si="696"/>
        <v>#NUM!</v>
      </c>
    </row>
    <row r="3698" spans="8:19" x14ac:dyDescent="0.25">
      <c r="H3698">
        <f t="shared" si="685"/>
        <v>0</v>
      </c>
      <c r="I3698">
        <f t="shared" si="686"/>
        <v>0</v>
      </c>
      <c r="J3698">
        <f t="shared" si="687"/>
        <v>0</v>
      </c>
      <c r="K3698">
        <f t="shared" si="688"/>
        <v>0</v>
      </c>
      <c r="L3698">
        <f t="shared" si="689"/>
        <v>0</v>
      </c>
      <c r="M3698">
        <f t="shared" si="690"/>
        <v>0</v>
      </c>
      <c r="N3698" t="str">
        <f t="shared" si="691"/>
        <v/>
      </c>
      <c r="O3698" t="e">
        <f t="shared" si="692"/>
        <v>#NUM!</v>
      </c>
      <c r="P3698" t="e">
        <f t="shared" si="693"/>
        <v>#NUM!</v>
      </c>
      <c r="Q3698" t="e">
        <f t="shared" si="694"/>
        <v>#NUM!</v>
      </c>
      <c r="R3698" t="e">
        <f t="shared" si="695"/>
        <v>#NUM!</v>
      </c>
      <c r="S3698" t="e">
        <f t="shared" si="696"/>
        <v>#NUM!</v>
      </c>
    </row>
    <row r="3699" spans="8:19" x14ac:dyDescent="0.25">
      <c r="H3699">
        <f t="shared" si="685"/>
        <v>0</v>
      </c>
      <c r="I3699">
        <f t="shared" si="686"/>
        <v>0</v>
      </c>
      <c r="J3699">
        <f t="shared" si="687"/>
        <v>0</v>
      </c>
      <c r="K3699">
        <f t="shared" si="688"/>
        <v>0</v>
      </c>
      <c r="L3699">
        <f t="shared" si="689"/>
        <v>0</v>
      </c>
      <c r="M3699">
        <f t="shared" si="690"/>
        <v>0</v>
      </c>
      <c r="N3699" t="str">
        <f t="shared" si="691"/>
        <v/>
      </c>
      <c r="O3699" t="e">
        <f t="shared" si="692"/>
        <v>#NUM!</v>
      </c>
      <c r="P3699" t="e">
        <f t="shared" si="693"/>
        <v>#NUM!</v>
      </c>
      <c r="Q3699" t="e">
        <f t="shared" si="694"/>
        <v>#NUM!</v>
      </c>
      <c r="R3699" t="e">
        <f t="shared" si="695"/>
        <v>#NUM!</v>
      </c>
      <c r="S3699" t="e">
        <f t="shared" si="696"/>
        <v>#NUM!</v>
      </c>
    </row>
    <row r="3700" spans="8:19" x14ac:dyDescent="0.25">
      <c r="H3700">
        <f t="shared" si="685"/>
        <v>0</v>
      </c>
      <c r="I3700">
        <f t="shared" si="686"/>
        <v>0</v>
      </c>
      <c r="J3700">
        <f t="shared" si="687"/>
        <v>0</v>
      </c>
      <c r="K3700">
        <f t="shared" si="688"/>
        <v>0</v>
      </c>
      <c r="L3700">
        <f t="shared" si="689"/>
        <v>0</v>
      </c>
      <c r="M3700">
        <f t="shared" si="690"/>
        <v>0</v>
      </c>
      <c r="N3700" t="str">
        <f t="shared" si="691"/>
        <v/>
      </c>
      <c r="O3700" t="e">
        <f t="shared" si="692"/>
        <v>#NUM!</v>
      </c>
      <c r="P3700" t="e">
        <f t="shared" si="693"/>
        <v>#NUM!</v>
      </c>
      <c r="Q3700" t="e">
        <f t="shared" si="694"/>
        <v>#NUM!</v>
      </c>
      <c r="R3700" t="e">
        <f t="shared" si="695"/>
        <v>#NUM!</v>
      </c>
      <c r="S3700" t="e">
        <f t="shared" si="696"/>
        <v>#NUM!</v>
      </c>
    </row>
    <row r="3701" spans="8:19" x14ac:dyDescent="0.25">
      <c r="H3701">
        <f t="shared" si="685"/>
        <v>0</v>
      </c>
      <c r="I3701">
        <f t="shared" si="686"/>
        <v>0</v>
      </c>
      <c r="J3701">
        <f t="shared" si="687"/>
        <v>0</v>
      </c>
      <c r="K3701">
        <f t="shared" si="688"/>
        <v>0</v>
      </c>
      <c r="L3701">
        <f t="shared" si="689"/>
        <v>0</v>
      </c>
      <c r="M3701">
        <f t="shared" si="690"/>
        <v>0</v>
      </c>
      <c r="N3701" t="str">
        <f t="shared" si="691"/>
        <v/>
      </c>
      <c r="O3701" t="e">
        <f t="shared" si="692"/>
        <v>#NUM!</v>
      </c>
      <c r="P3701" t="e">
        <f t="shared" si="693"/>
        <v>#NUM!</v>
      </c>
      <c r="Q3701" t="e">
        <f t="shared" si="694"/>
        <v>#NUM!</v>
      </c>
      <c r="R3701" t="e">
        <f t="shared" si="695"/>
        <v>#NUM!</v>
      </c>
      <c r="S3701" t="e">
        <f t="shared" si="696"/>
        <v>#NUM!</v>
      </c>
    </row>
    <row r="3702" spans="8:19" x14ac:dyDescent="0.25">
      <c r="H3702">
        <f t="shared" si="685"/>
        <v>0</v>
      </c>
      <c r="I3702">
        <f t="shared" si="686"/>
        <v>0</v>
      </c>
      <c r="J3702">
        <f t="shared" si="687"/>
        <v>0</v>
      </c>
      <c r="K3702">
        <f t="shared" si="688"/>
        <v>0</v>
      </c>
      <c r="L3702">
        <f t="shared" si="689"/>
        <v>0</v>
      </c>
      <c r="M3702">
        <f t="shared" si="690"/>
        <v>0</v>
      </c>
      <c r="N3702" t="str">
        <f t="shared" si="691"/>
        <v/>
      </c>
      <c r="O3702" t="e">
        <f t="shared" si="692"/>
        <v>#NUM!</v>
      </c>
      <c r="P3702" t="e">
        <f t="shared" si="693"/>
        <v>#NUM!</v>
      </c>
      <c r="Q3702" t="e">
        <f t="shared" si="694"/>
        <v>#NUM!</v>
      </c>
      <c r="R3702" t="e">
        <f t="shared" si="695"/>
        <v>#NUM!</v>
      </c>
      <c r="S3702" t="e">
        <f t="shared" si="696"/>
        <v>#NUM!</v>
      </c>
    </row>
    <row r="3703" spans="8:19" x14ac:dyDescent="0.25">
      <c r="H3703">
        <f t="shared" si="685"/>
        <v>0</v>
      </c>
      <c r="I3703">
        <f t="shared" si="686"/>
        <v>0</v>
      </c>
      <c r="J3703">
        <f t="shared" si="687"/>
        <v>0</v>
      </c>
      <c r="K3703">
        <f t="shared" si="688"/>
        <v>0</v>
      </c>
      <c r="L3703">
        <f t="shared" si="689"/>
        <v>0</v>
      </c>
      <c r="M3703">
        <f t="shared" si="690"/>
        <v>0</v>
      </c>
      <c r="N3703" t="str">
        <f t="shared" si="691"/>
        <v/>
      </c>
      <c r="O3703" t="e">
        <f t="shared" si="692"/>
        <v>#NUM!</v>
      </c>
      <c r="P3703" t="e">
        <f t="shared" si="693"/>
        <v>#NUM!</v>
      </c>
      <c r="Q3703" t="e">
        <f t="shared" si="694"/>
        <v>#NUM!</v>
      </c>
      <c r="R3703" t="e">
        <f t="shared" si="695"/>
        <v>#NUM!</v>
      </c>
      <c r="S3703" t="e">
        <f t="shared" si="696"/>
        <v>#NUM!</v>
      </c>
    </row>
    <row r="3704" spans="8:19" x14ac:dyDescent="0.25">
      <c r="H3704">
        <f t="shared" si="685"/>
        <v>0</v>
      </c>
      <c r="I3704">
        <f t="shared" si="686"/>
        <v>0</v>
      </c>
      <c r="J3704">
        <f t="shared" si="687"/>
        <v>0</v>
      </c>
      <c r="K3704">
        <f t="shared" si="688"/>
        <v>0</v>
      </c>
      <c r="L3704">
        <f t="shared" si="689"/>
        <v>0</v>
      </c>
      <c r="M3704">
        <f t="shared" si="690"/>
        <v>0</v>
      </c>
      <c r="N3704" t="str">
        <f t="shared" si="691"/>
        <v/>
      </c>
      <c r="O3704" t="e">
        <f t="shared" si="692"/>
        <v>#NUM!</v>
      </c>
      <c r="P3704" t="e">
        <f t="shared" si="693"/>
        <v>#NUM!</v>
      </c>
      <c r="Q3704" t="e">
        <f t="shared" si="694"/>
        <v>#NUM!</v>
      </c>
      <c r="R3704" t="e">
        <f t="shared" si="695"/>
        <v>#NUM!</v>
      </c>
      <c r="S3704" t="e">
        <f t="shared" si="696"/>
        <v>#NUM!</v>
      </c>
    </row>
    <row r="3705" spans="8:19" x14ac:dyDescent="0.25">
      <c r="H3705">
        <f t="shared" si="685"/>
        <v>0</v>
      </c>
      <c r="I3705">
        <f t="shared" si="686"/>
        <v>0</v>
      </c>
      <c r="J3705">
        <f t="shared" si="687"/>
        <v>0</v>
      </c>
      <c r="K3705">
        <f t="shared" si="688"/>
        <v>0</v>
      </c>
      <c r="L3705">
        <f t="shared" si="689"/>
        <v>0</v>
      </c>
      <c r="M3705">
        <f t="shared" si="690"/>
        <v>0</v>
      </c>
      <c r="N3705" t="str">
        <f t="shared" si="691"/>
        <v/>
      </c>
      <c r="O3705" t="e">
        <f t="shared" si="692"/>
        <v>#NUM!</v>
      </c>
      <c r="P3705" t="e">
        <f t="shared" si="693"/>
        <v>#NUM!</v>
      </c>
      <c r="Q3705" t="e">
        <f t="shared" si="694"/>
        <v>#NUM!</v>
      </c>
      <c r="R3705" t="e">
        <f t="shared" si="695"/>
        <v>#NUM!</v>
      </c>
      <c r="S3705" t="e">
        <f t="shared" si="696"/>
        <v>#NUM!</v>
      </c>
    </row>
    <row r="3706" spans="8:19" x14ac:dyDescent="0.25">
      <c r="H3706">
        <f t="shared" si="685"/>
        <v>0</v>
      </c>
      <c r="I3706">
        <f t="shared" si="686"/>
        <v>0</v>
      </c>
      <c r="J3706">
        <f t="shared" si="687"/>
        <v>0</v>
      </c>
      <c r="K3706">
        <f t="shared" si="688"/>
        <v>0</v>
      </c>
      <c r="L3706">
        <f t="shared" si="689"/>
        <v>0</v>
      </c>
      <c r="M3706">
        <f t="shared" si="690"/>
        <v>0</v>
      </c>
      <c r="N3706" t="str">
        <f t="shared" si="691"/>
        <v/>
      </c>
      <c r="O3706" t="e">
        <f t="shared" si="692"/>
        <v>#NUM!</v>
      </c>
      <c r="P3706" t="e">
        <f t="shared" si="693"/>
        <v>#NUM!</v>
      </c>
      <c r="Q3706" t="e">
        <f t="shared" si="694"/>
        <v>#NUM!</v>
      </c>
      <c r="R3706" t="e">
        <f t="shared" si="695"/>
        <v>#NUM!</v>
      </c>
      <c r="S3706" t="e">
        <f t="shared" si="696"/>
        <v>#NUM!</v>
      </c>
    </row>
    <row r="3707" spans="8:19" x14ac:dyDescent="0.25">
      <c r="H3707">
        <f t="shared" si="685"/>
        <v>0</v>
      </c>
      <c r="I3707">
        <f t="shared" si="686"/>
        <v>0</v>
      </c>
      <c r="J3707">
        <f t="shared" si="687"/>
        <v>0</v>
      </c>
      <c r="K3707">
        <f t="shared" si="688"/>
        <v>0</v>
      </c>
      <c r="L3707">
        <f t="shared" si="689"/>
        <v>0</v>
      </c>
      <c r="M3707">
        <f t="shared" si="690"/>
        <v>0</v>
      </c>
      <c r="N3707" t="str">
        <f t="shared" si="691"/>
        <v/>
      </c>
      <c r="O3707" t="e">
        <f t="shared" si="692"/>
        <v>#NUM!</v>
      </c>
      <c r="P3707" t="e">
        <f t="shared" si="693"/>
        <v>#NUM!</v>
      </c>
      <c r="Q3707" t="e">
        <f t="shared" si="694"/>
        <v>#NUM!</v>
      </c>
      <c r="R3707" t="e">
        <f t="shared" si="695"/>
        <v>#NUM!</v>
      </c>
      <c r="S3707" t="e">
        <f t="shared" si="696"/>
        <v>#NUM!</v>
      </c>
    </row>
    <row r="3708" spans="8:19" x14ac:dyDescent="0.25">
      <c r="H3708">
        <f t="shared" si="685"/>
        <v>0</v>
      </c>
      <c r="I3708">
        <f t="shared" si="686"/>
        <v>0</v>
      </c>
      <c r="J3708">
        <f t="shared" si="687"/>
        <v>0</v>
      </c>
      <c r="K3708">
        <f t="shared" si="688"/>
        <v>0</v>
      </c>
      <c r="L3708">
        <f t="shared" si="689"/>
        <v>0</v>
      </c>
      <c r="M3708">
        <f t="shared" si="690"/>
        <v>0</v>
      </c>
      <c r="N3708" t="str">
        <f t="shared" si="691"/>
        <v/>
      </c>
      <c r="O3708" t="e">
        <f t="shared" si="692"/>
        <v>#NUM!</v>
      </c>
      <c r="P3708" t="e">
        <f t="shared" si="693"/>
        <v>#NUM!</v>
      </c>
      <c r="Q3708" t="e">
        <f t="shared" si="694"/>
        <v>#NUM!</v>
      </c>
      <c r="R3708" t="e">
        <f t="shared" si="695"/>
        <v>#NUM!</v>
      </c>
      <c r="S3708" t="e">
        <f t="shared" si="696"/>
        <v>#NUM!</v>
      </c>
    </row>
    <row r="3709" spans="8:19" x14ac:dyDescent="0.25">
      <c r="H3709">
        <f t="shared" si="685"/>
        <v>0</v>
      </c>
      <c r="I3709">
        <f t="shared" si="686"/>
        <v>0</v>
      </c>
      <c r="J3709">
        <f t="shared" si="687"/>
        <v>0</v>
      </c>
      <c r="K3709">
        <f t="shared" si="688"/>
        <v>0</v>
      </c>
      <c r="L3709">
        <f t="shared" si="689"/>
        <v>0</v>
      </c>
      <c r="M3709">
        <f t="shared" si="690"/>
        <v>0</v>
      </c>
      <c r="N3709" t="str">
        <f t="shared" si="691"/>
        <v/>
      </c>
      <c r="O3709" t="e">
        <f t="shared" si="692"/>
        <v>#NUM!</v>
      </c>
      <c r="P3709" t="e">
        <f t="shared" si="693"/>
        <v>#NUM!</v>
      </c>
      <c r="Q3709" t="e">
        <f t="shared" si="694"/>
        <v>#NUM!</v>
      </c>
      <c r="R3709" t="e">
        <f t="shared" si="695"/>
        <v>#NUM!</v>
      </c>
      <c r="S3709" t="e">
        <f t="shared" si="696"/>
        <v>#NUM!</v>
      </c>
    </row>
    <row r="3710" spans="8:19" x14ac:dyDescent="0.25">
      <c r="H3710">
        <f t="shared" si="685"/>
        <v>0</v>
      </c>
      <c r="I3710">
        <f t="shared" si="686"/>
        <v>0</v>
      </c>
      <c r="J3710">
        <f t="shared" si="687"/>
        <v>0</v>
      </c>
      <c r="K3710">
        <f t="shared" si="688"/>
        <v>0</v>
      </c>
      <c r="L3710">
        <f t="shared" si="689"/>
        <v>0</v>
      </c>
      <c r="M3710">
        <f t="shared" si="690"/>
        <v>0</v>
      </c>
      <c r="N3710" t="str">
        <f t="shared" si="691"/>
        <v/>
      </c>
      <c r="O3710" t="e">
        <f t="shared" si="692"/>
        <v>#NUM!</v>
      </c>
      <c r="P3710" t="e">
        <f t="shared" si="693"/>
        <v>#NUM!</v>
      </c>
      <c r="Q3710" t="e">
        <f t="shared" si="694"/>
        <v>#NUM!</v>
      </c>
      <c r="R3710" t="e">
        <f t="shared" si="695"/>
        <v>#NUM!</v>
      </c>
      <c r="S3710" t="e">
        <f t="shared" si="696"/>
        <v>#NUM!</v>
      </c>
    </row>
    <row r="3711" spans="8:19" x14ac:dyDescent="0.25">
      <c r="H3711">
        <f t="shared" si="685"/>
        <v>0</v>
      </c>
      <c r="I3711">
        <f t="shared" si="686"/>
        <v>0</v>
      </c>
      <c r="J3711">
        <f t="shared" si="687"/>
        <v>0</v>
      </c>
      <c r="K3711">
        <f t="shared" si="688"/>
        <v>0</v>
      </c>
      <c r="L3711">
        <f t="shared" si="689"/>
        <v>0</v>
      </c>
      <c r="M3711">
        <f t="shared" si="690"/>
        <v>0</v>
      </c>
      <c r="N3711" t="str">
        <f t="shared" si="691"/>
        <v/>
      </c>
      <c r="O3711" t="e">
        <f t="shared" si="692"/>
        <v>#NUM!</v>
      </c>
      <c r="P3711" t="e">
        <f t="shared" si="693"/>
        <v>#NUM!</v>
      </c>
      <c r="Q3711" t="e">
        <f t="shared" si="694"/>
        <v>#NUM!</v>
      </c>
      <c r="R3711" t="e">
        <f t="shared" si="695"/>
        <v>#NUM!</v>
      </c>
      <c r="S3711" t="e">
        <f t="shared" si="696"/>
        <v>#NUM!</v>
      </c>
    </row>
    <row r="3712" spans="8:19" x14ac:dyDescent="0.25">
      <c r="H3712">
        <f t="shared" si="685"/>
        <v>0</v>
      </c>
      <c r="I3712">
        <f t="shared" si="686"/>
        <v>0</v>
      </c>
      <c r="J3712">
        <f t="shared" si="687"/>
        <v>0</v>
      </c>
      <c r="K3712">
        <f t="shared" si="688"/>
        <v>0</v>
      </c>
      <c r="L3712">
        <f t="shared" si="689"/>
        <v>0</v>
      </c>
      <c r="M3712">
        <f t="shared" si="690"/>
        <v>0</v>
      </c>
      <c r="N3712" t="str">
        <f t="shared" si="691"/>
        <v/>
      </c>
      <c r="O3712" t="e">
        <f t="shared" si="692"/>
        <v>#NUM!</v>
      </c>
      <c r="P3712" t="e">
        <f t="shared" si="693"/>
        <v>#NUM!</v>
      </c>
      <c r="Q3712" t="e">
        <f t="shared" si="694"/>
        <v>#NUM!</v>
      </c>
      <c r="R3712" t="e">
        <f t="shared" si="695"/>
        <v>#NUM!</v>
      </c>
      <c r="S3712" t="e">
        <f t="shared" si="696"/>
        <v>#NUM!</v>
      </c>
    </row>
    <row r="3713" spans="8:19" x14ac:dyDescent="0.25">
      <c r="H3713">
        <f t="shared" si="685"/>
        <v>0</v>
      </c>
      <c r="I3713">
        <f t="shared" si="686"/>
        <v>0</v>
      </c>
      <c r="J3713">
        <f t="shared" si="687"/>
        <v>0</v>
      </c>
      <c r="K3713">
        <f t="shared" si="688"/>
        <v>0</v>
      </c>
      <c r="L3713">
        <f t="shared" si="689"/>
        <v>0</v>
      </c>
      <c r="M3713">
        <f t="shared" si="690"/>
        <v>0</v>
      </c>
      <c r="N3713" t="str">
        <f t="shared" si="691"/>
        <v/>
      </c>
      <c r="O3713" t="e">
        <f t="shared" si="692"/>
        <v>#NUM!</v>
      </c>
      <c r="P3713" t="e">
        <f t="shared" si="693"/>
        <v>#NUM!</v>
      </c>
      <c r="Q3713" t="e">
        <f t="shared" si="694"/>
        <v>#NUM!</v>
      </c>
      <c r="R3713" t="e">
        <f t="shared" si="695"/>
        <v>#NUM!</v>
      </c>
      <c r="S3713" t="e">
        <f t="shared" si="696"/>
        <v>#NUM!</v>
      </c>
    </row>
    <row r="3714" spans="8:19" x14ac:dyDescent="0.25">
      <c r="H3714">
        <f t="shared" si="685"/>
        <v>0</v>
      </c>
      <c r="I3714">
        <f t="shared" si="686"/>
        <v>0</v>
      </c>
      <c r="J3714">
        <f t="shared" si="687"/>
        <v>0</v>
      </c>
      <c r="K3714">
        <f t="shared" si="688"/>
        <v>0</v>
      </c>
      <c r="L3714">
        <f t="shared" si="689"/>
        <v>0</v>
      </c>
      <c r="M3714">
        <f t="shared" si="690"/>
        <v>0</v>
      </c>
      <c r="N3714" t="str">
        <f t="shared" si="691"/>
        <v/>
      </c>
      <c r="O3714" t="e">
        <f t="shared" si="692"/>
        <v>#NUM!</v>
      </c>
      <c r="P3714" t="e">
        <f t="shared" si="693"/>
        <v>#NUM!</v>
      </c>
      <c r="Q3714" t="e">
        <f t="shared" si="694"/>
        <v>#NUM!</v>
      </c>
      <c r="R3714" t="e">
        <f t="shared" si="695"/>
        <v>#NUM!</v>
      </c>
      <c r="S3714" t="e">
        <f t="shared" si="696"/>
        <v>#NUM!</v>
      </c>
    </row>
    <row r="3715" spans="8:19" x14ac:dyDescent="0.25">
      <c r="H3715">
        <f t="shared" ref="H3715:H3778" si="697">_xlfn.NUMBERVALUE(MID(E3715,9,8))</f>
        <v>0</v>
      </c>
      <c r="I3715">
        <f t="shared" ref="I3715:I3778" si="698">D3715</f>
        <v>0</v>
      </c>
      <c r="J3715">
        <f t="shared" ref="J3715:J3778" si="699">A3715*5</f>
        <v>0</v>
      </c>
      <c r="K3715">
        <f t="shared" ref="K3715:K3778" si="700">5*(IF(B3715&gt;0,B3715-500,IF(B3715=0,0,B3715+500)))</f>
        <v>0</v>
      </c>
      <c r="L3715">
        <f t="shared" ref="L3715:L3778" si="701">C3715*10</f>
        <v>0</v>
      </c>
      <c r="M3715">
        <f t="shared" ref="M3715:M3778" si="702">SMALL($H$1:$H$5000,ROW(D3714))</f>
        <v>0</v>
      </c>
      <c r="N3715" t="str">
        <f t="shared" ref="N3715:N3778" si="703">IF(LEFT(E3715,3)=O$1,H3715,"")</f>
        <v/>
      </c>
      <c r="O3715" t="e">
        <f t="shared" ref="O3715:O3778" si="704">SMALL(N$1:N$5000,ROW(D3714))</f>
        <v>#NUM!</v>
      </c>
      <c r="P3715" t="e">
        <f t="shared" ref="P3715:P3778" si="705">VLOOKUP(O3715,H$2:I$5000,2,FALSE)</f>
        <v>#NUM!</v>
      </c>
      <c r="Q3715" t="e">
        <f t="shared" ref="Q3715:Q3778" si="706">VLOOKUP($O3715,$H$2:$L$5000,3,FALSE)</f>
        <v>#NUM!</v>
      </c>
      <c r="R3715" t="e">
        <f t="shared" ref="R3715:R3778" si="707">VLOOKUP($O3715,$H$2:$L$5000,4,FALSE)</f>
        <v>#NUM!</v>
      </c>
      <c r="S3715" t="e">
        <f t="shared" ref="S3715:S3778" si="708">VLOOKUP($O3715,$H$2:$L$5000,5,FALSE)</f>
        <v>#NUM!</v>
      </c>
    </row>
    <row r="3716" spans="8:19" x14ac:dyDescent="0.25">
      <c r="H3716">
        <f t="shared" si="697"/>
        <v>0</v>
      </c>
      <c r="I3716">
        <f t="shared" si="698"/>
        <v>0</v>
      </c>
      <c r="J3716">
        <f t="shared" si="699"/>
        <v>0</v>
      </c>
      <c r="K3716">
        <f t="shared" si="700"/>
        <v>0</v>
      </c>
      <c r="L3716">
        <f t="shared" si="701"/>
        <v>0</v>
      </c>
      <c r="M3716">
        <f t="shared" si="702"/>
        <v>0</v>
      </c>
      <c r="N3716" t="str">
        <f t="shared" si="703"/>
        <v/>
      </c>
      <c r="O3716" t="e">
        <f t="shared" si="704"/>
        <v>#NUM!</v>
      </c>
      <c r="P3716" t="e">
        <f t="shared" si="705"/>
        <v>#NUM!</v>
      </c>
      <c r="Q3716" t="e">
        <f t="shared" si="706"/>
        <v>#NUM!</v>
      </c>
      <c r="R3716" t="e">
        <f t="shared" si="707"/>
        <v>#NUM!</v>
      </c>
      <c r="S3716" t="e">
        <f t="shared" si="708"/>
        <v>#NUM!</v>
      </c>
    </row>
    <row r="3717" spans="8:19" x14ac:dyDescent="0.25">
      <c r="H3717">
        <f t="shared" si="697"/>
        <v>0</v>
      </c>
      <c r="I3717">
        <f t="shared" si="698"/>
        <v>0</v>
      </c>
      <c r="J3717">
        <f t="shared" si="699"/>
        <v>0</v>
      </c>
      <c r="K3717">
        <f t="shared" si="700"/>
        <v>0</v>
      </c>
      <c r="L3717">
        <f t="shared" si="701"/>
        <v>0</v>
      </c>
      <c r="M3717">
        <f t="shared" si="702"/>
        <v>0</v>
      </c>
      <c r="N3717" t="str">
        <f t="shared" si="703"/>
        <v/>
      </c>
      <c r="O3717" t="e">
        <f t="shared" si="704"/>
        <v>#NUM!</v>
      </c>
      <c r="P3717" t="e">
        <f t="shared" si="705"/>
        <v>#NUM!</v>
      </c>
      <c r="Q3717" t="e">
        <f t="shared" si="706"/>
        <v>#NUM!</v>
      </c>
      <c r="R3717" t="e">
        <f t="shared" si="707"/>
        <v>#NUM!</v>
      </c>
      <c r="S3717" t="e">
        <f t="shared" si="708"/>
        <v>#NUM!</v>
      </c>
    </row>
    <row r="3718" spans="8:19" x14ac:dyDescent="0.25">
      <c r="H3718">
        <f t="shared" si="697"/>
        <v>0</v>
      </c>
      <c r="I3718">
        <f t="shared" si="698"/>
        <v>0</v>
      </c>
      <c r="J3718">
        <f t="shared" si="699"/>
        <v>0</v>
      </c>
      <c r="K3718">
        <f t="shared" si="700"/>
        <v>0</v>
      </c>
      <c r="L3718">
        <f t="shared" si="701"/>
        <v>0</v>
      </c>
      <c r="M3718">
        <f t="shared" si="702"/>
        <v>0</v>
      </c>
      <c r="N3718" t="str">
        <f t="shared" si="703"/>
        <v/>
      </c>
      <c r="O3718" t="e">
        <f t="shared" si="704"/>
        <v>#NUM!</v>
      </c>
      <c r="P3718" t="e">
        <f t="shared" si="705"/>
        <v>#NUM!</v>
      </c>
      <c r="Q3718" t="e">
        <f t="shared" si="706"/>
        <v>#NUM!</v>
      </c>
      <c r="R3718" t="e">
        <f t="shared" si="707"/>
        <v>#NUM!</v>
      </c>
      <c r="S3718" t="e">
        <f t="shared" si="708"/>
        <v>#NUM!</v>
      </c>
    </row>
    <row r="3719" spans="8:19" x14ac:dyDescent="0.25">
      <c r="H3719">
        <f t="shared" si="697"/>
        <v>0</v>
      </c>
      <c r="I3719">
        <f t="shared" si="698"/>
        <v>0</v>
      </c>
      <c r="J3719">
        <f t="shared" si="699"/>
        <v>0</v>
      </c>
      <c r="K3719">
        <f t="shared" si="700"/>
        <v>0</v>
      </c>
      <c r="L3719">
        <f t="shared" si="701"/>
        <v>0</v>
      </c>
      <c r="M3719">
        <f t="shared" si="702"/>
        <v>0</v>
      </c>
      <c r="N3719" t="str">
        <f t="shared" si="703"/>
        <v/>
      </c>
      <c r="O3719" t="e">
        <f t="shared" si="704"/>
        <v>#NUM!</v>
      </c>
      <c r="P3719" t="e">
        <f t="shared" si="705"/>
        <v>#NUM!</v>
      </c>
      <c r="Q3719" t="e">
        <f t="shared" si="706"/>
        <v>#NUM!</v>
      </c>
      <c r="R3719" t="e">
        <f t="shared" si="707"/>
        <v>#NUM!</v>
      </c>
      <c r="S3719" t="e">
        <f t="shared" si="708"/>
        <v>#NUM!</v>
      </c>
    </row>
    <row r="3720" spans="8:19" x14ac:dyDescent="0.25">
      <c r="H3720">
        <f t="shared" si="697"/>
        <v>0</v>
      </c>
      <c r="I3720">
        <f t="shared" si="698"/>
        <v>0</v>
      </c>
      <c r="J3720">
        <f t="shared" si="699"/>
        <v>0</v>
      </c>
      <c r="K3720">
        <f t="shared" si="700"/>
        <v>0</v>
      </c>
      <c r="L3720">
        <f t="shared" si="701"/>
        <v>0</v>
      </c>
      <c r="M3720">
        <f t="shared" si="702"/>
        <v>0</v>
      </c>
      <c r="N3720" t="str">
        <f t="shared" si="703"/>
        <v/>
      </c>
      <c r="O3720" t="e">
        <f t="shared" si="704"/>
        <v>#NUM!</v>
      </c>
      <c r="P3720" t="e">
        <f t="shared" si="705"/>
        <v>#NUM!</v>
      </c>
      <c r="Q3720" t="e">
        <f t="shared" si="706"/>
        <v>#NUM!</v>
      </c>
      <c r="R3720" t="e">
        <f t="shared" si="707"/>
        <v>#NUM!</v>
      </c>
      <c r="S3720" t="e">
        <f t="shared" si="708"/>
        <v>#NUM!</v>
      </c>
    </row>
    <row r="3721" spans="8:19" x14ac:dyDescent="0.25">
      <c r="H3721">
        <f t="shared" si="697"/>
        <v>0</v>
      </c>
      <c r="I3721">
        <f t="shared" si="698"/>
        <v>0</v>
      </c>
      <c r="J3721">
        <f t="shared" si="699"/>
        <v>0</v>
      </c>
      <c r="K3721">
        <f t="shared" si="700"/>
        <v>0</v>
      </c>
      <c r="L3721">
        <f t="shared" si="701"/>
        <v>0</v>
      </c>
      <c r="M3721">
        <f t="shared" si="702"/>
        <v>0</v>
      </c>
      <c r="N3721" t="str">
        <f t="shared" si="703"/>
        <v/>
      </c>
      <c r="O3721" t="e">
        <f t="shared" si="704"/>
        <v>#NUM!</v>
      </c>
      <c r="P3721" t="e">
        <f t="shared" si="705"/>
        <v>#NUM!</v>
      </c>
      <c r="Q3721" t="e">
        <f t="shared" si="706"/>
        <v>#NUM!</v>
      </c>
      <c r="R3721" t="e">
        <f t="shared" si="707"/>
        <v>#NUM!</v>
      </c>
      <c r="S3721" t="e">
        <f t="shared" si="708"/>
        <v>#NUM!</v>
      </c>
    </row>
    <row r="3722" spans="8:19" x14ac:dyDescent="0.25">
      <c r="H3722">
        <f t="shared" si="697"/>
        <v>0</v>
      </c>
      <c r="I3722">
        <f t="shared" si="698"/>
        <v>0</v>
      </c>
      <c r="J3722">
        <f t="shared" si="699"/>
        <v>0</v>
      </c>
      <c r="K3722">
        <f t="shared" si="700"/>
        <v>0</v>
      </c>
      <c r="L3722">
        <f t="shared" si="701"/>
        <v>0</v>
      </c>
      <c r="M3722">
        <f t="shared" si="702"/>
        <v>0</v>
      </c>
      <c r="N3722" t="str">
        <f t="shared" si="703"/>
        <v/>
      </c>
      <c r="O3722" t="e">
        <f t="shared" si="704"/>
        <v>#NUM!</v>
      </c>
      <c r="P3722" t="e">
        <f t="shared" si="705"/>
        <v>#NUM!</v>
      </c>
      <c r="Q3722" t="e">
        <f t="shared" si="706"/>
        <v>#NUM!</v>
      </c>
      <c r="R3722" t="e">
        <f t="shared" si="707"/>
        <v>#NUM!</v>
      </c>
      <c r="S3722" t="e">
        <f t="shared" si="708"/>
        <v>#NUM!</v>
      </c>
    </row>
    <row r="3723" spans="8:19" x14ac:dyDescent="0.25">
      <c r="H3723">
        <f t="shared" si="697"/>
        <v>0</v>
      </c>
      <c r="I3723">
        <f t="shared" si="698"/>
        <v>0</v>
      </c>
      <c r="J3723">
        <f t="shared" si="699"/>
        <v>0</v>
      </c>
      <c r="K3723">
        <f t="shared" si="700"/>
        <v>0</v>
      </c>
      <c r="L3723">
        <f t="shared" si="701"/>
        <v>0</v>
      </c>
      <c r="M3723">
        <f t="shared" si="702"/>
        <v>0</v>
      </c>
      <c r="N3723" t="str">
        <f t="shared" si="703"/>
        <v/>
      </c>
      <c r="O3723" t="e">
        <f t="shared" si="704"/>
        <v>#NUM!</v>
      </c>
      <c r="P3723" t="e">
        <f t="shared" si="705"/>
        <v>#NUM!</v>
      </c>
      <c r="Q3723" t="e">
        <f t="shared" si="706"/>
        <v>#NUM!</v>
      </c>
      <c r="R3723" t="e">
        <f t="shared" si="707"/>
        <v>#NUM!</v>
      </c>
      <c r="S3723" t="e">
        <f t="shared" si="708"/>
        <v>#NUM!</v>
      </c>
    </row>
    <row r="3724" spans="8:19" x14ac:dyDescent="0.25">
      <c r="H3724">
        <f t="shared" si="697"/>
        <v>0</v>
      </c>
      <c r="I3724">
        <f t="shared" si="698"/>
        <v>0</v>
      </c>
      <c r="J3724">
        <f t="shared" si="699"/>
        <v>0</v>
      </c>
      <c r="K3724">
        <f t="shared" si="700"/>
        <v>0</v>
      </c>
      <c r="L3724">
        <f t="shared" si="701"/>
        <v>0</v>
      </c>
      <c r="M3724">
        <f t="shared" si="702"/>
        <v>0</v>
      </c>
      <c r="N3724" t="str">
        <f t="shared" si="703"/>
        <v/>
      </c>
      <c r="O3724" t="e">
        <f t="shared" si="704"/>
        <v>#NUM!</v>
      </c>
      <c r="P3724" t="e">
        <f t="shared" si="705"/>
        <v>#NUM!</v>
      </c>
      <c r="Q3724" t="e">
        <f t="shared" si="706"/>
        <v>#NUM!</v>
      </c>
      <c r="R3724" t="e">
        <f t="shared" si="707"/>
        <v>#NUM!</v>
      </c>
      <c r="S3724" t="e">
        <f t="shared" si="708"/>
        <v>#NUM!</v>
      </c>
    </row>
    <row r="3725" spans="8:19" x14ac:dyDescent="0.25">
      <c r="H3725">
        <f t="shared" si="697"/>
        <v>0</v>
      </c>
      <c r="I3725">
        <f t="shared" si="698"/>
        <v>0</v>
      </c>
      <c r="J3725">
        <f t="shared" si="699"/>
        <v>0</v>
      </c>
      <c r="K3725">
        <f t="shared" si="700"/>
        <v>0</v>
      </c>
      <c r="L3725">
        <f t="shared" si="701"/>
        <v>0</v>
      </c>
      <c r="M3725">
        <f t="shared" si="702"/>
        <v>0</v>
      </c>
      <c r="N3725" t="str">
        <f t="shared" si="703"/>
        <v/>
      </c>
      <c r="O3725" t="e">
        <f t="shared" si="704"/>
        <v>#NUM!</v>
      </c>
      <c r="P3725" t="e">
        <f t="shared" si="705"/>
        <v>#NUM!</v>
      </c>
      <c r="Q3725" t="e">
        <f t="shared" si="706"/>
        <v>#NUM!</v>
      </c>
      <c r="R3725" t="e">
        <f t="shared" si="707"/>
        <v>#NUM!</v>
      </c>
      <c r="S3725" t="e">
        <f t="shared" si="708"/>
        <v>#NUM!</v>
      </c>
    </row>
    <row r="3726" spans="8:19" x14ac:dyDescent="0.25">
      <c r="H3726">
        <f t="shared" si="697"/>
        <v>0</v>
      </c>
      <c r="I3726">
        <f t="shared" si="698"/>
        <v>0</v>
      </c>
      <c r="J3726">
        <f t="shared" si="699"/>
        <v>0</v>
      </c>
      <c r="K3726">
        <f t="shared" si="700"/>
        <v>0</v>
      </c>
      <c r="L3726">
        <f t="shared" si="701"/>
        <v>0</v>
      </c>
      <c r="M3726">
        <f t="shared" si="702"/>
        <v>0</v>
      </c>
      <c r="N3726" t="str">
        <f t="shared" si="703"/>
        <v/>
      </c>
      <c r="O3726" t="e">
        <f t="shared" si="704"/>
        <v>#NUM!</v>
      </c>
      <c r="P3726" t="e">
        <f t="shared" si="705"/>
        <v>#NUM!</v>
      </c>
      <c r="Q3726" t="e">
        <f t="shared" si="706"/>
        <v>#NUM!</v>
      </c>
      <c r="R3726" t="e">
        <f t="shared" si="707"/>
        <v>#NUM!</v>
      </c>
      <c r="S3726" t="e">
        <f t="shared" si="708"/>
        <v>#NUM!</v>
      </c>
    </row>
    <row r="3727" spans="8:19" x14ac:dyDescent="0.25">
      <c r="H3727">
        <f t="shared" si="697"/>
        <v>0</v>
      </c>
      <c r="I3727">
        <f t="shared" si="698"/>
        <v>0</v>
      </c>
      <c r="J3727">
        <f t="shared" si="699"/>
        <v>0</v>
      </c>
      <c r="K3727">
        <f t="shared" si="700"/>
        <v>0</v>
      </c>
      <c r="L3727">
        <f t="shared" si="701"/>
        <v>0</v>
      </c>
      <c r="M3727">
        <f t="shared" si="702"/>
        <v>0</v>
      </c>
      <c r="N3727" t="str">
        <f t="shared" si="703"/>
        <v/>
      </c>
      <c r="O3727" t="e">
        <f t="shared" si="704"/>
        <v>#NUM!</v>
      </c>
      <c r="P3727" t="e">
        <f t="shared" si="705"/>
        <v>#NUM!</v>
      </c>
      <c r="Q3727" t="e">
        <f t="shared" si="706"/>
        <v>#NUM!</v>
      </c>
      <c r="R3727" t="e">
        <f t="shared" si="707"/>
        <v>#NUM!</v>
      </c>
      <c r="S3727" t="e">
        <f t="shared" si="708"/>
        <v>#NUM!</v>
      </c>
    </row>
    <row r="3728" spans="8:19" x14ac:dyDescent="0.25">
      <c r="H3728">
        <f t="shared" si="697"/>
        <v>0</v>
      </c>
      <c r="I3728">
        <f t="shared" si="698"/>
        <v>0</v>
      </c>
      <c r="J3728">
        <f t="shared" si="699"/>
        <v>0</v>
      </c>
      <c r="K3728">
        <f t="shared" si="700"/>
        <v>0</v>
      </c>
      <c r="L3728">
        <f t="shared" si="701"/>
        <v>0</v>
      </c>
      <c r="M3728">
        <f t="shared" si="702"/>
        <v>0</v>
      </c>
      <c r="N3728" t="str">
        <f t="shared" si="703"/>
        <v/>
      </c>
      <c r="O3728" t="e">
        <f t="shared" si="704"/>
        <v>#NUM!</v>
      </c>
      <c r="P3728" t="e">
        <f t="shared" si="705"/>
        <v>#NUM!</v>
      </c>
      <c r="Q3728" t="e">
        <f t="shared" si="706"/>
        <v>#NUM!</v>
      </c>
      <c r="R3728" t="e">
        <f t="shared" si="707"/>
        <v>#NUM!</v>
      </c>
      <c r="S3728" t="e">
        <f t="shared" si="708"/>
        <v>#NUM!</v>
      </c>
    </row>
    <row r="3729" spans="8:19" x14ac:dyDescent="0.25">
      <c r="H3729">
        <f t="shared" si="697"/>
        <v>0</v>
      </c>
      <c r="I3729">
        <f t="shared" si="698"/>
        <v>0</v>
      </c>
      <c r="J3729">
        <f t="shared" si="699"/>
        <v>0</v>
      </c>
      <c r="K3729">
        <f t="shared" si="700"/>
        <v>0</v>
      </c>
      <c r="L3729">
        <f t="shared" si="701"/>
        <v>0</v>
      </c>
      <c r="M3729">
        <f t="shared" si="702"/>
        <v>0</v>
      </c>
      <c r="N3729" t="str">
        <f t="shared" si="703"/>
        <v/>
      </c>
      <c r="O3729" t="e">
        <f t="shared" si="704"/>
        <v>#NUM!</v>
      </c>
      <c r="P3729" t="e">
        <f t="shared" si="705"/>
        <v>#NUM!</v>
      </c>
      <c r="Q3729" t="e">
        <f t="shared" si="706"/>
        <v>#NUM!</v>
      </c>
      <c r="R3729" t="e">
        <f t="shared" si="707"/>
        <v>#NUM!</v>
      </c>
      <c r="S3729" t="e">
        <f t="shared" si="708"/>
        <v>#NUM!</v>
      </c>
    </row>
    <row r="3730" spans="8:19" x14ac:dyDescent="0.25">
      <c r="H3730">
        <f t="shared" si="697"/>
        <v>0</v>
      </c>
      <c r="I3730">
        <f t="shared" si="698"/>
        <v>0</v>
      </c>
      <c r="J3730">
        <f t="shared" si="699"/>
        <v>0</v>
      </c>
      <c r="K3730">
        <f t="shared" si="700"/>
        <v>0</v>
      </c>
      <c r="L3730">
        <f t="shared" si="701"/>
        <v>0</v>
      </c>
      <c r="M3730">
        <f t="shared" si="702"/>
        <v>0</v>
      </c>
      <c r="N3730" t="str">
        <f t="shared" si="703"/>
        <v/>
      </c>
      <c r="O3730" t="e">
        <f t="shared" si="704"/>
        <v>#NUM!</v>
      </c>
      <c r="P3730" t="e">
        <f t="shared" si="705"/>
        <v>#NUM!</v>
      </c>
      <c r="Q3730" t="e">
        <f t="shared" si="706"/>
        <v>#NUM!</v>
      </c>
      <c r="R3730" t="e">
        <f t="shared" si="707"/>
        <v>#NUM!</v>
      </c>
      <c r="S3730" t="e">
        <f t="shared" si="708"/>
        <v>#NUM!</v>
      </c>
    </row>
    <row r="3731" spans="8:19" x14ac:dyDescent="0.25">
      <c r="H3731">
        <f t="shared" si="697"/>
        <v>0</v>
      </c>
      <c r="I3731">
        <f t="shared" si="698"/>
        <v>0</v>
      </c>
      <c r="J3731">
        <f t="shared" si="699"/>
        <v>0</v>
      </c>
      <c r="K3731">
        <f t="shared" si="700"/>
        <v>0</v>
      </c>
      <c r="L3731">
        <f t="shared" si="701"/>
        <v>0</v>
      </c>
      <c r="M3731">
        <f t="shared" si="702"/>
        <v>0</v>
      </c>
      <c r="N3731" t="str">
        <f t="shared" si="703"/>
        <v/>
      </c>
      <c r="O3731" t="e">
        <f t="shared" si="704"/>
        <v>#NUM!</v>
      </c>
      <c r="P3731" t="e">
        <f t="shared" si="705"/>
        <v>#NUM!</v>
      </c>
      <c r="Q3731" t="e">
        <f t="shared" si="706"/>
        <v>#NUM!</v>
      </c>
      <c r="R3731" t="e">
        <f t="shared" si="707"/>
        <v>#NUM!</v>
      </c>
      <c r="S3731" t="e">
        <f t="shared" si="708"/>
        <v>#NUM!</v>
      </c>
    </row>
    <row r="3732" spans="8:19" x14ac:dyDescent="0.25">
      <c r="H3732">
        <f t="shared" si="697"/>
        <v>0</v>
      </c>
      <c r="I3732">
        <f t="shared" si="698"/>
        <v>0</v>
      </c>
      <c r="J3732">
        <f t="shared" si="699"/>
        <v>0</v>
      </c>
      <c r="K3732">
        <f t="shared" si="700"/>
        <v>0</v>
      </c>
      <c r="L3732">
        <f t="shared" si="701"/>
        <v>0</v>
      </c>
      <c r="M3732">
        <f t="shared" si="702"/>
        <v>0</v>
      </c>
      <c r="N3732" t="str">
        <f t="shared" si="703"/>
        <v/>
      </c>
      <c r="O3732" t="e">
        <f t="shared" si="704"/>
        <v>#NUM!</v>
      </c>
      <c r="P3732" t="e">
        <f t="shared" si="705"/>
        <v>#NUM!</v>
      </c>
      <c r="Q3732" t="e">
        <f t="shared" si="706"/>
        <v>#NUM!</v>
      </c>
      <c r="R3732" t="e">
        <f t="shared" si="707"/>
        <v>#NUM!</v>
      </c>
      <c r="S3732" t="e">
        <f t="shared" si="708"/>
        <v>#NUM!</v>
      </c>
    </row>
    <row r="3733" spans="8:19" x14ac:dyDescent="0.25">
      <c r="H3733">
        <f t="shared" si="697"/>
        <v>0</v>
      </c>
      <c r="I3733">
        <f t="shared" si="698"/>
        <v>0</v>
      </c>
      <c r="J3733">
        <f t="shared" si="699"/>
        <v>0</v>
      </c>
      <c r="K3733">
        <f t="shared" si="700"/>
        <v>0</v>
      </c>
      <c r="L3733">
        <f t="shared" si="701"/>
        <v>0</v>
      </c>
      <c r="M3733">
        <f t="shared" si="702"/>
        <v>0</v>
      </c>
      <c r="N3733" t="str">
        <f t="shared" si="703"/>
        <v/>
      </c>
      <c r="O3733" t="e">
        <f t="shared" si="704"/>
        <v>#NUM!</v>
      </c>
      <c r="P3733" t="e">
        <f t="shared" si="705"/>
        <v>#NUM!</v>
      </c>
      <c r="Q3733" t="e">
        <f t="shared" si="706"/>
        <v>#NUM!</v>
      </c>
      <c r="R3733" t="e">
        <f t="shared" si="707"/>
        <v>#NUM!</v>
      </c>
      <c r="S3733" t="e">
        <f t="shared" si="708"/>
        <v>#NUM!</v>
      </c>
    </row>
    <row r="3734" spans="8:19" x14ac:dyDescent="0.25">
      <c r="H3734">
        <f t="shared" si="697"/>
        <v>0</v>
      </c>
      <c r="I3734">
        <f t="shared" si="698"/>
        <v>0</v>
      </c>
      <c r="J3734">
        <f t="shared" si="699"/>
        <v>0</v>
      </c>
      <c r="K3734">
        <f t="shared" si="700"/>
        <v>0</v>
      </c>
      <c r="L3734">
        <f t="shared" si="701"/>
        <v>0</v>
      </c>
      <c r="M3734">
        <f t="shared" si="702"/>
        <v>0</v>
      </c>
      <c r="N3734" t="str">
        <f t="shared" si="703"/>
        <v/>
      </c>
      <c r="O3734" t="e">
        <f t="shared" si="704"/>
        <v>#NUM!</v>
      </c>
      <c r="P3734" t="e">
        <f t="shared" si="705"/>
        <v>#NUM!</v>
      </c>
      <c r="Q3734" t="e">
        <f t="shared" si="706"/>
        <v>#NUM!</v>
      </c>
      <c r="R3734" t="e">
        <f t="shared" si="707"/>
        <v>#NUM!</v>
      </c>
      <c r="S3734" t="e">
        <f t="shared" si="708"/>
        <v>#NUM!</v>
      </c>
    </row>
    <row r="3735" spans="8:19" x14ac:dyDescent="0.25">
      <c r="H3735">
        <f t="shared" si="697"/>
        <v>0</v>
      </c>
      <c r="I3735">
        <f t="shared" si="698"/>
        <v>0</v>
      </c>
      <c r="J3735">
        <f t="shared" si="699"/>
        <v>0</v>
      </c>
      <c r="K3735">
        <f t="shared" si="700"/>
        <v>0</v>
      </c>
      <c r="L3735">
        <f t="shared" si="701"/>
        <v>0</v>
      </c>
      <c r="M3735">
        <f t="shared" si="702"/>
        <v>0</v>
      </c>
      <c r="N3735" t="str">
        <f t="shared" si="703"/>
        <v/>
      </c>
      <c r="O3735" t="e">
        <f t="shared" si="704"/>
        <v>#NUM!</v>
      </c>
      <c r="P3735" t="e">
        <f t="shared" si="705"/>
        <v>#NUM!</v>
      </c>
      <c r="Q3735" t="e">
        <f t="shared" si="706"/>
        <v>#NUM!</v>
      </c>
      <c r="R3735" t="e">
        <f t="shared" si="707"/>
        <v>#NUM!</v>
      </c>
      <c r="S3735" t="e">
        <f t="shared" si="708"/>
        <v>#NUM!</v>
      </c>
    </row>
    <row r="3736" spans="8:19" x14ac:dyDescent="0.25">
      <c r="H3736">
        <f t="shared" si="697"/>
        <v>0</v>
      </c>
      <c r="I3736">
        <f t="shared" si="698"/>
        <v>0</v>
      </c>
      <c r="J3736">
        <f t="shared" si="699"/>
        <v>0</v>
      </c>
      <c r="K3736">
        <f t="shared" si="700"/>
        <v>0</v>
      </c>
      <c r="L3736">
        <f t="shared" si="701"/>
        <v>0</v>
      </c>
      <c r="M3736">
        <f t="shared" si="702"/>
        <v>0</v>
      </c>
      <c r="N3736" t="str">
        <f t="shared" si="703"/>
        <v/>
      </c>
      <c r="O3736" t="e">
        <f t="shared" si="704"/>
        <v>#NUM!</v>
      </c>
      <c r="P3736" t="e">
        <f t="shared" si="705"/>
        <v>#NUM!</v>
      </c>
      <c r="Q3736" t="e">
        <f t="shared" si="706"/>
        <v>#NUM!</v>
      </c>
      <c r="R3736" t="e">
        <f t="shared" si="707"/>
        <v>#NUM!</v>
      </c>
      <c r="S3736" t="e">
        <f t="shared" si="708"/>
        <v>#NUM!</v>
      </c>
    </row>
    <row r="3737" spans="8:19" x14ac:dyDescent="0.25">
      <c r="H3737">
        <f t="shared" si="697"/>
        <v>0</v>
      </c>
      <c r="I3737">
        <f t="shared" si="698"/>
        <v>0</v>
      </c>
      <c r="J3737">
        <f t="shared" si="699"/>
        <v>0</v>
      </c>
      <c r="K3737">
        <f t="shared" si="700"/>
        <v>0</v>
      </c>
      <c r="L3737">
        <f t="shared" si="701"/>
        <v>0</v>
      </c>
      <c r="M3737">
        <f t="shared" si="702"/>
        <v>0</v>
      </c>
      <c r="N3737" t="str">
        <f t="shared" si="703"/>
        <v/>
      </c>
      <c r="O3737" t="e">
        <f t="shared" si="704"/>
        <v>#NUM!</v>
      </c>
      <c r="P3737" t="e">
        <f t="shared" si="705"/>
        <v>#NUM!</v>
      </c>
      <c r="Q3737" t="e">
        <f t="shared" si="706"/>
        <v>#NUM!</v>
      </c>
      <c r="R3737" t="e">
        <f t="shared" si="707"/>
        <v>#NUM!</v>
      </c>
      <c r="S3737" t="e">
        <f t="shared" si="708"/>
        <v>#NUM!</v>
      </c>
    </row>
    <row r="3738" spans="8:19" x14ac:dyDescent="0.25">
      <c r="H3738">
        <f t="shared" si="697"/>
        <v>0</v>
      </c>
      <c r="I3738">
        <f t="shared" si="698"/>
        <v>0</v>
      </c>
      <c r="J3738">
        <f t="shared" si="699"/>
        <v>0</v>
      </c>
      <c r="K3738">
        <f t="shared" si="700"/>
        <v>0</v>
      </c>
      <c r="L3738">
        <f t="shared" si="701"/>
        <v>0</v>
      </c>
      <c r="M3738">
        <f t="shared" si="702"/>
        <v>0</v>
      </c>
      <c r="N3738" t="str">
        <f t="shared" si="703"/>
        <v/>
      </c>
      <c r="O3738" t="e">
        <f t="shared" si="704"/>
        <v>#NUM!</v>
      </c>
      <c r="P3738" t="e">
        <f t="shared" si="705"/>
        <v>#NUM!</v>
      </c>
      <c r="Q3738" t="e">
        <f t="shared" si="706"/>
        <v>#NUM!</v>
      </c>
      <c r="R3738" t="e">
        <f t="shared" si="707"/>
        <v>#NUM!</v>
      </c>
      <c r="S3738" t="e">
        <f t="shared" si="708"/>
        <v>#NUM!</v>
      </c>
    </row>
    <row r="3739" spans="8:19" x14ac:dyDescent="0.25">
      <c r="H3739">
        <f t="shared" si="697"/>
        <v>0</v>
      </c>
      <c r="I3739">
        <f t="shared" si="698"/>
        <v>0</v>
      </c>
      <c r="J3739">
        <f t="shared" si="699"/>
        <v>0</v>
      </c>
      <c r="K3739">
        <f t="shared" si="700"/>
        <v>0</v>
      </c>
      <c r="L3739">
        <f t="shared" si="701"/>
        <v>0</v>
      </c>
      <c r="M3739">
        <f t="shared" si="702"/>
        <v>0</v>
      </c>
      <c r="N3739" t="str">
        <f t="shared" si="703"/>
        <v/>
      </c>
      <c r="O3739" t="e">
        <f t="shared" si="704"/>
        <v>#NUM!</v>
      </c>
      <c r="P3739" t="e">
        <f t="shared" si="705"/>
        <v>#NUM!</v>
      </c>
      <c r="Q3739" t="e">
        <f t="shared" si="706"/>
        <v>#NUM!</v>
      </c>
      <c r="R3739" t="e">
        <f t="shared" si="707"/>
        <v>#NUM!</v>
      </c>
      <c r="S3739" t="e">
        <f t="shared" si="708"/>
        <v>#NUM!</v>
      </c>
    </row>
    <row r="3740" spans="8:19" x14ac:dyDescent="0.25">
      <c r="H3740">
        <f t="shared" si="697"/>
        <v>0</v>
      </c>
      <c r="I3740">
        <f t="shared" si="698"/>
        <v>0</v>
      </c>
      <c r="J3740">
        <f t="shared" si="699"/>
        <v>0</v>
      </c>
      <c r="K3740">
        <f t="shared" si="700"/>
        <v>0</v>
      </c>
      <c r="L3740">
        <f t="shared" si="701"/>
        <v>0</v>
      </c>
      <c r="M3740">
        <f t="shared" si="702"/>
        <v>0</v>
      </c>
      <c r="N3740" t="str">
        <f t="shared" si="703"/>
        <v/>
      </c>
      <c r="O3740" t="e">
        <f t="shared" si="704"/>
        <v>#NUM!</v>
      </c>
      <c r="P3740" t="e">
        <f t="shared" si="705"/>
        <v>#NUM!</v>
      </c>
      <c r="Q3740" t="e">
        <f t="shared" si="706"/>
        <v>#NUM!</v>
      </c>
      <c r="R3740" t="e">
        <f t="shared" si="707"/>
        <v>#NUM!</v>
      </c>
      <c r="S3740" t="e">
        <f t="shared" si="708"/>
        <v>#NUM!</v>
      </c>
    </row>
    <row r="3741" spans="8:19" x14ac:dyDescent="0.25">
      <c r="H3741">
        <f t="shared" si="697"/>
        <v>0</v>
      </c>
      <c r="I3741">
        <f t="shared" si="698"/>
        <v>0</v>
      </c>
      <c r="J3741">
        <f t="shared" si="699"/>
        <v>0</v>
      </c>
      <c r="K3741">
        <f t="shared" si="700"/>
        <v>0</v>
      </c>
      <c r="L3741">
        <f t="shared" si="701"/>
        <v>0</v>
      </c>
      <c r="M3741">
        <f t="shared" si="702"/>
        <v>0</v>
      </c>
      <c r="N3741" t="str">
        <f t="shared" si="703"/>
        <v/>
      </c>
      <c r="O3741" t="e">
        <f t="shared" si="704"/>
        <v>#NUM!</v>
      </c>
      <c r="P3741" t="e">
        <f t="shared" si="705"/>
        <v>#NUM!</v>
      </c>
      <c r="Q3741" t="e">
        <f t="shared" si="706"/>
        <v>#NUM!</v>
      </c>
      <c r="R3741" t="e">
        <f t="shared" si="707"/>
        <v>#NUM!</v>
      </c>
      <c r="S3741" t="e">
        <f t="shared" si="708"/>
        <v>#NUM!</v>
      </c>
    </row>
    <row r="3742" spans="8:19" x14ac:dyDescent="0.25">
      <c r="H3742">
        <f t="shared" si="697"/>
        <v>0</v>
      </c>
      <c r="I3742">
        <f t="shared" si="698"/>
        <v>0</v>
      </c>
      <c r="J3742">
        <f t="shared" si="699"/>
        <v>0</v>
      </c>
      <c r="K3742">
        <f t="shared" si="700"/>
        <v>0</v>
      </c>
      <c r="L3742">
        <f t="shared" si="701"/>
        <v>0</v>
      </c>
      <c r="M3742">
        <f t="shared" si="702"/>
        <v>0</v>
      </c>
      <c r="N3742" t="str">
        <f t="shared" si="703"/>
        <v/>
      </c>
      <c r="O3742" t="e">
        <f t="shared" si="704"/>
        <v>#NUM!</v>
      </c>
      <c r="P3742" t="e">
        <f t="shared" si="705"/>
        <v>#NUM!</v>
      </c>
      <c r="Q3742" t="e">
        <f t="shared" si="706"/>
        <v>#NUM!</v>
      </c>
      <c r="R3742" t="e">
        <f t="shared" si="707"/>
        <v>#NUM!</v>
      </c>
      <c r="S3742" t="e">
        <f t="shared" si="708"/>
        <v>#NUM!</v>
      </c>
    </row>
    <row r="3743" spans="8:19" x14ac:dyDescent="0.25">
      <c r="H3743">
        <f t="shared" si="697"/>
        <v>0</v>
      </c>
      <c r="I3743">
        <f t="shared" si="698"/>
        <v>0</v>
      </c>
      <c r="J3743">
        <f t="shared" si="699"/>
        <v>0</v>
      </c>
      <c r="K3743">
        <f t="shared" si="700"/>
        <v>0</v>
      </c>
      <c r="L3743">
        <f t="shared" si="701"/>
        <v>0</v>
      </c>
      <c r="M3743">
        <f t="shared" si="702"/>
        <v>0</v>
      </c>
      <c r="N3743" t="str">
        <f t="shared" si="703"/>
        <v/>
      </c>
      <c r="O3743" t="e">
        <f t="shared" si="704"/>
        <v>#NUM!</v>
      </c>
      <c r="P3743" t="e">
        <f t="shared" si="705"/>
        <v>#NUM!</v>
      </c>
      <c r="Q3743" t="e">
        <f t="shared" si="706"/>
        <v>#NUM!</v>
      </c>
      <c r="R3743" t="e">
        <f t="shared" si="707"/>
        <v>#NUM!</v>
      </c>
      <c r="S3743" t="e">
        <f t="shared" si="708"/>
        <v>#NUM!</v>
      </c>
    </row>
    <row r="3744" spans="8:19" x14ac:dyDescent="0.25">
      <c r="H3744">
        <f t="shared" si="697"/>
        <v>0</v>
      </c>
      <c r="I3744">
        <f t="shared" si="698"/>
        <v>0</v>
      </c>
      <c r="J3744">
        <f t="shared" si="699"/>
        <v>0</v>
      </c>
      <c r="K3744">
        <f t="shared" si="700"/>
        <v>0</v>
      </c>
      <c r="L3744">
        <f t="shared" si="701"/>
        <v>0</v>
      </c>
      <c r="M3744">
        <f t="shared" si="702"/>
        <v>0</v>
      </c>
      <c r="N3744" t="str">
        <f t="shared" si="703"/>
        <v/>
      </c>
      <c r="O3744" t="e">
        <f t="shared" si="704"/>
        <v>#NUM!</v>
      </c>
      <c r="P3744" t="e">
        <f t="shared" si="705"/>
        <v>#NUM!</v>
      </c>
      <c r="Q3744" t="e">
        <f t="shared" si="706"/>
        <v>#NUM!</v>
      </c>
      <c r="R3744" t="e">
        <f t="shared" si="707"/>
        <v>#NUM!</v>
      </c>
      <c r="S3744" t="e">
        <f t="shared" si="708"/>
        <v>#NUM!</v>
      </c>
    </row>
    <row r="3745" spans="8:19" x14ac:dyDescent="0.25">
      <c r="H3745">
        <f t="shared" si="697"/>
        <v>0</v>
      </c>
      <c r="I3745">
        <f t="shared" si="698"/>
        <v>0</v>
      </c>
      <c r="J3745">
        <f t="shared" si="699"/>
        <v>0</v>
      </c>
      <c r="K3745">
        <f t="shared" si="700"/>
        <v>0</v>
      </c>
      <c r="L3745">
        <f t="shared" si="701"/>
        <v>0</v>
      </c>
      <c r="M3745">
        <f t="shared" si="702"/>
        <v>0</v>
      </c>
      <c r="N3745" t="str">
        <f t="shared" si="703"/>
        <v/>
      </c>
      <c r="O3745" t="e">
        <f t="shared" si="704"/>
        <v>#NUM!</v>
      </c>
      <c r="P3745" t="e">
        <f t="shared" si="705"/>
        <v>#NUM!</v>
      </c>
      <c r="Q3745" t="e">
        <f t="shared" si="706"/>
        <v>#NUM!</v>
      </c>
      <c r="R3745" t="e">
        <f t="shared" si="707"/>
        <v>#NUM!</v>
      </c>
      <c r="S3745" t="e">
        <f t="shared" si="708"/>
        <v>#NUM!</v>
      </c>
    </row>
    <row r="3746" spans="8:19" x14ac:dyDescent="0.25">
      <c r="H3746">
        <f t="shared" si="697"/>
        <v>0</v>
      </c>
      <c r="I3746">
        <f t="shared" si="698"/>
        <v>0</v>
      </c>
      <c r="J3746">
        <f t="shared" si="699"/>
        <v>0</v>
      </c>
      <c r="K3746">
        <f t="shared" si="700"/>
        <v>0</v>
      </c>
      <c r="L3746">
        <f t="shared" si="701"/>
        <v>0</v>
      </c>
      <c r="M3746">
        <f t="shared" si="702"/>
        <v>0</v>
      </c>
      <c r="N3746" t="str">
        <f t="shared" si="703"/>
        <v/>
      </c>
      <c r="O3746" t="e">
        <f t="shared" si="704"/>
        <v>#NUM!</v>
      </c>
      <c r="P3746" t="e">
        <f t="shared" si="705"/>
        <v>#NUM!</v>
      </c>
      <c r="Q3746" t="e">
        <f t="shared" si="706"/>
        <v>#NUM!</v>
      </c>
      <c r="R3746" t="e">
        <f t="shared" si="707"/>
        <v>#NUM!</v>
      </c>
      <c r="S3746" t="e">
        <f t="shared" si="708"/>
        <v>#NUM!</v>
      </c>
    </row>
    <row r="3747" spans="8:19" x14ac:dyDescent="0.25">
      <c r="H3747">
        <f t="shared" si="697"/>
        <v>0</v>
      </c>
      <c r="I3747">
        <f t="shared" si="698"/>
        <v>0</v>
      </c>
      <c r="J3747">
        <f t="shared" si="699"/>
        <v>0</v>
      </c>
      <c r="K3747">
        <f t="shared" si="700"/>
        <v>0</v>
      </c>
      <c r="L3747">
        <f t="shared" si="701"/>
        <v>0</v>
      </c>
      <c r="M3747">
        <f t="shared" si="702"/>
        <v>0</v>
      </c>
      <c r="N3747" t="str">
        <f t="shared" si="703"/>
        <v/>
      </c>
      <c r="O3747" t="e">
        <f t="shared" si="704"/>
        <v>#NUM!</v>
      </c>
      <c r="P3747" t="e">
        <f t="shared" si="705"/>
        <v>#NUM!</v>
      </c>
      <c r="Q3747" t="e">
        <f t="shared" si="706"/>
        <v>#NUM!</v>
      </c>
      <c r="R3747" t="e">
        <f t="shared" si="707"/>
        <v>#NUM!</v>
      </c>
      <c r="S3747" t="e">
        <f t="shared" si="708"/>
        <v>#NUM!</v>
      </c>
    </row>
    <row r="3748" spans="8:19" x14ac:dyDescent="0.25">
      <c r="H3748">
        <f t="shared" si="697"/>
        <v>0</v>
      </c>
      <c r="I3748">
        <f t="shared" si="698"/>
        <v>0</v>
      </c>
      <c r="J3748">
        <f t="shared" si="699"/>
        <v>0</v>
      </c>
      <c r="K3748">
        <f t="shared" si="700"/>
        <v>0</v>
      </c>
      <c r="L3748">
        <f t="shared" si="701"/>
        <v>0</v>
      </c>
      <c r="M3748">
        <f t="shared" si="702"/>
        <v>0</v>
      </c>
      <c r="N3748" t="str">
        <f t="shared" si="703"/>
        <v/>
      </c>
      <c r="O3748" t="e">
        <f t="shared" si="704"/>
        <v>#NUM!</v>
      </c>
      <c r="P3748" t="e">
        <f t="shared" si="705"/>
        <v>#NUM!</v>
      </c>
      <c r="Q3748" t="e">
        <f t="shared" si="706"/>
        <v>#NUM!</v>
      </c>
      <c r="R3748" t="e">
        <f t="shared" si="707"/>
        <v>#NUM!</v>
      </c>
      <c r="S3748" t="e">
        <f t="shared" si="708"/>
        <v>#NUM!</v>
      </c>
    </row>
    <row r="3749" spans="8:19" x14ac:dyDescent="0.25">
      <c r="H3749">
        <f t="shared" si="697"/>
        <v>0</v>
      </c>
      <c r="I3749">
        <f t="shared" si="698"/>
        <v>0</v>
      </c>
      <c r="J3749">
        <f t="shared" si="699"/>
        <v>0</v>
      </c>
      <c r="K3749">
        <f t="shared" si="700"/>
        <v>0</v>
      </c>
      <c r="L3749">
        <f t="shared" si="701"/>
        <v>0</v>
      </c>
      <c r="M3749">
        <f t="shared" si="702"/>
        <v>0</v>
      </c>
      <c r="N3749" t="str">
        <f t="shared" si="703"/>
        <v/>
      </c>
      <c r="O3749" t="e">
        <f t="shared" si="704"/>
        <v>#NUM!</v>
      </c>
      <c r="P3749" t="e">
        <f t="shared" si="705"/>
        <v>#NUM!</v>
      </c>
      <c r="Q3749" t="e">
        <f t="shared" si="706"/>
        <v>#NUM!</v>
      </c>
      <c r="R3749" t="e">
        <f t="shared" si="707"/>
        <v>#NUM!</v>
      </c>
      <c r="S3749" t="e">
        <f t="shared" si="708"/>
        <v>#NUM!</v>
      </c>
    </row>
    <row r="3750" spans="8:19" x14ac:dyDescent="0.25">
      <c r="H3750">
        <f t="shared" si="697"/>
        <v>0</v>
      </c>
      <c r="I3750">
        <f t="shared" si="698"/>
        <v>0</v>
      </c>
      <c r="J3750">
        <f t="shared" si="699"/>
        <v>0</v>
      </c>
      <c r="K3750">
        <f t="shared" si="700"/>
        <v>0</v>
      </c>
      <c r="L3750">
        <f t="shared" si="701"/>
        <v>0</v>
      </c>
      <c r="M3750">
        <f t="shared" si="702"/>
        <v>0</v>
      </c>
      <c r="N3750" t="str">
        <f t="shared" si="703"/>
        <v/>
      </c>
      <c r="O3750" t="e">
        <f t="shared" si="704"/>
        <v>#NUM!</v>
      </c>
      <c r="P3750" t="e">
        <f t="shared" si="705"/>
        <v>#NUM!</v>
      </c>
      <c r="Q3750" t="e">
        <f t="shared" si="706"/>
        <v>#NUM!</v>
      </c>
      <c r="R3750" t="e">
        <f t="shared" si="707"/>
        <v>#NUM!</v>
      </c>
      <c r="S3750" t="e">
        <f t="shared" si="708"/>
        <v>#NUM!</v>
      </c>
    </row>
    <row r="3751" spans="8:19" x14ac:dyDescent="0.25">
      <c r="H3751">
        <f t="shared" si="697"/>
        <v>0</v>
      </c>
      <c r="I3751">
        <f t="shared" si="698"/>
        <v>0</v>
      </c>
      <c r="J3751">
        <f t="shared" si="699"/>
        <v>0</v>
      </c>
      <c r="K3751">
        <f t="shared" si="700"/>
        <v>0</v>
      </c>
      <c r="L3751">
        <f t="shared" si="701"/>
        <v>0</v>
      </c>
      <c r="M3751">
        <f t="shared" si="702"/>
        <v>0</v>
      </c>
      <c r="N3751" t="str">
        <f t="shared" si="703"/>
        <v/>
      </c>
      <c r="O3751" t="e">
        <f t="shared" si="704"/>
        <v>#NUM!</v>
      </c>
      <c r="P3751" t="e">
        <f t="shared" si="705"/>
        <v>#NUM!</v>
      </c>
      <c r="Q3751" t="e">
        <f t="shared" si="706"/>
        <v>#NUM!</v>
      </c>
      <c r="R3751" t="e">
        <f t="shared" si="707"/>
        <v>#NUM!</v>
      </c>
      <c r="S3751" t="e">
        <f t="shared" si="708"/>
        <v>#NUM!</v>
      </c>
    </row>
    <row r="3752" spans="8:19" x14ac:dyDescent="0.25">
      <c r="H3752">
        <f t="shared" si="697"/>
        <v>0</v>
      </c>
      <c r="I3752">
        <f t="shared" si="698"/>
        <v>0</v>
      </c>
      <c r="J3752">
        <f t="shared" si="699"/>
        <v>0</v>
      </c>
      <c r="K3752">
        <f t="shared" si="700"/>
        <v>0</v>
      </c>
      <c r="L3752">
        <f t="shared" si="701"/>
        <v>0</v>
      </c>
      <c r="M3752">
        <f t="shared" si="702"/>
        <v>0</v>
      </c>
      <c r="N3752" t="str">
        <f t="shared" si="703"/>
        <v/>
      </c>
      <c r="O3752" t="e">
        <f t="shared" si="704"/>
        <v>#NUM!</v>
      </c>
      <c r="P3752" t="e">
        <f t="shared" si="705"/>
        <v>#NUM!</v>
      </c>
      <c r="Q3752" t="e">
        <f t="shared" si="706"/>
        <v>#NUM!</v>
      </c>
      <c r="R3752" t="e">
        <f t="shared" si="707"/>
        <v>#NUM!</v>
      </c>
      <c r="S3752" t="e">
        <f t="shared" si="708"/>
        <v>#NUM!</v>
      </c>
    </row>
    <row r="3753" spans="8:19" x14ac:dyDescent="0.25">
      <c r="H3753">
        <f t="shared" si="697"/>
        <v>0</v>
      </c>
      <c r="I3753">
        <f t="shared" si="698"/>
        <v>0</v>
      </c>
      <c r="J3753">
        <f t="shared" si="699"/>
        <v>0</v>
      </c>
      <c r="K3753">
        <f t="shared" si="700"/>
        <v>0</v>
      </c>
      <c r="L3753">
        <f t="shared" si="701"/>
        <v>0</v>
      </c>
      <c r="M3753">
        <f t="shared" si="702"/>
        <v>0</v>
      </c>
      <c r="N3753" t="str">
        <f t="shared" si="703"/>
        <v/>
      </c>
      <c r="O3753" t="e">
        <f t="shared" si="704"/>
        <v>#NUM!</v>
      </c>
      <c r="P3753" t="e">
        <f t="shared" si="705"/>
        <v>#NUM!</v>
      </c>
      <c r="Q3753" t="e">
        <f t="shared" si="706"/>
        <v>#NUM!</v>
      </c>
      <c r="R3753" t="e">
        <f t="shared" si="707"/>
        <v>#NUM!</v>
      </c>
      <c r="S3753" t="e">
        <f t="shared" si="708"/>
        <v>#NUM!</v>
      </c>
    </row>
    <row r="3754" spans="8:19" x14ac:dyDescent="0.25">
      <c r="H3754">
        <f t="shared" si="697"/>
        <v>0</v>
      </c>
      <c r="I3754">
        <f t="shared" si="698"/>
        <v>0</v>
      </c>
      <c r="J3754">
        <f t="shared" si="699"/>
        <v>0</v>
      </c>
      <c r="K3754">
        <f t="shared" si="700"/>
        <v>0</v>
      </c>
      <c r="L3754">
        <f t="shared" si="701"/>
        <v>0</v>
      </c>
      <c r="M3754">
        <f t="shared" si="702"/>
        <v>0</v>
      </c>
      <c r="N3754" t="str">
        <f t="shared" si="703"/>
        <v/>
      </c>
      <c r="O3754" t="e">
        <f t="shared" si="704"/>
        <v>#NUM!</v>
      </c>
      <c r="P3754" t="e">
        <f t="shared" si="705"/>
        <v>#NUM!</v>
      </c>
      <c r="Q3754" t="e">
        <f t="shared" si="706"/>
        <v>#NUM!</v>
      </c>
      <c r="R3754" t="e">
        <f t="shared" si="707"/>
        <v>#NUM!</v>
      </c>
      <c r="S3754" t="e">
        <f t="shared" si="708"/>
        <v>#NUM!</v>
      </c>
    </row>
    <row r="3755" spans="8:19" x14ac:dyDescent="0.25">
      <c r="H3755">
        <f t="shared" si="697"/>
        <v>0</v>
      </c>
      <c r="I3755">
        <f t="shared" si="698"/>
        <v>0</v>
      </c>
      <c r="J3755">
        <f t="shared" si="699"/>
        <v>0</v>
      </c>
      <c r="K3755">
        <f t="shared" si="700"/>
        <v>0</v>
      </c>
      <c r="L3755">
        <f t="shared" si="701"/>
        <v>0</v>
      </c>
      <c r="M3755">
        <f t="shared" si="702"/>
        <v>0</v>
      </c>
      <c r="N3755" t="str">
        <f t="shared" si="703"/>
        <v/>
      </c>
      <c r="O3755" t="e">
        <f t="shared" si="704"/>
        <v>#NUM!</v>
      </c>
      <c r="P3755" t="e">
        <f t="shared" si="705"/>
        <v>#NUM!</v>
      </c>
      <c r="Q3755" t="e">
        <f t="shared" si="706"/>
        <v>#NUM!</v>
      </c>
      <c r="R3755" t="e">
        <f t="shared" si="707"/>
        <v>#NUM!</v>
      </c>
      <c r="S3755" t="e">
        <f t="shared" si="708"/>
        <v>#NUM!</v>
      </c>
    </row>
    <row r="3756" spans="8:19" x14ac:dyDescent="0.25">
      <c r="H3756">
        <f t="shared" si="697"/>
        <v>0</v>
      </c>
      <c r="I3756">
        <f t="shared" si="698"/>
        <v>0</v>
      </c>
      <c r="J3756">
        <f t="shared" si="699"/>
        <v>0</v>
      </c>
      <c r="K3756">
        <f t="shared" si="700"/>
        <v>0</v>
      </c>
      <c r="L3756">
        <f t="shared" si="701"/>
        <v>0</v>
      </c>
      <c r="M3756">
        <f t="shared" si="702"/>
        <v>0</v>
      </c>
      <c r="N3756" t="str">
        <f t="shared" si="703"/>
        <v/>
      </c>
      <c r="O3756" t="e">
        <f t="shared" si="704"/>
        <v>#NUM!</v>
      </c>
      <c r="P3756" t="e">
        <f t="shared" si="705"/>
        <v>#NUM!</v>
      </c>
      <c r="Q3756" t="e">
        <f t="shared" si="706"/>
        <v>#NUM!</v>
      </c>
      <c r="R3756" t="e">
        <f t="shared" si="707"/>
        <v>#NUM!</v>
      </c>
      <c r="S3756" t="e">
        <f t="shared" si="708"/>
        <v>#NUM!</v>
      </c>
    </row>
    <row r="3757" spans="8:19" x14ac:dyDescent="0.25">
      <c r="H3757">
        <f t="shared" si="697"/>
        <v>0</v>
      </c>
      <c r="I3757">
        <f t="shared" si="698"/>
        <v>0</v>
      </c>
      <c r="J3757">
        <f t="shared" si="699"/>
        <v>0</v>
      </c>
      <c r="K3757">
        <f t="shared" si="700"/>
        <v>0</v>
      </c>
      <c r="L3757">
        <f t="shared" si="701"/>
        <v>0</v>
      </c>
      <c r="M3757">
        <f t="shared" si="702"/>
        <v>0</v>
      </c>
      <c r="N3757" t="str">
        <f t="shared" si="703"/>
        <v/>
      </c>
      <c r="O3757" t="e">
        <f t="shared" si="704"/>
        <v>#NUM!</v>
      </c>
      <c r="P3757" t="e">
        <f t="shared" si="705"/>
        <v>#NUM!</v>
      </c>
      <c r="Q3757" t="e">
        <f t="shared" si="706"/>
        <v>#NUM!</v>
      </c>
      <c r="R3757" t="e">
        <f t="shared" si="707"/>
        <v>#NUM!</v>
      </c>
      <c r="S3757" t="e">
        <f t="shared" si="708"/>
        <v>#NUM!</v>
      </c>
    </row>
    <row r="3758" spans="8:19" x14ac:dyDescent="0.25">
      <c r="H3758">
        <f t="shared" si="697"/>
        <v>0</v>
      </c>
      <c r="I3758">
        <f t="shared" si="698"/>
        <v>0</v>
      </c>
      <c r="J3758">
        <f t="shared" si="699"/>
        <v>0</v>
      </c>
      <c r="K3758">
        <f t="shared" si="700"/>
        <v>0</v>
      </c>
      <c r="L3758">
        <f t="shared" si="701"/>
        <v>0</v>
      </c>
      <c r="M3758">
        <f t="shared" si="702"/>
        <v>0</v>
      </c>
      <c r="N3758" t="str">
        <f t="shared" si="703"/>
        <v/>
      </c>
      <c r="O3758" t="e">
        <f t="shared" si="704"/>
        <v>#NUM!</v>
      </c>
      <c r="P3758" t="e">
        <f t="shared" si="705"/>
        <v>#NUM!</v>
      </c>
      <c r="Q3758" t="e">
        <f t="shared" si="706"/>
        <v>#NUM!</v>
      </c>
      <c r="R3758" t="e">
        <f t="shared" si="707"/>
        <v>#NUM!</v>
      </c>
      <c r="S3758" t="e">
        <f t="shared" si="708"/>
        <v>#NUM!</v>
      </c>
    </row>
    <row r="3759" spans="8:19" x14ac:dyDescent="0.25">
      <c r="H3759">
        <f t="shared" si="697"/>
        <v>0</v>
      </c>
      <c r="I3759">
        <f t="shared" si="698"/>
        <v>0</v>
      </c>
      <c r="J3759">
        <f t="shared" si="699"/>
        <v>0</v>
      </c>
      <c r="K3759">
        <f t="shared" si="700"/>
        <v>0</v>
      </c>
      <c r="L3759">
        <f t="shared" si="701"/>
        <v>0</v>
      </c>
      <c r="M3759">
        <f t="shared" si="702"/>
        <v>0</v>
      </c>
      <c r="N3759" t="str">
        <f t="shared" si="703"/>
        <v/>
      </c>
      <c r="O3759" t="e">
        <f t="shared" si="704"/>
        <v>#NUM!</v>
      </c>
      <c r="P3759" t="e">
        <f t="shared" si="705"/>
        <v>#NUM!</v>
      </c>
      <c r="Q3759" t="e">
        <f t="shared" si="706"/>
        <v>#NUM!</v>
      </c>
      <c r="R3759" t="e">
        <f t="shared" si="707"/>
        <v>#NUM!</v>
      </c>
      <c r="S3759" t="e">
        <f t="shared" si="708"/>
        <v>#NUM!</v>
      </c>
    </row>
    <row r="3760" spans="8:19" x14ac:dyDescent="0.25">
      <c r="H3760">
        <f t="shared" si="697"/>
        <v>0</v>
      </c>
      <c r="I3760">
        <f t="shared" si="698"/>
        <v>0</v>
      </c>
      <c r="J3760">
        <f t="shared" si="699"/>
        <v>0</v>
      </c>
      <c r="K3760">
        <f t="shared" si="700"/>
        <v>0</v>
      </c>
      <c r="L3760">
        <f t="shared" si="701"/>
        <v>0</v>
      </c>
      <c r="M3760">
        <f t="shared" si="702"/>
        <v>0</v>
      </c>
      <c r="N3760" t="str">
        <f t="shared" si="703"/>
        <v/>
      </c>
      <c r="O3760" t="e">
        <f t="shared" si="704"/>
        <v>#NUM!</v>
      </c>
      <c r="P3760" t="e">
        <f t="shared" si="705"/>
        <v>#NUM!</v>
      </c>
      <c r="Q3760" t="e">
        <f t="shared" si="706"/>
        <v>#NUM!</v>
      </c>
      <c r="R3760" t="e">
        <f t="shared" si="707"/>
        <v>#NUM!</v>
      </c>
      <c r="S3760" t="e">
        <f t="shared" si="708"/>
        <v>#NUM!</v>
      </c>
    </row>
    <row r="3761" spans="8:19" x14ac:dyDescent="0.25">
      <c r="H3761">
        <f t="shared" si="697"/>
        <v>0</v>
      </c>
      <c r="I3761">
        <f t="shared" si="698"/>
        <v>0</v>
      </c>
      <c r="J3761">
        <f t="shared" si="699"/>
        <v>0</v>
      </c>
      <c r="K3761">
        <f t="shared" si="700"/>
        <v>0</v>
      </c>
      <c r="L3761">
        <f t="shared" si="701"/>
        <v>0</v>
      </c>
      <c r="M3761">
        <f t="shared" si="702"/>
        <v>0</v>
      </c>
      <c r="N3761" t="str">
        <f t="shared" si="703"/>
        <v/>
      </c>
      <c r="O3761" t="e">
        <f t="shared" si="704"/>
        <v>#NUM!</v>
      </c>
      <c r="P3761" t="e">
        <f t="shared" si="705"/>
        <v>#NUM!</v>
      </c>
      <c r="Q3761" t="e">
        <f t="shared" si="706"/>
        <v>#NUM!</v>
      </c>
      <c r="R3761" t="e">
        <f t="shared" si="707"/>
        <v>#NUM!</v>
      </c>
      <c r="S3761" t="e">
        <f t="shared" si="708"/>
        <v>#NUM!</v>
      </c>
    </row>
    <row r="3762" spans="8:19" x14ac:dyDescent="0.25">
      <c r="H3762">
        <f t="shared" si="697"/>
        <v>0</v>
      </c>
      <c r="I3762">
        <f t="shared" si="698"/>
        <v>0</v>
      </c>
      <c r="J3762">
        <f t="shared" si="699"/>
        <v>0</v>
      </c>
      <c r="K3762">
        <f t="shared" si="700"/>
        <v>0</v>
      </c>
      <c r="L3762">
        <f t="shared" si="701"/>
        <v>0</v>
      </c>
      <c r="M3762">
        <f t="shared" si="702"/>
        <v>0</v>
      </c>
      <c r="N3762" t="str">
        <f t="shared" si="703"/>
        <v/>
      </c>
      <c r="O3762" t="e">
        <f t="shared" si="704"/>
        <v>#NUM!</v>
      </c>
      <c r="P3762" t="e">
        <f t="shared" si="705"/>
        <v>#NUM!</v>
      </c>
      <c r="Q3762" t="e">
        <f t="shared" si="706"/>
        <v>#NUM!</v>
      </c>
      <c r="R3762" t="e">
        <f t="shared" si="707"/>
        <v>#NUM!</v>
      </c>
      <c r="S3762" t="e">
        <f t="shared" si="708"/>
        <v>#NUM!</v>
      </c>
    </row>
    <row r="3763" spans="8:19" x14ac:dyDescent="0.25">
      <c r="H3763">
        <f t="shared" si="697"/>
        <v>0</v>
      </c>
      <c r="I3763">
        <f t="shared" si="698"/>
        <v>0</v>
      </c>
      <c r="J3763">
        <f t="shared" si="699"/>
        <v>0</v>
      </c>
      <c r="K3763">
        <f t="shared" si="700"/>
        <v>0</v>
      </c>
      <c r="L3763">
        <f t="shared" si="701"/>
        <v>0</v>
      </c>
      <c r="M3763">
        <f t="shared" si="702"/>
        <v>0</v>
      </c>
      <c r="N3763" t="str">
        <f t="shared" si="703"/>
        <v/>
      </c>
      <c r="O3763" t="e">
        <f t="shared" si="704"/>
        <v>#NUM!</v>
      </c>
      <c r="P3763" t="e">
        <f t="shared" si="705"/>
        <v>#NUM!</v>
      </c>
      <c r="Q3763" t="e">
        <f t="shared" si="706"/>
        <v>#NUM!</v>
      </c>
      <c r="R3763" t="e">
        <f t="shared" si="707"/>
        <v>#NUM!</v>
      </c>
      <c r="S3763" t="e">
        <f t="shared" si="708"/>
        <v>#NUM!</v>
      </c>
    </row>
    <row r="3764" spans="8:19" x14ac:dyDescent="0.25">
      <c r="H3764">
        <f t="shared" si="697"/>
        <v>0</v>
      </c>
      <c r="I3764">
        <f t="shared" si="698"/>
        <v>0</v>
      </c>
      <c r="J3764">
        <f t="shared" si="699"/>
        <v>0</v>
      </c>
      <c r="K3764">
        <f t="shared" si="700"/>
        <v>0</v>
      </c>
      <c r="L3764">
        <f t="shared" si="701"/>
        <v>0</v>
      </c>
      <c r="M3764">
        <f t="shared" si="702"/>
        <v>0</v>
      </c>
      <c r="N3764" t="str">
        <f t="shared" si="703"/>
        <v/>
      </c>
      <c r="O3764" t="e">
        <f t="shared" si="704"/>
        <v>#NUM!</v>
      </c>
      <c r="P3764" t="e">
        <f t="shared" si="705"/>
        <v>#NUM!</v>
      </c>
      <c r="Q3764" t="e">
        <f t="shared" si="706"/>
        <v>#NUM!</v>
      </c>
      <c r="R3764" t="e">
        <f t="shared" si="707"/>
        <v>#NUM!</v>
      </c>
      <c r="S3764" t="e">
        <f t="shared" si="708"/>
        <v>#NUM!</v>
      </c>
    </row>
    <row r="3765" spans="8:19" x14ac:dyDescent="0.25">
      <c r="H3765">
        <f t="shared" si="697"/>
        <v>0</v>
      </c>
      <c r="I3765">
        <f t="shared" si="698"/>
        <v>0</v>
      </c>
      <c r="J3765">
        <f t="shared" si="699"/>
        <v>0</v>
      </c>
      <c r="K3765">
        <f t="shared" si="700"/>
        <v>0</v>
      </c>
      <c r="L3765">
        <f t="shared" si="701"/>
        <v>0</v>
      </c>
      <c r="M3765">
        <f t="shared" si="702"/>
        <v>0</v>
      </c>
      <c r="N3765" t="str">
        <f t="shared" si="703"/>
        <v/>
      </c>
      <c r="O3765" t="e">
        <f t="shared" si="704"/>
        <v>#NUM!</v>
      </c>
      <c r="P3765" t="e">
        <f t="shared" si="705"/>
        <v>#NUM!</v>
      </c>
      <c r="Q3765" t="e">
        <f t="shared" si="706"/>
        <v>#NUM!</v>
      </c>
      <c r="R3765" t="e">
        <f t="shared" si="707"/>
        <v>#NUM!</v>
      </c>
      <c r="S3765" t="e">
        <f t="shared" si="708"/>
        <v>#NUM!</v>
      </c>
    </row>
    <row r="3766" spans="8:19" x14ac:dyDescent="0.25">
      <c r="H3766">
        <f t="shared" si="697"/>
        <v>0</v>
      </c>
      <c r="I3766">
        <f t="shared" si="698"/>
        <v>0</v>
      </c>
      <c r="J3766">
        <f t="shared" si="699"/>
        <v>0</v>
      </c>
      <c r="K3766">
        <f t="shared" si="700"/>
        <v>0</v>
      </c>
      <c r="L3766">
        <f t="shared" si="701"/>
        <v>0</v>
      </c>
      <c r="M3766">
        <f t="shared" si="702"/>
        <v>0</v>
      </c>
      <c r="N3766" t="str">
        <f t="shared" si="703"/>
        <v/>
      </c>
      <c r="O3766" t="e">
        <f t="shared" si="704"/>
        <v>#NUM!</v>
      </c>
      <c r="P3766" t="e">
        <f t="shared" si="705"/>
        <v>#NUM!</v>
      </c>
      <c r="Q3766" t="e">
        <f t="shared" si="706"/>
        <v>#NUM!</v>
      </c>
      <c r="R3766" t="e">
        <f t="shared" si="707"/>
        <v>#NUM!</v>
      </c>
      <c r="S3766" t="e">
        <f t="shared" si="708"/>
        <v>#NUM!</v>
      </c>
    </row>
    <row r="3767" spans="8:19" x14ac:dyDescent="0.25">
      <c r="H3767">
        <f t="shared" si="697"/>
        <v>0</v>
      </c>
      <c r="I3767">
        <f t="shared" si="698"/>
        <v>0</v>
      </c>
      <c r="J3767">
        <f t="shared" si="699"/>
        <v>0</v>
      </c>
      <c r="K3767">
        <f t="shared" si="700"/>
        <v>0</v>
      </c>
      <c r="L3767">
        <f t="shared" si="701"/>
        <v>0</v>
      </c>
      <c r="M3767">
        <f t="shared" si="702"/>
        <v>0</v>
      </c>
      <c r="N3767" t="str">
        <f t="shared" si="703"/>
        <v/>
      </c>
      <c r="O3767" t="e">
        <f t="shared" si="704"/>
        <v>#NUM!</v>
      </c>
      <c r="P3767" t="e">
        <f t="shared" si="705"/>
        <v>#NUM!</v>
      </c>
      <c r="Q3767" t="e">
        <f t="shared" si="706"/>
        <v>#NUM!</v>
      </c>
      <c r="R3767" t="e">
        <f t="shared" si="707"/>
        <v>#NUM!</v>
      </c>
      <c r="S3767" t="e">
        <f t="shared" si="708"/>
        <v>#NUM!</v>
      </c>
    </row>
    <row r="3768" spans="8:19" x14ac:dyDescent="0.25">
      <c r="H3768">
        <f t="shared" si="697"/>
        <v>0</v>
      </c>
      <c r="I3768">
        <f t="shared" si="698"/>
        <v>0</v>
      </c>
      <c r="J3768">
        <f t="shared" si="699"/>
        <v>0</v>
      </c>
      <c r="K3768">
        <f t="shared" si="700"/>
        <v>0</v>
      </c>
      <c r="L3768">
        <f t="shared" si="701"/>
        <v>0</v>
      </c>
      <c r="M3768">
        <f t="shared" si="702"/>
        <v>0</v>
      </c>
      <c r="N3768" t="str">
        <f t="shared" si="703"/>
        <v/>
      </c>
      <c r="O3768" t="e">
        <f t="shared" si="704"/>
        <v>#NUM!</v>
      </c>
      <c r="P3768" t="e">
        <f t="shared" si="705"/>
        <v>#NUM!</v>
      </c>
      <c r="Q3768" t="e">
        <f t="shared" si="706"/>
        <v>#NUM!</v>
      </c>
      <c r="R3768" t="e">
        <f t="shared" si="707"/>
        <v>#NUM!</v>
      </c>
      <c r="S3768" t="e">
        <f t="shared" si="708"/>
        <v>#NUM!</v>
      </c>
    </row>
    <row r="3769" spans="8:19" x14ac:dyDescent="0.25">
      <c r="H3769">
        <f t="shared" si="697"/>
        <v>0</v>
      </c>
      <c r="I3769">
        <f t="shared" si="698"/>
        <v>0</v>
      </c>
      <c r="J3769">
        <f t="shared" si="699"/>
        <v>0</v>
      </c>
      <c r="K3769">
        <f t="shared" si="700"/>
        <v>0</v>
      </c>
      <c r="L3769">
        <f t="shared" si="701"/>
        <v>0</v>
      </c>
      <c r="M3769">
        <f t="shared" si="702"/>
        <v>0</v>
      </c>
      <c r="N3769" t="str">
        <f t="shared" si="703"/>
        <v/>
      </c>
      <c r="O3769" t="e">
        <f t="shared" si="704"/>
        <v>#NUM!</v>
      </c>
      <c r="P3769" t="e">
        <f t="shared" si="705"/>
        <v>#NUM!</v>
      </c>
      <c r="Q3769" t="e">
        <f t="shared" si="706"/>
        <v>#NUM!</v>
      </c>
      <c r="R3769" t="e">
        <f t="shared" si="707"/>
        <v>#NUM!</v>
      </c>
      <c r="S3769" t="e">
        <f t="shared" si="708"/>
        <v>#NUM!</v>
      </c>
    </row>
    <row r="3770" spans="8:19" x14ac:dyDescent="0.25">
      <c r="H3770">
        <f t="shared" si="697"/>
        <v>0</v>
      </c>
      <c r="I3770">
        <f t="shared" si="698"/>
        <v>0</v>
      </c>
      <c r="J3770">
        <f t="shared" si="699"/>
        <v>0</v>
      </c>
      <c r="K3770">
        <f t="shared" si="700"/>
        <v>0</v>
      </c>
      <c r="L3770">
        <f t="shared" si="701"/>
        <v>0</v>
      </c>
      <c r="M3770">
        <f t="shared" si="702"/>
        <v>0</v>
      </c>
      <c r="N3770" t="str">
        <f t="shared" si="703"/>
        <v/>
      </c>
      <c r="O3770" t="e">
        <f t="shared" si="704"/>
        <v>#NUM!</v>
      </c>
      <c r="P3770" t="e">
        <f t="shared" si="705"/>
        <v>#NUM!</v>
      </c>
      <c r="Q3770" t="e">
        <f t="shared" si="706"/>
        <v>#NUM!</v>
      </c>
      <c r="R3770" t="e">
        <f t="shared" si="707"/>
        <v>#NUM!</v>
      </c>
      <c r="S3770" t="e">
        <f t="shared" si="708"/>
        <v>#NUM!</v>
      </c>
    </row>
    <row r="3771" spans="8:19" x14ac:dyDescent="0.25">
      <c r="H3771">
        <f t="shared" si="697"/>
        <v>0</v>
      </c>
      <c r="I3771">
        <f t="shared" si="698"/>
        <v>0</v>
      </c>
      <c r="J3771">
        <f t="shared" si="699"/>
        <v>0</v>
      </c>
      <c r="K3771">
        <f t="shared" si="700"/>
        <v>0</v>
      </c>
      <c r="L3771">
        <f t="shared" si="701"/>
        <v>0</v>
      </c>
      <c r="M3771">
        <f t="shared" si="702"/>
        <v>0</v>
      </c>
      <c r="N3771" t="str">
        <f t="shared" si="703"/>
        <v/>
      </c>
      <c r="O3771" t="e">
        <f t="shared" si="704"/>
        <v>#NUM!</v>
      </c>
      <c r="P3771" t="e">
        <f t="shared" si="705"/>
        <v>#NUM!</v>
      </c>
      <c r="Q3771" t="e">
        <f t="shared" si="706"/>
        <v>#NUM!</v>
      </c>
      <c r="R3771" t="e">
        <f t="shared" si="707"/>
        <v>#NUM!</v>
      </c>
      <c r="S3771" t="e">
        <f t="shared" si="708"/>
        <v>#NUM!</v>
      </c>
    </row>
    <row r="3772" spans="8:19" x14ac:dyDescent="0.25">
      <c r="H3772">
        <f t="shared" si="697"/>
        <v>0</v>
      </c>
      <c r="I3772">
        <f t="shared" si="698"/>
        <v>0</v>
      </c>
      <c r="J3772">
        <f t="shared" si="699"/>
        <v>0</v>
      </c>
      <c r="K3772">
        <f t="shared" si="700"/>
        <v>0</v>
      </c>
      <c r="L3772">
        <f t="shared" si="701"/>
        <v>0</v>
      </c>
      <c r="M3772">
        <f t="shared" si="702"/>
        <v>0</v>
      </c>
      <c r="N3772" t="str">
        <f t="shared" si="703"/>
        <v/>
      </c>
      <c r="O3772" t="e">
        <f t="shared" si="704"/>
        <v>#NUM!</v>
      </c>
      <c r="P3772" t="e">
        <f t="shared" si="705"/>
        <v>#NUM!</v>
      </c>
      <c r="Q3772" t="e">
        <f t="shared" si="706"/>
        <v>#NUM!</v>
      </c>
      <c r="R3772" t="e">
        <f t="shared" si="707"/>
        <v>#NUM!</v>
      </c>
      <c r="S3772" t="e">
        <f t="shared" si="708"/>
        <v>#NUM!</v>
      </c>
    </row>
    <row r="3773" spans="8:19" x14ac:dyDescent="0.25">
      <c r="H3773">
        <f t="shared" si="697"/>
        <v>0</v>
      </c>
      <c r="I3773">
        <f t="shared" si="698"/>
        <v>0</v>
      </c>
      <c r="J3773">
        <f t="shared" si="699"/>
        <v>0</v>
      </c>
      <c r="K3773">
        <f t="shared" si="700"/>
        <v>0</v>
      </c>
      <c r="L3773">
        <f t="shared" si="701"/>
        <v>0</v>
      </c>
      <c r="M3773">
        <f t="shared" si="702"/>
        <v>0</v>
      </c>
      <c r="N3773" t="str">
        <f t="shared" si="703"/>
        <v/>
      </c>
      <c r="O3773" t="e">
        <f t="shared" si="704"/>
        <v>#NUM!</v>
      </c>
      <c r="P3773" t="e">
        <f t="shared" si="705"/>
        <v>#NUM!</v>
      </c>
      <c r="Q3773" t="e">
        <f t="shared" si="706"/>
        <v>#NUM!</v>
      </c>
      <c r="R3773" t="e">
        <f t="shared" si="707"/>
        <v>#NUM!</v>
      </c>
      <c r="S3773" t="e">
        <f t="shared" si="708"/>
        <v>#NUM!</v>
      </c>
    </row>
    <row r="3774" spans="8:19" x14ac:dyDescent="0.25">
      <c r="H3774">
        <f t="shared" si="697"/>
        <v>0</v>
      </c>
      <c r="I3774">
        <f t="shared" si="698"/>
        <v>0</v>
      </c>
      <c r="J3774">
        <f t="shared" si="699"/>
        <v>0</v>
      </c>
      <c r="K3774">
        <f t="shared" si="700"/>
        <v>0</v>
      </c>
      <c r="L3774">
        <f t="shared" si="701"/>
        <v>0</v>
      </c>
      <c r="M3774">
        <f t="shared" si="702"/>
        <v>0</v>
      </c>
      <c r="N3774" t="str">
        <f t="shared" si="703"/>
        <v/>
      </c>
      <c r="O3774" t="e">
        <f t="shared" si="704"/>
        <v>#NUM!</v>
      </c>
      <c r="P3774" t="e">
        <f t="shared" si="705"/>
        <v>#NUM!</v>
      </c>
      <c r="Q3774" t="e">
        <f t="shared" si="706"/>
        <v>#NUM!</v>
      </c>
      <c r="R3774" t="e">
        <f t="shared" si="707"/>
        <v>#NUM!</v>
      </c>
      <c r="S3774" t="e">
        <f t="shared" si="708"/>
        <v>#NUM!</v>
      </c>
    </row>
    <row r="3775" spans="8:19" x14ac:dyDescent="0.25">
      <c r="H3775">
        <f t="shared" si="697"/>
        <v>0</v>
      </c>
      <c r="I3775">
        <f t="shared" si="698"/>
        <v>0</v>
      </c>
      <c r="J3775">
        <f t="shared" si="699"/>
        <v>0</v>
      </c>
      <c r="K3775">
        <f t="shared" si="700"/>
        <v>0</v>
      </c>
      <c r="L3775">
        <f t="shared" si="701"/>
        <v>0</v>
      </c>
      <c r="M3775">
        <f t="shared" si="702"/>
        <v>0</v>
      </c>
      <c r="N3775" t="str">
        <f t="shared" si="703"/>
        <v/>
      </c>
      <c r="O3775" t="e">
        <f t="shared" si="704"/>
        <v>#NUM!</v>
      </c>
      <c r="P3775" t="e">
        <f t="shared" si="705"/>
        <v>#NUM!</v>
      </c>
      <c r="Q3775" t="e">
        <f t="shared" si="706"/>
        <v>#NUM!</v>
      </c>
      <c r="R3775" t="e">
        <f t="shared" si="707"/>
        <v>#NUM!</v>
      </c>
      <c r="S3775" t="e">
        <f t="shared" si="708"/>
        <v>#NUM!</v>
      </c>
    </row>
    <row r="3776" spans="8:19" x14ac:dyDescent="0.25">
      <c r="H3776">
        <f t="shared" si="697"/>
        <v>0</v>
      </c>
      <c r="I3776">
        <f t="shared" si="698"/>
        <v>0</v>
      </c>
      <c r="J3776">
        <f t="shared" si="699"/>
        <v>0</v>
      </c>
      <c r="K3776">
        <f t="shared" si="700"/>
        <v>0</v>
      </c>
      <c r="L3776">
        <f t="shared" si="701"/>
        <v>0</v>
      </c>
      <c r="M3776">
        <f t="shared" si="702"/>
        <v>0</v>
      </c>
      <c r="N3776" t="str">
        <f t="shared" si="703"/>
        <v/>
      </c>
      <c r="O3776" t="e">
        <f t="shared" si="704"/>
        <v>#NUM!</v>
      </c>
      <c r="P3776" t="e">
        <f t="shared" si="705"/>
        <v>#NUM!</v>
      </c>
      <c r="Q3776" t="e">
        <f t="shared" si="706"/>
        <v>#NUM!</v>
      </c>
      <c r="R3776" t="e">
        <f t="shared" si="707"/>
        <v>#NUM!</v>
      </c>
      <c r="S3776" t="e">
        <f t="shared" si="708"/>
        <v>#NUM!</v>
      </c>
    </row>
    <row r="3777" spans="8:19" x14ac:dyDescent="0.25">
      <c r="H3777">
        <f t="shared" si="697"/>
        <v>0</v>
      </c>
      <c r="I3777">
        <f t="shared" si="698"/>
        <v>0</v>
      </c>
      <c r="J3777">
        <f t="shared" si="699"/>
        <v>0</v>
      </c>
      <c r="K3777">
        <f t="shared" si="700"/>
        <v>0</v>
      </c>
      <c r="L3777">
        <f t="shared" si="701"/>
        <v>0</v>
      </c>
      <c r="M3777">
        <f t="shared" si="702"/>
        <v>0</v>
      </c>
      <c r="N3777" t="str">
        <f t="shared" si="703"/>
        <v/>
      </c>
      <c r="O3777" t="e">
        <f t="shared" si="704"/>
        <v>#NUM!</v>
      </c>
      <c r="P3777" t="e">
        <f t="shared" si="705"/>
        <v>#NUM!</v>
      </c>
      <c r="Q3777" t="e">
        <f t="shared" si="706"/>
        <v>#NUM!</v>
      </c>
      <c r="R3777" t="e">
        <f t="shared" si="707"/>
        <v>#NUM!</v>
      </c>
      <c r="S3777" t="e">
        <f t="shared" si="708"/>
        <v>#NUM!</v>
      </c>
    </row>
    <row r="3778" spans="8:19" x14ac:dyDescent="0.25">
      <c r="H3778">
        <f t="shared" si="697"/>
        <v>0</v>
      </c>
      <c r="I3778">
        <f t="shared" si="698"/>
        <v>0</v>
      </c>
      <c r="J3778">
        <f t="shared" si="699"/>
        <v>0</v>
      </c>
      <c r="K3778">
        <f t="shared" si="700"/>
        <v>0</v>
      </c>
      <c r="L3778">
        <f t="shared" si="701"/>
        <v>0</v>
      </c>
      <c r="M3778">
        <f t="shared" si="702"/>
        <v>0</v>
      </c>
      <c r="N3778" t="str">
        <f t="shared" si="703"/>
        <v/>
      </c>
      <c r="O3778" t="e">
        <f t="shared" si="704"/>
        <v>#NUM!</v>
      </c>
      <c r="P3778" t="e">
        <f t="shared" si="705"/>
        <v>#NUM!</v>
      </c>
      <c r="Q3778" t="e">
        <f t="shared" si="706"/>
        <v>#NUM!</v>
      </c>
      <c r="R3778" t="e">
        <f t="shared" si="707"/>
        <v>#NUM!</v>
      </c>
      <c r="S3778" t="e">
        <f t="shared" si="708"/>
        <v>#NUM!</v>
      </c>
    </row>
    <row r="3779" spans="8:19" x14ac:dyDescent="0.25">
      <c r="H3779">
        <f t="shared" ref="H3779:H3842" si="709">_xlfn.NUMBERVALUE(MID(E3779,9,8))</f>
        <v>0</v>
      </c>
      <c r="I3779">
        <f t="shared" ref="I3779:I3842" si="710">D3779</f>
        <v>0</v>
      </c>
      <c r="J3779">
        <f t="shared" ref="J3779:J3842" si="711">A3779*5</f>
        <v>0</v>
      </c>
      <c r="K3779">
        <f t="shared" ref="K3779:K3842" si="712">5*(IF(B3779&gt;0,B3779-500,IF(B3779=0,0,B3779+500)))</f>
        <v>0</v>
      </c>
      <c r="L3779">
        <f t="shared" ref="L3779:L3842" si="713">C3779*10</f>
        <v>0</v>
      </c>
      <c r="M3779">
        <f t="shared" ref="M3779:M3842" si="714">SMALL($H$1:$H$5000,ROW(D3778))</f>
        <v>0</v>
      </c>
      <c r="N3779" t="str">
        <f t="shared" ref="N3779:N3842" si="715">IF(LEFT(E3779,3)=O$1,H3779,"")</f>
        <v/>
      </c>
      <c r="O3779" t="e">
        <f t="shared" ref="O3779:O3842" si="716">SMALL(N$1:N$5000,ROW(D3778))</f>
        <v>#NUM!</v>
      </c>
      <c r="P3779" t="e">
        <f t="shared" ref="P3779:P3842" si="717">VLOOKUP(O3779,H$2:I$5000,2,FALSE)</f>
        <v>#NUM!</v>
      </c>
      <c r="Q3779" t="e">
        <f t="shared" ref="Q3779:Q3842" si="718">VLOOKUP($O3779,$H$2:$L$5000,3,FALSE)</f>
        <v>#NUM!</v>
      </c>
      <c r="R3779" t="e">
        <f t="shared" ref="R3779:R3842" si="719">VLOOKUP($O3779,$H$2:$L$5000,4,FALSE)</f>
        <v>#NUM!</v>
      </c>
      <c r="S3779" t="e">
        <f t="shared" ref="S3779:S3842" si="720">VLOOKUP($O3779,$H$2:$L$5000,5,FALSE)</f>
        <v>#NUM!</v>
      </c>
    </row>
    <row r="3780" spans="8:19" x14ac:dyDescent="0.25">
      <c r="H3780">
        <f t="shared" si="709"/>
        <v>0</v>
      </c>
      <c r="I3780">
        <f t="shared" si="710"/>
        <v>0</v>
      </c>
      <c r="J3780">
        <f t="shared" si="711"/>
        <v>0</v>
      </c>
      <c r="K3780">
        <f t="shared" si="712"/>
        <v>0</v>
      </c>
      <c r="L3780">
        <f t="shared" si="713"/>
        <v>0</v>
      </c>
      <c r="M3780">
        <f t="shared" si="714"/>
        <v>0</v>
      </c>
      <c r="N3780" t="str">
        <f t="shared" si="715"/>
        <v/>
      </c>
      <c r="O3780" t="e">
        <f t="shared" si="716"/>
        <v>#NUM!</v>
      </c>
      <c r="P3780" t="e">
        <f t="shared" si="717"/>
        <v>#NUM!</v>
      </c>
      <c r="Q3780" t="e">
        <f t="shared" si="718"/>
        <v>#NUM!</v>
      </c>
      <c r="R3780" t="e">
        <f t="shared" si="719"/>
        <v>#NUM!</v>
      </c>
      <c r="S3780" t="e">
        <f t="shared" si="720"/>
        <v>#NUM!</v>
      </c>
    </row>
    <row r="3781" spans="8:19" x14ac:dyDescent="0.25">
      <c r="H3781">
        <f t="shared" si="709"/>
        <v>0</v>
      </c>
      <c r="I3781">
        <f t="shared" si="710"/>
        <v>0</v>
      </c>
      <c r="J3781">
        <f t="shared" si="711"/>
        <v>0</v>
      </c>
      <c r="K3781">
        <f t="shared" si="712"/>
        <v>0</v>
      </c>
      <c r="L3781">
        <f t="shared" si="713"/>
        <v>0</v>
      </c>
      <c r="M3781">
        <f t="shared" si="714"/>
        <v>0</v>
      </c>
      <c r="N3781" t="str">
        <f t="shared" si="715"/>
        <v/>
      </c>
      <c r="O3781" t="e">
        <f t="shared" si="716"/>
        <v>#NUM!</v>
      </c>
      <c r="P3781" t="e">
        <f t="shared" si="717"/>
        <v>#NUM!</v>
      </c>
      <c r="Q3781" t="e">
        <f t="shared" si="718"/>
        <v>#NUM!</v>
      </c>
      <c r="R3781" t="e">
        <f t="shared" si="719"/>
        <v>#NUM!</v>
      </c>
      <c r="S3781" t="e">
        <f t="shared" si="720"/>
        <v>#NUM!</v>
      </c>
    </row>
    <row r="3782" spans="8:19" x14ac:dyDescent="0.25">
      <c r="H3782">
        <f t="shared" si="709"/>
        <v>0</v>
      </c>
      <c r="I3782">
        <f t="shared" si="710"/>
        <v>0</v>
      </c>
      <c r="J3782">
        <f t="shared" si="711"/>
        <v>0</v>
      </c>
      <c r="K3782">
        <f t="shared" si="712"/>
        <v>0</v>
      </c>
      <c r="L3782">
        <f t="shared" si="713"/>
        <v>0</v>
      </c>
      <c r="M3782">
        <f t="shared" si="714"/>
        <v>0</v>
      </c>
      <c r="N3782" t="str">
        <f t="shared" si="715"/>
        <v/>
      </c>
      <c r="O3782" t="e">
        <f t="shared" si="716"/>
        <v>#NUM!</v>
      </c>
      <c r="P3782" t="e">
        <f t="shared" si="717"/>
        <v>#NUM!</v>
      </c>
      <c r="Q3782" t="e">
        <f t="shared" si="718"/>
        <v>#NUM!</v>
      </c>
      <c r="R3782" t="e">
        <f t="shared" si="719"/>
        <v>#NUM!</v>
      </c>
      <c r="S3782" t="e">
        <f t="shared" si="720"/>
        <v>#NUM!</v>
      </c>
    </row>
    <row r="3783" spans="8:19" x14ac:dyDescent="0.25">
      <c r="H3783">
        <f t="shared" si="709"/>
        <v>0</v>
      </c>
      <c r="I3783">
        <f t="shared" si="710"/>
        <v>0</v>
      </c>
      <c r="J3783">
        <f t="shared" si="711"/>
        <v>0</v>
      </c>
      <c r="K3783">
        <f t="shared" si="712"/>
        <v>0</v>
      </c>
      <c r="L3783">
        <f t="shared" si="713"/>
        <v>0</v>
      </c>
      <c r="M3783">
        <f t="shared" si="714"/>
        <v>0</v>
      </c>
      <c r="N3783" t="str">
        <f t="shared" si="715"/>
        <v/>
      </c>
      <c r="O3783" t="e">
        <f t="shared" si="716"/>
        <v>#NUM!</v>
      </c>
      <c r="P3783" t="e">
        <f t="shared" si="717"/>
        <v>#NUM!</v>
      </c>
      <c r="Q3783" t="e">
        <f t="shared" si="718"/>
        <v>#NUM!</v>
      </c>
      <c r="R3783" t="e">
        <f t="shared" si="719"/>
        <v>#NUM!</v>
      </c>
      <c r="S3783" t="e">
        <f t="shared" si="720"/>
        <v>#NUM!</v>
      </c>
    </row>
    <row r="3784" spans="8:19" x14ac:dyDescent="0.25">
      <c r="H3784">
        <f t="shared" si="709"/>
        <v>0</v>
      </c>
      <c r="I3784">
        <f t="shared" si="710"/>
        <v>0</v>
      </c>
      <c r="J3784">
        <f t="shared" si="711"/>
        <v>0</v>
      </c>
      <c r="K3784">
        <f t="shared" si="712"/>
        <v>0</v>
      </c>
      <c r="L3784">
        <f t="shared" si="713"/>
        <v>0</v>
      </c>
      <c r="M3784">
        <f t="shared" si="714"/>
        <v>0</v>
      </c>
      <c r="N3784" t="str">
        <f t="shared" si="715"/>
        <v/>
      </c>
      <c r="O3784" t="e">
        <f t="shared" si="716"/>
        <v>#NUM!</v>
      </c>
      <c r="P3784" t="e">
        <f t="shared" si="717"/>
        <v>#NUM!</v>
      </c>
      <c r="Q3784" t="e">
        <f t="shared" si="718"/>
        <v>#NUM!</v>
      </c>
      <c r="R3784" t="e">
        <f t="shared" si="719"/>
        <v>#NUM!</v>
      </c>
      <c r="S3784" t="e">
        <f t="shared" si="720"/>
        <v>#NUM!</v>
      </c>
    </row>
    <row r="3785" spans="8:19" x14ac:dyDescent="0.25">
      <c r="H3785">
        <f t="shared" si="709"/>
        <v>0</v>
      </c>
      <c r="I3785">
        <f t="shared" si="710"/>
        <v>0</v>
      </c>
      <c r="J3785">
        <f t="shared" si="711"/>
        <v>0</v>
      </c>
      <c r="K3785">
        <f t="shared" si="712"/>
        <v>0</v>
      </c>
      <c r="L3785">
        <f t="shared" si="713"/>
        <v>0</v>
      </c>
      <c r="M3785">
        <f t="shared" si="714"/>
        <v>0</v>
      </c>
      <c r="N3785" t="str">
        <f t="shared" si="715"/>
        <v/>
      </c>
      <c r="O3785" t="e">
        <f t="shared" si="716"/>
        <v>#NUM!</v>
      </c>
      <c r="P3785" t="e">
        <f t="shared" si="717"/>
        <v>#NUM!</v>
      </c>
      <c r="Q3785" t="e">
        <f t="shared" si="718"/>
        <v>#NUM!</v>
      </c>
      <c r="R3785" t="e">
        <f t="shared" si="719"/>
        <v>#NUM!</v>
      </c>
      <c r="S3785" t="e">
        <f t="shared" si="720"/>
        <v>#NUM!</v>
      </c>
    </row>
    <row r="3786" spans="8:19" x14ac:dyDescent="0.25">
      <c r="H3786">
        <f t="shared" si="709"/>
        <v>0</v>
      </c>
      <c r="I3786">
        <f t="shared" si="710"/>
        <v>0</v>
      </c>
      <c r="J3786">
        <f t="shared" si="711"/>
        <v>0</v>
      </c>
      <c r="K3786">
        <f t="shared" si="712"/>
        <v>0</v>
      </c>
      <c r="L3786">
        <f t="shared" si="713"/>
        <v>0</v>
      </c>
      <c r="M3786">
        <f t="shared" si="714"/>
        <v>0</v>
      </c>
      <c r="N3786" t="str">
        <f t="shared" si="715"/>
        <v/>
      </c>
      <c r="O3786" t="e">
        <f t="shared" si="716"/>
        <v>#NUM!</v>
      </c>
      <c r="P3786" t="e">
        <f t="shared" si="717"/>
        <v>#NUM!</v>
      </c>
      <c r="Q3786" t="e">
        <f t="shared" si="718"/>
        <v>#NUM!</v>
      </c>
      <c r="R3786" t="e">
        <f t="shared" si="719"/>
        <v>#NUM!</v>
      </c>
      <c r="S3786" t="e">
        <f t="shared" si="720"/>
        <v>#NUM!</v>
      </c>
    </row>
    <row r="3787" spans="8:19" x14ac:dyDescent="0.25">
      <c r="H3787">
        <f t="shared" si="709"/>
        <v>0</v>
      </c>
      <c r="I3787">
        <f t="shared" si="710"/>
        <v>0</v>
      </c>
      <c r="J3787">
        <f t="shared" si="711"/>
        <v>0</v>
      </c>
      <c r="K3787">
        <f t="shared" si="712"/>
        <v>0</v>
      </c>
      <c r="L3787">
        <f t="shared" si="713"/>
        <v>0</v>
      </c>
      <c r="M3787">
        <f t="shared" si="714"/>
        <v>0</v>
      </c>
      <c r="N3787" t="str">
        <f t="shared" si="715"/>
        <v/>
      </c>
      <c r="O3787" t="e">
        <f t="shared" si="716"/>
        <v>#NUM!</v>
      </c>
      <c r="P3787" t="e">
        <f t="shared" si="717"/>
        <v>#NUM!</v>
      </c>
      <c r="Q3787" t="e">
        <f t="shared" si="718"/>
        <v>#NUM!</v>
      </c>
      <c r="R3787" t="e">
        <f t="shared" si="719"/>
        <v>#NUM!</v>
      </c>
      <c r="S3787" t="e">
        <f t="shared" si="720"/>
        <v>#NUM!</v>
      </c>
    </row>
    <row r="3788" spans="8:19" x14ac:dyDescent="0.25">
      <c r="H3788">
        <f t="shared" si="709"/>
        <v>0</v>
      </c>
      <c r="I3788">
        <f t="shared" si="710"/>
        <v>0</v>
      </c>
      <c r="J3788">
        <f t="shared" si="711"/>
        <v>0</v>
      </c>
      <c r="K3788">
        <f t="shared" si="712"/>
        <v>0</v>
      </c>
      <c r="L3788">
        <f t="shared" si="713"/>
        <v>0</v>
      </c>
      <c r="M3788">
        <f t="shared" si="714"/>
        <v>0</v>
      </c>
      <c r="N3788" t="str">
        <f t="shared" si="715"/>
        <v/>
      </c>
      <c r="O3788" t="e">
        <f t="shared" si="716"/>
        <v>#NUM!</v>
      </c>
      <c r="P3788" t="e">
        <f t="shared" si="717"/>
        <v>#NUM!</v>
      </c>
      <c r="Q3788" t="e">
        <f t="shared" si="718"/>
        <v>#NUM!</v>
      </c>
      <c r="R3788" t="e">
        <f t="shared" si="719"/>
        <v>#NUM!</v>
      </c>
      <c r="S3788" t="e">
        <f t="shared" si="720"/>
        <v>#NUM!</v>
      </c>
    </row>
    <row r="3789" spans="8:19" x14ac:dyDescent="0.25">
      <c r="H3789">
        <f t="shared" si="709"/>
        <v>0</v>
      </c>
      <c r="I3789">
        <f t="shared" si="710"/>
        <v>0</v>
      </c>
      <c r="J3789">
        <f t="shared" si="711"/>
        <v>0</v>
      </c>
      <c r="K3789">
        <f t="shared" si="712"/>
        <v>0</v>
      </c>
      <c r="L3789">
        <f t="shared" si="713"/>
        <v>0</v>
      </c>
      <c r="M3789">
        <f t="shared" si="714"/>
        <v>0</v>
      </c>
      <c r="N3789" t="str">
        <f t="shared" si="715"/>
        <v/>
      </c>
      <c r="O3789" t="e">
        <f t="shared" si="716"/>
        <v>#NUM!</v>
      </c>
      <c r="P3789" t="e">
        <f t="shared" si="717"/>
        <v>#NUM!</v>
      </c>
      <c r="Q3789" t="e">
        <f t="shared" si="718"/>
        <v>#NUM!</v>
      </c>
      <c r="R3789" t="e">
        <f t="shared" si="719"/>
        <v>#NUM!</v>
      </c>
      <c r="S3789" t="e">
        <f t="shared" si="720"/>
        <v>#NUM!</v>
      </c>
    </row>
    <row r="3790" spans="8:19" x14ac:dyDescent="0.25">
      <c r="H3790">
        <f t="shared" si="709"/>
        <v>0</v>
      </c>
      <c r="I3790">
        <f t="shared" si="710"/>
        <v>0</v>
      </c>
      <c r="J3790">
        <f t="shared" si="711"/>
        <v>0</v>
      </c>
      <c r="K3790">
        <f t="shared" si="712"/>
        <v>0</v>
      </c>
      <c r="L3790">
        <f t="shared" si="713"/>
        <v>0</v>
      </c>
      <c r="M3790">
        <f t="shared" si="714"/>
        <v>0</v>
      </c>
      <c r="N3790" t="str">
        <f t="shared" si="715"/>
        <v/>
      </c>
      <c r="O3790" t="e">
        <f t="shared" si="716"/>
        <v>#NUM!</v>
      </c>
      <c r="P3790" t="e">
        <f t="shared" si="717"/>
        <v>#NUM!</v>
      </c>
      <c r="Q3790" t="e">
        <f t="shared" si="718"/>
        <v>#NUM!</v>
      </c>
      <c r="R3790" t="e">
        <f t="shared" si="719"/>
        <v>#NUM!</v>
      </c>
      <c r="S3790" t="e">
        <f t="shared" si="720"/>
        <v>#NUM!</v>
      </c>
    </row>
    <row r="3791" spans="8:19" x14ac:dyDescent="0.25">
      <c r="H3791">
        <f t="shared" si="709"/>
        <v>0</v>
      </c>
      <c r="I3791">
        <f t="shared" si="710"/>
        <v>0</v>
      </c>
      <c r="J3791">
        <f t="shared" si="711"/>
        <v>0</v>
      </c>
      <c r="K3791">
        <f t="shared" si="712"/>
        <v>0</v>
      </c>
      <c r="L3791">
        <f t="shared" si="713"/>
        <v>0</v>
      </c>
      <c r="M3791">
        <f t="shared" si="714"/>
        <v>0</v>
      </c>
      <c r="N3791" t="str">
        <f t="shared" si="715"/>
        <v/>
      </c>
      <c r="O3791" t="e">
        <f t="shared" si="716"/>
        <v>#NUM!</v>
      </c>
      <c r="P3791" t="e">
        <f t="shared" si="717"/>
        <v>#NUM!</v>
      </c>
      <c r="Q3791" t="e">
        <f t="shared" si="718"/>
        <v>#NUM!</v>
      </c>
      <c r="R3791" t="e">
        <f t="shared" si="719"/>
        <v>#NUM!</v>
      </c>
      <c r="S3791" t="e">
        <f t="shared" si="720"/>
        <v>#NUM!</v>
      </c>
    </row>
    <row r="3792" spans="8:19" x14ac:dyDescent="0.25">
      <c r="H3792">
        <f t="shared" si="709"/>
        <v>0</v>
      </c>
      <c r="I3792">
        <f t="shared" si="710"/>
        <v>0</v>
      </c>
      <c r="J3792">
        <f t="shared" si="711"/>
        <v>0</v>
      </c>
      <c r="K3792">
        <f t="shared" si="712"/>
        <v>0</v>
      </c>
      <c r="L3792">
        <f t="shared" si="713"/>
        <v>0</v>
      </c>
      <c r="M3792">
        <f t="shared" si="714"/>
        <v>0</v>
      </c>
      <c r="N3792" t="str">
        <f t="shared" si="715"/>
        <v/>
      </c>
      <c r="O3792" t="e">
        <f t="shared" si="716"/>
        <v>#NUM!</v>
      </c>
      <c r="P3792" t="e">
        <f t="shared" si="717"/>
        <v>#NUM!</v>
      </c>
      <c r="Q3792" t="e">
        <f t="shared" si="718"/>
        <v>#NUM!</v>
      </c>
      <c r="R3792" t="e">
        <f t="shared" si="719"/>
        <v>#NUM!</v>
      </c>
      <c r="S3792" t="e">
        <f t="shared" si="720"/>
        <v>#NUM!</v>
      </c>
    </row>
    <row r="3793" spans="8:19" x14ac:dyDescent="0.25">
      <c r="H3793">
        <f t="shared" si="709"/>
        <v>0</v>
      </c>
      <c r="I3793">
        <f t="shared" si="710"/>
        <v>0</v>
      </c>
      <c r="J3793">
        <f t="shared" si="711"/>
        <v>0</v>
      </c>
      <c r="K3793">
        <f t="shared" si="712"/>
        <v>0</v>
      </c>
      <c r="L3793">
        <f t="shared" si="713"/>
        <v>0</v>
      </c>
      <c r="M3793">
        <f t="shared" si="714"/>
        <v>0</v>
      </c>
      <c r="N3793" t="str">
        <f t="shared" si="715"/>
        <v/>
      </c>
      <c r="O3793" t="e">
        <f t="shared" si="716"/>
        <v>#NUM!</v>
      </c>
      <c r="P3793" t="e">
        <f t="shared" si="717"/>
        <v>#NUM!</v>
      </c>
      <c r="Q3793" t="e">
        <f t="shared" si="718"/>
        <v>#NUM!</v>
      </c>
      <c r="R3793" t="e">
        <f t="shared" si="719"/>
        <v>#NUM!</v>
      </c>
      <c r="S3793" t="e">
        <f t="shared" si="720"/>
        <v>#NUM!</v>
      </c>
    </row>
    <row r="3794" spans="8:19" x14ac:dyDescent="0.25">
      <c r="H3794">
        <f t="shared" si="709"/>
        <v>0</v>
      </c>
      <c r="I3794">
        <f t="shared" si="710"/>
        <v>0</v>
      </c>
      <c r="J3794">
        <f t="shared" si="711"/>
        <v>0</v>
      </c>
      <c r="K3794">
        <f t="shared" si="712"/>
        <v>0</v>
      </c>
      <c r="L3794">
        <f t="shared" si="713"/>
        <v>0</v>
      </c>
      <c r="M3794">
        <f t="shared" si="714"/>
        <v>0</v>
      </c>
      <c r="N3794" t="str">
        <f t="shared" si="715"/>
        <v/>
      </c>
      <c r="O3794" t="e">
        <f t="shared" si="716"/>
        <v>#NUM!</v>
      </c>
      <c r="P3794" t="e">
        <f t="shared" si="717"/>
        <v>#NUM!</v>
      </c>
      <c r="Q3794" t="e">
        <f t="shared" si="718"/>
        <v>#NUM!</v>
      </c>
      <c r="R3794" t="e">
        <f t="shared" si="719"/>
        <v>#NUM!</v>
      </c>
      <c r="S3794" t="e">
        <f t="shared" si="720"/>
        <v>#NUM!</v>
      </c>
    </row>
    <row r="3795" spans="8:19" x14ac:dyDescent="0.25">
      <c r="H3795">
        <f t="shared" si="709"/>
        <v>0</v>
      </c>
      <c r="I3795">
        <f t="shared" si="710"/>
        <v>0</v>
      </c>
      <c r="J3795">
        <f t="shared" si="711"/>
        <v>0</v>
      </c>
      <c r="K3795">
        <f t="shared" si="712"/>
        <v>0</v>
      </c>
      <c r="L3795">
        <f t="shared" si="713"/>
        <v>0</v>
      </c>
      <c r="M3795">
        <f t="shared" si="714"/>
        <v>0</v>
      </c>
      <c r="N3795" t="str">
        <f t="shared" si="715"/>
        <v/>
      </c>
      <c r="O3795" t="e">
        <f t="shared" si="716"/>
        <v>#NUM!</v>
      </c>
      <c r="P3795" t="e">
        <f t="shared" si="717"/>
        <v>#NUM!</v>
      </c>
      <c r="Q3795" t="e">
        <f t="shared" si="718"/>
        <v>#NUM!</v>
      </c>
      <c r="R3795" t="e">
        <f t="shared" si="719"/>
        <v>#NUM!</v>
      </c>
      <c r="S3795" t="e">
        <f t="shared" si="720"/>
        <v>#NUM!</v>
      </c>
    </row>
    <row r="3796" spans="8:19" x14ac:dyDescent="0.25">
      <c r="H3796">
        <f t="shared" si="709"/>
        <v>0</v>
      </c>
      <c r="I3796">
        <f t="shared" si="710"/>
        <v>0</v>
      </c>
      <c r="J3796">
        <f t="shared" si="711"/>
        <v>0</v>
      </c>
      <c r="K3796">
        <f t="shared" si="712"/>
        <v>0</v>
      </c>
      <c r="L3796">
        <f t="shared" si="713"/>
        <v>0</v>
      </c>
      <c r="M3796">
        <f t="shared" si="714"/>
        <v>0</v>
      </c>
      <c r="N3796" t="str">
        <f t="shared" si="715"/>
        <v/>
      </c>
      <c r="O3796" t="e">
        <f t="shared" si="716"/>
        <v>#NUM!</v>
      </c>
      <c r="P3796" t="e">
        <f t="shared" si="717"/>
        <v>#NUM!</v>
      </c>
      <c r="Q3796" t="e">
        <f t="shared" si="718"/>
        <v>#NUM!</v>
      </c>
      <c r="R3796" t="e">
        <f t="shared" si="719"/>
        <v>#NUM!</v>
      </c>
      <c r="S3796" t="e">
        <f t="shared" si="720"/>
        <v>#NUM!</v>
      </c>
    </row>
    <row r="3797" spans="8:19" x14ac:dyDescent="0.25">
      <c r="H3797">
        <f t="shared" si="709"/>
        <v>0</v>
      </c>
      <c r="I3797">
        <f t="shared" si="710"/>
        <v>0</v>
      </c>
      <c r="J3797">
        <f t="shared" si="711"/>
        <v>0</v>
      </c>
      <c r="K3797">
        <f t="shared" si="712"/>
        <v>0</v>
      </c>
      <c r="L3797">
        <f t="shared" si="713"/>
        <v>0</v>
      </c>
      <c r="M3797">
        <f t="shared" si="714"/>
        <v>0</v>
      </c>
      <c r="N3797" t="str">
        <f t="shared" si="715"/>
        <v/>
      </c>
      <c r="O3797" t="e">
        <f t="shared" si="716"/>
        <v>#NUM!</v>
      </c>
      <c r="P3797" t="e">
        <f t="shared" si="717"/>
        <v>#NUM!</v>
      </c>
      <c r="Q3797" t="e">
        <f t="shared" si="718"/>
        <v>#NUM!</v>
      </c>
      <c r="R3797" t="e">
        <f t="shared" si="719"/>
        <v>#NUM!</v>
      </c>
      <c r="S3797" t="e">
        <f t="shared" si="720"/>
        <v>#NUM!</v>
      </c>
    </row>
    <row r="3798" spans="8:19" x14ac:dyDescent="0.25">
      <c r="H3798">
        <f t="shared" si="709"/>
        <v>0</v>
      </c>
      <c r="I3798">
        <f t="shared" si="710"/>
        <v>0</v>
      </c>
      <c r="J3798">
        <f t="shared" si="711"/>
        <v>0</v>
      </c>
      <c r="K3798">
        <f t="shared" si="712"/>
        <v>0</v>
      </c>
      <c r="L3798">
        <f t="shared" si="713"/>
        <v>0</v>
      </c>
      <c r="M3798">
        <f t="shared" si="714"/>
        <v>0</v>
      </c>
      <c r="N3798" t="str">
        <f t="shared" si="715"/>
        <v/>
      </c>
      <c r="O3798" t="e">
        <f t="shared" si="716"/>
        <v>#NUM!</v>
      </c>
      <c r="P3798" t="e">
        <f t="shared" si="717"/>
        <v>#NUM!</v>
      </c>
      <c r="Q3798" t="e">
        <f t="shared" si="718"/>
        <v>#NUM!</v>
      </c>
      <c r="R3798" t="e">
        <f t="shared" si="719"/>
        <v>#NUM!</v>
      </c>
      <c r="S3798" t="e">
        <f t="shared" si="720"/>
        <v>#NUM!</v>
      </c>
    </row>
    <row r="3799" spans="8:19" x14ac:dyDescent="0.25">
      <c r="H3799">
        <f t="shared" si="709"/>
        <v>0</v>
      </c>
      <c r="I3799">
        <f t="shared" si="710"/>
        <v>0</v>
      </c>
      <c r="J3799">
        <f t="shared" si="711"/>
        <v>0</v>
      </c>
      <c r="K3799">
        <f t="shared" si="712"/>
        <v>0</v>
      </c>
      <c r="L3799">
        <f t="shared" si="713"/>
        <v>0</v>
      </c>
      <c r="M3799">
        <f t="shared" si="714"/>
        <v>0</v>
      </c>
      <c r="N3799" t="str">
        <f t="shared" si="715"/>
        <v/>
      </c>
      <c r="O3799" t="e">
        <f t="shared" si="716"/>
        <v>#NUM!</v>
      </c>
      <c r="P3799" t="e">
        <f t="shared" si="717"/>
        <v>#NUM!</v>
      </c>
      <c r="Q3799" t="e">
        <f t="shared" si="718"/>
        <v>#NUM!</v>
      </c>
      <c r="R3799" t="e">
        <f t="shared" si="719"/>
        <v>#NUM!</v>
      </c>
      <c r="S3799" t="e">
        <f t="shared" si="720"/>
        <v>#NUM!</v>
      </c>
    </row>
    <row r="3800" spans="8:19" x14ac:dyDescent="0.25">
      <c r="H3800">
        <f t="shared" si="709"/>
        <v>0</v>
      </c>
      <c r="I3800">
        <f t="shared" si="710"/>
        <v>0</v>
      </c>
      <c r="J3800">
        <f t="shared" si="711"/>
        <v>0</v>
      </c>
      <c r="K3800">
        <f t="shared" si="712"/>
        <v>0</v>
      </c>
      <c r="L3800">
        <f t="shared" si="713"/>
        <v>0</v>
      </c>
      <c r="M3800">
        <f t="shared" si="714"/>
        <v>0</v>
      </c>
      <c r="N3800" t="str">
        <f t="shared" si="715"/>
        <v/>
      </c>
      <c r="O3800" t="e">
        <f t="shared" si="716"/>
        <v>#NUM!</v>
      </c>
      <c r="P3800" t="e">
        <f t="shared" si="717"/>
        <v>#NUM!</v>
      </c>
      <c r="Q3800" t="e">
        <f t="shared" si="718"/>
        <v>#NUM!</v>
      </c>
      <c r="R3800" t="e">
        <f t="shared" si="719"/>
        <v>#NUM!</v>
      </c>
      <c r="S3800" t="e">
        <f t="shared" si="720"/>
        <v>#NUM!</v>
      </c>
    </row>
    <row r="3801" spans="8:19" x14ac:dyDescent="0.25">
      <c r="H3801">
        <f t="shared" si="709"/>
        <v>0</v>
      </c>
      <c r="I3801">
        <f t="shared" si="710"/>
        <v>0</v>
      </c>
      <c r="J3801">
        <f t="shared" si="711"/>
        <v>0</v>
      </c>
      <c r="K3801">
        <f t="shared" si="712"/>
        <v>0</v>
      </c>
      <c r="L3801">
        <f t="shared" si="713"/>
        <v>0</v>
      </c>
      <c r="M3801">
        <f t="shared" si="714"/>
        <v>0</v>
      </c>
      <c r="N3801" t="str">
        <f t="shared" si="715"/>
        <v/>
      </c>
      <c r="O3801" t="e">
        <f t="shared" si="716"/>
        <v>#NUM!</v>
      </c>
      <c r="P3801" t="e">
        <f t="shared" si="717"/>
        <v>#NUM!</v>
      </c>
      <c r="Q3801" t="e">
        <f t="shared" si="718"/>
        <v>#NUM!</v>
      </c>
      <c r="R3801" t="e">
        <f t="shared" si="719"/>
        <v>#NUM!</v>
      </c>
      <c r="S3801" t="e">
        <f t="shared" si="720"/>
        <v>#NUM!</v>
      </c>
    </row>
    <row r="3802" spans="8:19" x14ac:dyDescent="0.25">
      <c r="H3802">
        <f t="shared" si="709"/>
        <v>0</v>
      </c>
      <c r="I3802">
        <f t="shared" si="710"/>
        <v>0</v>
      </c>
      <c r="J3802">
        <f t="shared" si="711"/>
        <v>0</v>
      </c>
      <c r="K3802">
        <f t="shared" si="712"/>
        <v>0</v>
      </c>
      <c r="L3802">
        <f t="shared" si="713"/>
        <v>0</v>
      </c>
      <c r="M3802">
        <f t="shared" si="714"/>
        <v>0</v>
      </c>
      <c r="N3802" t="str">
        <f t="shared" si="715"/>
        <v/>
      </c>
      <c r="O3802" t="e">
        <f t="shared" si="716"/>
        <v>#NUM!</v>
      </c>
      <c r="P3802" t="e">
        <f t="shared" si="717"/>
        <v>#NUM!</v>
      </c>
      <c r="Q3802" t="e">
        <f t="shared" si="718"/>
        <v>#NUM!</v>
      </c>
      <c r="R3802" t="e">
        <f t="shared" si="719"/>
        <v>#NUM!</v>
      </c>
      <c r="S3802" t="e">
        <f t="shared" si="720"/>
        <v>#NUM!</v>
      </c>
    </row>
    <row r="3803" spans="8:19" x14ac:dyDescent="0.25">
      <c r="H3803">
        <f t="shared" si="709"/>
        <v>0</v>
      </c>
      <c r="I3803">
        <f t="shared" si="710"/>
        <v>0</v>
      </c>
      <c r="J3803">
        <f t="shared" si="711"/>
        <v>0</v>
      </c>
      <c r="K3803">
        <f t="shared" si="712"/>
        <v>0</v>
      </c>
      <c r="L3803">
        <f t="shared" si="713"/>
        <v>0</v>
      </c>
      <c r="M3803">
        <f t="shared" si="714"/>
        <v>0</v>
      </c>
      <c r="N3803" t="str">
        <f t="shared" si="715"/>
        <v/>
      </c>
      <c r="O3803" t="e">
        <f t="shared" si="716"/>
        <v>#NUM!</v>
      </c>
      <c r="P3803" t="e">
        <f t="shared" si="717"/>
        <v>#NUM!</v>
      </c>
      <c r="Q3803" t="e">
        <f t="shared" si="718"/>
        <v>#NUM!</v>
      </c>
      <c r="R3803" t="e">
        <f t="shared" si="719"/>
        <v>#NUM!</v>
      </c>
      <c r="S3803" t="e">
        <f t="shared" si="720"/>
        <v>#NUM!</v>
      </c>
    </row>
    <row r="3804" spans="8:19" x14ac:dyDescent="0.25">
      <c r="H3804">
        <f t="shared" si="709"/>
        <v>0</v>
      </c>
      <c r="I3804">
        <f t="shared" si="710"/>
        <v>0</v>
      </c>
      <c r="J3804">
        <f t="shared" si="711"/>
        <v>0</v>
      </c>
      <c r="K3804">
        <f t="shared" si="712"/>
        <v>0</v>
      </c>
      <c r="L3804">
        <f t="shared" si="713"/>
        <v>0</v>
      </c>
      <c r="M3804">
        <f t="shared" si="714"/>
        <v>0</v>
      </c>
      <c r="N3804" t="str">
        <f t="shared" si="715"/>
        <v/>
      </c>
      <c r="O3804" t="e">
        <f t="shared" si="716"/>
        <v>#NUM!</v>
      </c>
      <c r="P3804" t="e">
        <f t="shared" si="717"/>
        <v>#NUM!</v>
      </c>
      <c r="Q3804" t="e">
        <f t="shared" si="718"/>
        <v>#NUM!</v>
      </c>
      <c r="R3804" t="e">
        <f t="shared" si="719"/>
        <v>#NUM!</v>
      </c>
      <c r="S3804" t="e">
        <f t="shared" si="720"/>
        <v>#NUM!</v>
      </c>
    </row>
    <row r="3805" spans="8:19" x14ac:dyDescent="0.25">
      <c r="H3805">
        <f t="shared" si="709"/>
        <v>0</v>
      </c>
      <c r="I3805">
        <f t="shared" si="710"/>
        <v>0</v>
      </c>
      <c r="J3805">
        <f t="shared" si="711"/>
        <v>0</v>
      </c>
      <c r="K3805">
        <f t="shared" si="712"/>
        <v>0</v>
      </c>
      <c r="L3805">
        <f t="shared" si="713"/>
        <v>0</v>
      </c>
      <c r="M3805">
        <f t="shared" si="714"/>
        <v>0</v>
      </c>
      <c r="N3805" t="str">
        <f t="shared" si="715"/>
        <v/>
      </c>
      <c r="O3805" t="e">
        <f t="shared" si="716"/>
        <v>#NUM!</v>
      </c>
      <c r="P3805" t="e">
        <f t="shared" si="717"/>
        <v>#NUM!</v>
      </c>
      <c r="Q3805" t="e">
        <f t="shared" si="718"/>
        <v>#NUM!</v>
      </c>
      <c r="R3805" t="e">
        <f t="shared" si="719"/>
        <v>#NUM!</v>
      </c>
      <c r="S3805" t="e">
        <f t="shared" si="720"/>
        <v>#NUM!</v>
      </c>
    </row>
    <row r="3806" spans="8:19" x14ac:dyDescent="0.25">
      <c r="H3806">
        <f t="shared" si="709"/>
        <v>0</v>
      </c>
      <c r="I3806">
        <f t="shared" si="710"/>
        <v>0</v>
      </c>
      <c r="J3806">
        <f t="shared" si="711"/>
        <v>0</v>
      </c>
      <c r="K3806">
        <f t="shared" si="712"/>
        <v>0</v>
      </c>
      <c r="L3806">
        <f t="shared" si="713"/>
        <v>0</v>
      </c>
      <c r="M3806">
        <f t="shared" si="714"/>
        <v>0</v>
      </c>
      <c r="N3806" t="str">
        <f t="shared" si="715"/>
        <v/>
      </c>
      <c r="O3806" t="e">
        <f t="shared" si="716"/>
        <v>#NUM!</v>
      </c>
      <c r="P3806" t="e">
        <f t="shared" si="717"/>
        <v>#NUM!</v>
      </c>
      <c r="Q3806" t="e">
        <f t="shared" si="718"/>
        <v>#NUM!</v>
      </c>
      <c r="R3806" t="e">
        <f t="shared" si="719"/>
        <v>#NUM!</v>
      </c>
      <c r="S3806" t="e">
        <f t="shared" si="720"/>
        <v>#NUM!</v>
      </c>
    </row>
    <row r="3807" spans="8:19" x14ac:dyDescent="0.25">
      <c r="H3807">
        <f t="shared" si="709"/>
        <v>0</v>
      </c>
      <c r="I3807">
        <f t="shared" si="710"/>
        <v>0</v>
      </c>
      <c r="J3807">
        <f t="shared" si="711"/>
        <v>0</v>
      </c>
      <c r="K3807">
        <f t="shared" si="712"/>
        <v>0</v>
      </c>
      <c r="L3807">
        <f t="shared" si="713"/>
        <v>0</v>
      </c>
      <c r="M3807">
        <f t="shared" si="714"/>
        <v>0</v>
      </c>
      <c r="N3807" t="str">
        <f t="shared" si="715"/>
        <v/>
      </c>
      <c r="O3807" t="e">
        <f t="shared" si="716"/>
        <v>#NUM!</v>
      </c>
      <c r="P3807" t="e">
        <f t="shared" si="717"/>
        <v>#NUM!</v>
      </c>
      <c r="Q3807" t="e">
        <f t="shared" si="718"/>
        <v>#NUM!</v>
      </c>
      <c r="R3807" t="e">
        <f t="shared" si="719"/>
        <v>#NUM!</v>
      </c>
      <c r="S3807" t="e">
        <f t="shared" si="720"/>
        <v>#NUM!</v>
      </c>
    </row>
    <row r="3808" spans="8:19" x14ac:dyDescent="0.25">
      <c r="H3808">
        <f t="shared" si="709"/>
        <v>0</v>
      </c>
      <c r="I3808">
        <f t="shared" si="710"/>
        <v>0</v>
      </c>
      <c r="J3808">
        <f t="shared" si="711"/>
        <v>0</v>
      </c>
      <c r="K3808">
        <f t="shared" si="712"/>
        <v>0</v>
      </c>
      <c r="L3808">
        <f t="shared" si="713"/>
        <v>0</v>
      </c>
      <c r="M3808">
        <f t="shared" si="714"/>
        <v>0</v>
      </c>
      <c r="N3808" t="str">
        <f t="shared" si="715"/>
        <v/>
      </c>
      <c r="O3808" t="e">
        <f t="shared" si="716"/>
        <v>#NUM!</v>
      </c>
      <c r="P3808" t="e">
        <f t="shared" si="717"/>
        <v>#NUM!</v>
      </c>
      <c r="Q3808" t="e">
        <f t="shared" si="718"/>
        <v>#NUM!</v>
      </c>
      <c r="R3808" t="e">
        <f t="shared" si="719"/>
        <v>#NUM!</v>
      </c>
      <c r="S3808" t="e">
        <f t="shared" si="720"/>
        <v>#NUM!</v>
      </c>
    </row>
    <row r="3809" spans="8:19" x14ac:dyDescent="0.25">
      <c r="H3809">
        <f t="shared" si="709"/>
        <v>0</v>
      </c>
      <c r="I3809">
        <f t="shared" si="710"/>
        <v>0</v>
      </c>
      <c r="J3809">
        <f t="shared" si="711"/>
        <v>0</v>
      </c>
      <c r="K3809">
        <f t="shared" si="712"/>
        <v>0</v>
      </c>
      <c r="L3809">
        <f t="shared" si="713"/>
        <v>0</v>
      </c>
      <c r="M3809">
        <f t="shared" si="714"/>
        <v>0</v>
      </c>
      <c r="N3809" t="str">
        <f t="shared" si="715"/>
        <v/>
      </c>
      <c r="O3809" t="e">
        <f t="shared" si="716"/>
        <v>#NUM!</v>
      </c>
      <c r="P3809" t="e">
        <f t="shared" si="717"/>
        <v>#NUM!</v>
      </c>
      <c r="Q3809" t="e">
        <f t="shared" si="718"/>
        <v>#NUM!</v>
      </c>
      <c r="R3809" t="e">
        <f t="shared" si="719"/>
        <v>#NUM!</v>
      </c>
      <c r="S3809" t="e">
        <f t="shared" si="720"/>
        <v>#NUM!</v>
      </c>
    </row>
    <row r="3810" spans="8:19" x14ac:dyDescent="0.25">
      <c r="H3810">
        <f t="shared" si="709"/>
        <v>0</v>
      </c>
      <c r="I3810">
        <f t="shared" si="710"/>
        <v>0</v>
      </c>
      <c r="J3810">
        <f t="shared" si="711"/>
        <v>0</v>
      </c>
      <c r="K3810">
        <f t="shared" si="712"/>
        <v>0</v>
      </c>
      <c r="L3810">
        <f t="shared" si="713"/>
        <v>0</v>
      </c>
      <c r="M3810">
        <f t="shared" si="714"/>
        <v>0</v>
      </c>
      <c r="N3810" t="str">
        <f t="shared" si="715"/>
        <v/>
      </c>
      <c r="O3810" t="e">
        <f t="shared" si="716"/>
        <v>#NUM!</v>
      </c>
      <c r="P3810" t="e">
        <f t="shared" si="717"/>
        <v>#NUM!</v>
      </c>
      <c r="Q3810" t="e">
        <f t="shared" si="718"/>
        <v>#NUM!</v>
      </c>
      <c r="R3810" t="e">
        <f t="shared" si="719"/>
        <v>#NUM!</v>
      </c>
      <c r="S3810" t="e">
        <f t="shared" si="720"/>
        <v>#NUM!</v>
      </c>
    </row>
    <row r="3811" spans="8:19" x14ac:dyDescent="0.25">
      <c r="H3811">
        <f t="shared" si="709"/>
        <v>0</v>
      </c>
      <c r="I3811">
        <f t="shared" si="710"/>
        <v>0</v>
      </c>
      <c r="J3811">
        <f t="shared" si="711"/>
        <v>0</v>
      </c>
      <c r="K3811">
        <f t="shared" si="712"/>
        <v>0</v>
      </c>
      <c r="L3811">
        <f t="shared" si="713"/>
        <v>0</v>
      </c>
      <c r="M3811">
        <f t="shared" si="714"/>
        <v>0</v>
      </c>
      <c r="N3811" t="str">
        <f t="shared" si="715"/>
        <v/>
      </c>
      <c r="O3811" t="e">
        <f t="shared" si="716"/>
        <v>#NUM!</v>
      </c>
      <c r="P3811" t="e">
        <f t="shared" si="717"/>
        <v>#NUM!</v>
      </c>
      <c r="Q3811" t="e">
        <f t="shared" si="718"/>
        <v>#NUM!</v>
      </c>
      <c r="R3811" t="e">
        <f t="shared" si="719"/>
        <v>#NUM!</v>
      </c>
      <c r="S3811" t="e">
        <f t="shared" si="720"/>
        <v>#NUM!</v>
      </c>
    </row>
    <row r="3812" spans="8:19" x14ac:dyDescent="0.25">
      <c r="H3812">
        <f t="shared" si="709"/>
        <v>0</v>
      </c>
      <c r="I3812">
        <f t="shared" si="710"/>
        <v>0</v>
      </c>
      <c r="J3812">
        <f t="shared" si="711"/>
        <v>0</v>
      </c>
      <c r="K3812">
        <f t="shared" si="712"/>
        <v>0</v>
      </c>
      <c r="L3812">
        <f t="shared" si="713"/>
        <v>0</v>
      </c>
      <c r="M3812">
        <f t="shared" si="714"/>
        <v>0</v>
      </c>
      <c r="N3812" t="str">
        <f t="shared" si="715"/>
        <v/>
      </c>
      <c r="O3812" t="e">
        <f t="shared" si="716"/>
        <v>#NUM!</v>
      </c>
      <c r="P3812" t="e">
        <f t="shared" si="717"/>
        <v>#NUM!</v>
      </c>
      <c r="Q3812" t="e">
        <f t="shared" si="718"/>
        <v>#NUM!</v>
      </c>
      <c r="R3812" t="e">
        <f t="shared" si="719"/>
        <v>#NUM!</v>
      </c>
      <c r="S3812" t="e">
        <f t="shared" si="720"/>
        <v>#NUM!</v>
      </c>
    </row>
    <row r="3813" spans="8:19" x14ac:dyDescent="0.25">
      <c r="H3813">
        <f t="shared" si="709"/>
        <v>0</v>
      </c>
      <c r="I3813">
        <f t="shared" si="710"/>
        <v>0</v>
      </c>
      <c r="J3813">
        <f t="shared" si="711"/>
        <v>0</v>
      </c>
      <c r="K3813">
        <f t="shared" si="712"/>
        <v>0</v>
      </c>
      <c r="L3813">
        <f t="shared" si="713"/>
        <v>0</v>
      </c>
      <c r="M3813">
        <f t="shared" si="714"/>
        <v>0</v>
      </c>
      <c r="N3813" t="str">
        <f t="shared" si="715"/>
        <v/>
      </c>
      <c r="O3813" t="e">
        <f t="shared" si="716"/>
        <v>#NUM!</v>
      </c>
      <c r="P3813" t="e">
        <f t="shared" si="717"/>
        <v>#NUM!</v>
      </c>
      <c r="Q3813" t="e">
        <f t="shared" si="718"/>
        <v>#NUM!</v>
      </c>
      <c r="R3813" t="e">
        <f t="shared" si="719"/>
        <v>#NUM!</v>
      </c>
      <c r="S3813" t="e">
        <f t="shared" si="720"/>
        <v>#NUM!</v>
      </c>
    </row>
    <row r="3814" spans="8:19" x14ac:dyDescent="0.25">
      <c r="H3814">
        <f t="shared" si="709"/>
        <v>0</v>
      </c>
      <c r="I3814">
        <f t="shared" si="710"/>
        <v>0</v>
      </c>
      <c r="J3814">
        <f t="shared" si="711"/>
        <v>0</v>
      </c>
      <c r="K3814">
        <f t="shared" si="712"/>
        <v>0</v>
      </c>
      <c r="L3814">
        <f t="shared" si="713"/>
        <v>0</v>
      </c>
      <c r="M3814">
        <f t="shared" si="714"/>
        <v>0</v>
      </c>
      <c r="N3814" t="str">
        <f t="shared" si="715"/>
        <v/>
      </c>
      <c r="O3814" t="e">
        <f t="shared" si="716"/>
        <v>#NUM!</v>
      </c>
      <c r="P3814" t="e">
        <f t="shared" si="717"/>
        <v>#NUM!</v>
      </c>
      <c r="Q3814" t="e">
        <f t="shared" si="718"/>
        <v>#NUM!</v>
      </c>
      <c r="R3814" t="e">
        <f t="shared" si="719"/>
        <v>#NUM!</v>
      </c>
      <c r="S3814" t="e">
        <f t="shared" si="720"/>
        <v>#NUM!</v>
      </c>
    </row>
    <row r="3815" spans="8:19" x14ac:dyDescent="0.25">
      <c r="H3815">
        <f t="shared" si="709"/>
        <v>0</v>
      </c>
      <c r="I3815">
        <f t="shared" si="710"/>
        <v>0</v>
      </c>
      <c r="J3815">
        <f t="shared" si="711"/>
        <v>0</v>
      </c>
      <c r="K3815">
        <f t="shared" si="712"/>
        <v>0</v>
      </c>
      <c r="L3815">
        <f t="shared" si="713"/>
        <v>0</v>
      </c>
      <c r="M3815">
        <f t="shared" si="714"/>
        <v>0</v>
      </c>
      <c r="N3815" t="str">
        <f t="shared" si="715"/>
        <v/>
      </c>
      <c r="O3815" t="e">
        <f t="shared" si="716"/>
        <v>#NUM!</v>
      </c>
      <c r="P3815" t="e">
        <f t="shared" si="717"/>
        <v>#NUM!</v>
      </c>
      <c r="Q3815" t="e">
        <f t="shared" si="718"/>
        <v>#NUM!</v>
      </c>
      <c r="R3815" t="e">
        <f t="shared" si="719"/>
        <v>#NUM!</v>
      </c>
      <c r="S3815" t="e">
        <f t="shared" si="720"/>
        <v>#NUM!</v>
      </c>
    </row>
    <row r="3816" spans="8:19" x14ac:dyDescent="0.25">
      <c r="H3816">
        <f t="shared" si="709"/>
        <v>0</v>
      </c>
      <c r="I3816">
        <f t="shared" si="710"/>
        <v>0</v>
      </c>
      <c r="J3816">
        <f t="shared" si="711"/>
        <v>0</v>
      </c>
      <c r="K3816">
        <f t="shared" si="712"/>
        <v>0</v>
      </c>
      <c r="L3816">
        <f t="shared" si="713"/>
        <v>0</v>
      </c>
      <c r="M3816">
        <f t="shared" si="714"/>
        <v>0</v>
      </c>
      <c r="N3816" t="str">
        <f t="shared" si="715"/>
        <v/>
      </c>
      <c r="O3816" t="e">
        <f t="shared" si="716"/>
        <v>#NUM!</v>
      </c>
      <c r="P3816" t="e">
        <f t="shared" si="717"/>
        <v>#NUM!</v>
      </c>
      <c r="Q3816" t="e">
        <f t="shared" si="718"/>
        <v>#NUM!</v>
      </c>
      <c r="R3816" t="e">
        <f t="shared" si="719"/>
        <v>#NUM!</v>
      </c>
      <c r="S3816" t="e">
        <f t="shared" si="720"/>
        <v>#NUM!</v>
      </c>
    </row>
    <row r="3817" spans="8:19" x14ac:dyDescent="0.25">
      <c r="H3817">
        <f t="shared" si="709"/>
        <v>0</v>
      </c>
      <c r="I3817">
        <f t="shared" si="710"/>
        <v>0</v>
      </c>
      <c r="J3817">
        <f t="shared" si="711"/>
        <v>0</v>
      </c>
      <c r="K3817">
        <f t="shared" si="712"/>
        <v>0</v>
      </c>
      <c r="L3817">
        <f t="shared" si="713"/>
        <v>0</v>
      </c>
      <c r="M3817">
        <f t="shared" si="714"/>
        <v>0</v>
      </c>
      <c r="N3817" t="str">
        <f t="shared" si="715"/>
        <v/>
      </c>
      <c r="O3817" t="e">
        <f t="shared" si="716"/>
        <v>#NUM!</v>
      </c>
      <c r="P3817" t="e">
        <f t="shared" si="717"/>
        <v>#NUM!</v>
      </c>
      <c r="Q3817" t="e">
        <f t="shared" si="718"/>
        <v>#NUM!</v>
      </c>
      <c r="R3817" t="e">
        <f t="shared" si="719"/>
        <v>#NUM!</v>
      </c>
      <c r="S3817" t="e">
        <f t="shared" si="720"/>
        <v>#NUM!</v>
      </c>
    </row>
    <row r="3818" spans="8:19" x14ac:dyDescent="0.25">
      <c r="H3818">
        <f t="shared" si="709"/>
        <v>0</v>
      </c>
      <c r="I3818">
        <f t="shared" si="710"/>
        <v>0</v>
      </c>
      <c r="J3818">
        <f t="shared" si="711"/>
        <v>0</v>
      </c>
      <c r="K3818">
        <f t="shared" si="712"/>
        <v>0</v>
      </c>
      <c r="L3818">
        <f t="shared" si="713"/>
        <v>0</v>
      </c>
      <c r="M3818">
        <f t="shared" si="714"/>
        <v>0</v>
      </c>
      <c r="N3818" t="str">
        <f t="shared" si="715"/>
        <v/>
      </c>
      <c r="O3818" t="e">
        <f t="shared" si="716"/>
        <v>#NUM!</v>
      </c>
      <c r="P3818" t="e">
        <f t="shared" si="717"/>
        <v>#NUM!</v>
      </c>
      <c r="Q3818" t="e">
        <f t="shared" si="718"/>
        <v>#NUM!</v>
      </c>
      <c r="R3818" t="e">
        <f t="shared" si="719"/>
        <v>#NUM!</v>
      </c>
      <c r="S3818" t="e">
        <f t="shared" si="720"/>
        <v>#NUM!</v>
      </c>
    </row>
    <row r="3819" spans="8:19" x14ac:dyDescent="0.25">
      <c r="H3819">
        <f t="shared" si="709"/>
        <v>0</v>
      </c>
      <c r="I3819">
        <f t="shared" si="710"/>
        <v>0</v>
      </c>
      <c r="J3819">
        <f t="shared" si="711"/>
        <v>0</v>
      </c>
      <c r="K3819">
        <f t="shared" si="712"/>
        <v>0</v>
      </c>
      <c r="L3819">
        <f t="shared" si="713"/>
        <v>0</v>
      </c>
      <c r="M3819">
        <f t="shared" si="714"/>
        <v>0</v>
      </c>
      <c r="N3819" t="str">
        <f t="shared" si="715"/>
        <v/>
      </c>
      <c r="O3819" t="e">
        <f t="shared" si="716"/>
        <v>#NUM!</v>
      </c>
      <c r="P3819" t="e">
        <f t="shared" si="717"/>
        <v>#NUM!</v>
      </c>
      <c r="Q3819" t="e">
        <f t="shared" si="718"/>
        <v>#NUM!</v>
      </c>
      <c r="R3819" t="e">
        <f t="shared" si="719"/>
        <v>#NUM!</v>
      </c>
      <c r="S3819" t="e">
        <f t="shared" si="720"/>
        <v>#NUM!</v>
      </c>
    </row>
    <row r="3820" spans="8:19" x14ac:dyDescent="0.25">
      <c r="H3820">
        <f t="shared" si="709"/>
        <v>0</v>
      </c>
      <c r="I3820">
        <f t="shared" si="710"/>
        <v>0</v>
      </c>
      <c r="J3820">
        <f t="shared" si="711"/>
        <v>0</v>
      </c>
      <c r="K3820">
        <f t="shared" si="712"/>
        <v>0</v>
      </c>
      <c r="L3820">
        <f t="shared" si="713"/>
        <v>0</v>
      </c>
      <c r="M3820">
        <f t="shared" si="714"/>
        <v>0</v>
      </c>
      <c r="N3820" t="str">
        <f t="shared" si="715"/>
        <v/>
      </c>
      <c r="O3820" t="e">
        <f t="shared" si="716"/>
        <v>#NUM!</v>
      </c>
      <c r="P3820" t="e">
        <f t="shared" si="717"/>
        <v>#NUM!</v>
      </c>
      <c r="Q3820" t="e">
        <f t="shared" si="718"/>
        <v>#NUM!</v>
      </c>
      <c r="R3820" t="e">
        <f t="shared" si="719"/>
        <v>#NUM!</v>
      </c>
      <c r="S3820" t="e">
        <f t="shared" si="720"/>
        <v>#NUM!</v>
      </c>
    </row>
    <row r="3821" spans="8:19" x14ac:dyDescent="0.25">
      <c r="H3821">
        <f t="shared" si="709"/>
        <v>0</v>
      </c>
      <c r="I3821">
        <f t="shared" si="710"/>
        <v>0</v>
      </c>
      <c r="J3821">
        <f t="shared" si="711"/>
        <v>0</v>
      </c>
      <c r="K3821">
        <f t="shared" si="712"/>
        <v>0</v>
      </c>
      <c r="L3821">
        <f t="shared" si="713"/>
        <v>0</v>
      </c>
      <c r="M3821">
        <f t="shared" si="714"/>
        <v>0</v>
      </c>
      <c r="N3821" t="str">
        <f t="shared" si="715"/>
        <v/>
      </c>
      <c r="O3821" t="e">
        <f t="shared" si="716"/>
        <v>#NUM!</v>
      </c>
      <c r="P3821" t="e">
        <f t="shared" si="717"/>
        <v>#NUM!</v>
      </c>
      <c r="Q3821" t="e">
        <f t="shared" si="718"/>
        <v>#NUM!</v>
      </c>
      <c r="R3821" t="e">
        <f t="shared" si="719"/>
        <v>#NUM!</v>
      </c>
      <c r="S3821" t="e">
        <f t="shared" si="720"/>
        <v>#NUM!</v>
      </c>
    </row>
    <row r="3822" spans="8:19" x14ac:dyDescent="0.25">
      <c r="H3822">
        <f t="shared" si="709"/>
        <v>0</v>
      </c>
      <c r="I3822">
        <f t="shared" si="710"/>
        <v>0</v>
      </c>
      <c r="J3822">
        <f t="shared" si="711"/>
        <v>0</v>
      </c>
      <c r="K3822">
        <f t="shared" si="712"/>
        <v>0</v>
      </c>
      <c r="L3822">
        <f t="shared" si="713"/>
        <v>0</v>
      </c>
      <c r="M3822">
        <f t="shared" si="714"/>
        <v>0</v>
      </c>
      <c r="N3822" t="str">
        <f t="shared" si="715"/>
        <v/>
      </c>
      <c r="O3822" t="e">
        <f t="shared" si="716"/>
        <v>#NUM!</v>
      </c>
      <c r="P3822" t="e">
        <f t="shared" si="717"/>
        <v>#NUM!</v>
      </c>
      <c r="Q3822" t="e">
        <f t="shared" si="718"/>
        <v>#NUM!</v>
      </c>
      <c r="R3822" t="e">
        <f t="shared" si="719"/>
        <v>#NUM!</v>
      </c>
      <c r="S3822" t="e">
        <f t="shared" si="720"/>
        <v>#NUM!</v>
      </c>
    </row>
    <row r="3823" spans="8:19" x14ac:dyDescent="0.25">
      <c r="H3823">
        <f t="shared" si="709"/>
        <v>0</v>
      </c>
      <c r="I3823">
        <f t="shared" si="710"/>
        <v>0</v>
      </c>
      <c r="J3823">
        <f t="shared" si="711"/>
        <v>0</v>
      </c>
      <c r="K3823">
        <f t="shared" si="712"/>
        <v>0</v>
      </c>
      <c r="L3823">
        <f t="shared" si="713"/>
        <v>0</v>
      </c>
      <c r="M3823">
        <f t="shared" si="714"/>
        <v>0</v>
      </c>
      <c r="N3823" t="str">
        <f t="shared" si="715"/>
        <v/>
      </c>
      <c r="O3823" t="e">
        <f t="shared" si="716"/>
        <v>#NUM!</v>
      </c>
      <c r="P3823" t="e">
        <f t="shared" si="717"/>
        <v>#NUM!</v>
      </c>
      <c r="Q3823" t="e">
        <f t="shared" si="718"/>
        <v>#NUM!</v>
      </c>
      <c r="R3823" t="e">
        <f t="shared" si="719"/>
        <v>#NUM!</v>
      </c>
      <c r="S3823" t="e">
        <f t="shared" si="720"/>
        <v>#NUM!</v>
      </c>
    </row>
    <row r="3824" spans="8:19" x14ac:dyDescent="0.25">
      <c r="H3824">
        <f t="shared" si="709"/>
        <v>0</v>
      </c>
      <c r="I3824">
        <f t="shared" si="710"/>
        <v>0</v>
      </c>
      <c r="J3824">
        <f t="shared" si="711"/>
        <v>0</v>
      </c>
      <c r="K3824">
        <f t="shared" si="712"/>
        <v>0</v>
      </c>
      <c r="L3824">
        <f t="shared" si="713"/>
        <v>0</v>
      </c>
      <c r="M3824">
        <f t="shared" si="714"/>
        <v>0</v>
      </c>
      <c r="N3824" t="str">
        <f t="shared" si="715"/>
        <v/>
      </c>
      <c r="O3824" t="e">
        <f t="shared" si="716"/>
        <v>#NUM!</v>
      </c>
      <c r="P3824" t="e">
        <f t="shared" si="717"/>
        <v>#NUM!</v>
      </c>
      <c r="Q3824" t="e">
        <f t="shared" si="718"/>
        <v>#NUM!</v>
      </c>
      <c r="R3824" t="e">
        <f t="shared" si="719"/>
        <v>#NUM!</v>
      </c>
      <c r="S3824" t="e">
        <f t="shared" si="720"/>
        <v>#NUM!</v>
      </c>
    </row>
    <row r="3825" spans="8:19" x14ac:dyDescent="0.25">
      <c r="H3825">
        <f t="shared" si="709"/>
        <v>0</v>
      </c>
      <c r="I3825">
        <f t="shared" si="710"/>
        <v>0</v>
      </c>
      <c r="J3825">
        <f t="shared" si="711"/>
        <v>0</v>
      </c>
      <c r="K3825">
        <f t="shared" si="712"/>
        <v>0</v>
      </c>
      <c r="L3825">
        <f t="shared" si="713"/>
        <v>0</v>
      </c>
      <c r="M3825">
        <f t="shared" si="714"/>
        <v>0</v>
      </c>
      <c r="N3825" t="str">
        <f t="shared" si="715"/>
        <v/>
      </c>
      <c r="O3825" t="e">
        <f t="shared" si="716"/>
        <v>#NUM!</v>
      </c>
      <c r="P3825" t="e">
        <f t="shared" si="717"/>
        <v>#NUM!</v>
      </c>
      <c r="Q3825" t="e">
        <f t="shared" si="718"/>
        <v>#NUM!</v>
      </c>
      <c r="R3825" t="e">
        <f t="shared" si="719"/>
        <v>#NUM!</v>
      </c>
      <c r="S3825" t="e">
        <f t="shared" si="720"/>
        <v>#NUM!</v>
      </c>
    </row>
    <row r="3826" spans="8:19" x14ac:dyDescent="0.25">
      <c r="H3826">
        <f t="shared" si="709"/>
        <v>0</v>
      </c>
      <c r="I3826">
        <f t="shared" si="710"/>
        <v>0</v>
      </c>
      <c r="J3826">
        <f t="shared" si="711"/>
        <v>0</v>
      </c>
      <c r="K3826">
        <f t="shared" si="712"/>
        <v>0</v>
      </c>
      <c r="L3826">
        <f t="shared" si="713"/>
        <v>0</v>
      </c>
      <c r="M3826">
        <f t="shared" si="714"/>
        <v>0</v>
      </c>
      <c r="N3826" t="str">
        <f t="shared" si="715"/>
        <v/>
      </c>
      <c r="O3826" t="e">
        <f t="shared" si="716"/>
        <v>#NUM!</v>
      </c>
      <c r="P3826" t="e">
        <f t="shared" si="717"/>
        <v>#NUM!</v>
      </c>
      <c r="Q3826" t="e">
        <f t="shared" si="718"/>
        <v>#NUM!</v>
      </c>
      <c r="R3826" t="e">
        <f t="shared" si="719"/>
        <v>#NUM!</v>
      </c>
      <c r="S3826" t="e">
        <f t="shared" si="720"/>
        <v>#NUM!</v>
      </c>
    </row>
    <row r="3827" spans="8:19" x14ac:dyDescent="0.25">
      <c r="H3827">
        <f t="shared" si="709"/>
        <v>0</v>
      </c>
      <c r="I3827">
        <f t="shared" si="710"/>
        <v>0</v>
      </c>
      <c r="J3827">
        <f t="shared" si="711"/>
        <v>0</v>
      </c>
      <c r="K3827">
        <f t="shared" si="712"/>
        <v>0</v>
      </c>
      <c r="L3827">
        <f t="shared" si="713"/>
        <v>0</v>
      </c>
      <c r="M3827">
        <f t="shared" si="714"/>
        <v>0</v>
      </c>
      <c r="N3827" t="str">
        <f t="shared" si="715"/>
        <v/>
      </c>
      <c r="O3827" t="e">
        <f t="shared" si="716"/>
        <v>#NUM!</v>
      </c>
      <c r="P3827" t="e">
        <f t="shared" si="717"/>
        <v>#NUM!</v>
      </c>
      <c r="Q3827" t="e">
        <f t="shared" si="718"/>
        <v>#NUM!</v>
      </c>
      <c r="R3827" t="e">
        <f t="shared" si="719"/>
        <v>#NUM!</v>
      </c>
      <c r="S3827" t="e">
        <f t="shared" si="720"/>
        <v>#NUM!</v>
      </c>
    </row>
    <row r="3828" spans="8:19" x14ac:dyDescent="0.25">
      <c r="H3828">
        <f t="shared" si="709"/>
        <v>0</v>
      </c>
      <c r="I3828">
        <f t="shared" si="710"/>
        <v>0</v>
      </c>
      <c r="J3828">
        <f t="shared" si="711"/>
        <v>0</v>
      </c>
      <c r="K3828">
        <f t="shared" si="712"/>
        <v>0</v>
      </c>
      <c r="L3828">
        <f t="shared" si="713"/>
        <v>0</v>
      </c>
      <c r="M3828">
        <f t="shared" si="714"/>
        <v>0</v>
      </c>
      <c r="N3828" t="str">
        <f t="shared" si="715"/>
        <v/>
      </c>
      <c r="O3828" t="e">
        <f t="shared" si="716"/>
        <v>#NUM!</v>
      </c>
      <c r="P3828" t="e">
        <f t="shared" si="717"/>
        <v>#NUM!</v>
      </c>
      <c r="Q3828" t="e">
        <f t="shared" si="718"/>
        <v>#NUM!</v>
      </c>
      <c r="R3828" t="e">
        <f t="shared" si="719"/>
        <v>#NUM!</v>
      </c>
      <c r="S3828" t="e">
        <f t="shared" si="720"/>
        <v>#NUM!</v>
      </c>
    </row>
    <row r="3829" spans="8:19" x14ac:dyDescent="0.25">
      <c r="H3829">
        <f t="shared" si="709"/>
        <v>0</v>
      </c>
      <c r="I3829">
        <f t="shared" si="710"/>
        <v>0</v>
      </c>
      <c r="J3829">
        <f t="shared" si="711"/>
        <v>0</v>
      </c>
      <c r="K3829">
        <f t="shared" si="712"/>
        <v>0</v>
      </c>
      <c r="L3829">
        <f t="shared" si="713"/>
        <v>0</v>
      </c>
      <c r="M3829">
        <f t="shared" si="714"/>
        <v>0</v>
      </c>
      <c r="N3829" t="str">
        <f t="shared" si="715"/>
        <v/>
      </c>
      <c r="O3829" t="e">
        <f t="shared" si="716"/>
        <v>#NUM!</v>
      </c>
      <c r="P3829" t="e">
        <f t="shared" si="717"/>
        <v>#NUM!</v>
      </c>
      <c r="Q3829" t="e">
        <f t="shared" si="718"/>
        <v>#NUM!</v>
      </c>
      <c r="R3829" t="e">
        <f t="shared" si="719"/>
        <v>#NUM!</v>
      </c>
      <c r="S3829" t="e">
        <f t="shared" si="720"/>
        <v>#NUM!</v>
      </c>
    </row>
    <row r="3830" spans="8:19" x14ac:dyDescent="0.25">
      <c r="H3830">
        <f t="shared" si="709"/>
        <v>0</v>
      </c>
      <c r="I3830">
        <f t="shared" si="710"/>
        <v>0</v>
      </c>
      <c r="J3830">
        <f t="shared" si="711"/>
        <v>0</v>
      </c>
      <c r="K3830">
        <f t="shared" si="712"/>
        <v>0</v>
      </c>
      <c r="L3830">
        <f t="shared" si="713"/>
        <v>0</v>
      </c>
      <c r="M3830">
        <f t="shared" si="714"/>
        <v>0</v>
      </c>
      <c r="N3830" t="str">
        <f t="shared" si="715"/>
        <v/>
      </c>
      <c r="O3830" t="e">
        <f t="shared" si="716"/>
        <v>#NUM!</v>
      </c>
      <c r="P3830" t="e">
        <f t="shared" si="717"/>
        <v>#NUM!</v>
      </c>
      <c r="Q3830" t="e">
        <f t="shared" si="718"/>
        <v>#NUM!</v>
      </c>
      <c r="R3830" t="e">
        <f t="shared" si="719"/>
        <v>#NUM!</v>
      </c>
      <c r="S3830" t="e">
        <f t="shared" si="720"/>
        <v>#NUM!</v>
      </c>
    </row>
    <row r="3831" spans="8:19" x14ac:dyDescent="0.25">
      <c r="H3831">
        <f t="shared" si="709"/>
        <v>0</v>
      </c>
      <c r="I3831">
        <f t="shared" si="710"/>
        <v>0</v>
      </c>
      <c r="J3831">
        <f t="shared" si="711"/>
        <v>0</v>
      </c>
      <c r="K3831">
        <f t="shared" si="712"/>
        <v>0</v>
      </c>
      <c r="L3831">
        <f t="shared" si="713"/>
        <v>0</v>
      </c>
      <c r="M3831">
        <f t="shared" si="714"/>
        <v>0</v>
      </c>
      <c r="N3831" t="str">
        <f t="shared" si="715"/>
        <v/>
      </c>
      <c r="O3831" t="e">
        <f t="shared" si="716"/>
        <v>#NUM!</v>
      </c>
      <c r="P3831" t="e">
        <f t="shared" si="717"/>
        <v>#NUM!</v>
      </c>
      <c r="Q3831" t="e">
        <f t="shared" si="718"/>
        <v>#NUM!</v>
      </c>
      <c r="R3831" t="e">
        <f t="shared" si="719"/>
        <v>#NUM!</v>
      </c>
      <c r="S3831" t="e">
        <f t="shared" si="720"/>
        <v>#NUM!</v>
      </c>
    </row>
    <row r="3832" spans="8:19" x14ac:dyDescent="0.25">
      <c r="H3832">
        <f t="shared" si="709"/>
        <v>0</v>
      </c>
      <c r="I3832">
        <f t="shared" si="710"/>
        <v>0</v>
      </c>
      <c r="J3832">
        <f t="shared" si="711"/>
        <v>0</v>
      </c>
      <c r="K3832">
        <f t="shared" si="712"/>
        <v>0</v>
      </c>
      <c r="L3832">
        <f t="shared" si="713"/>
        <v>0</v>
      </c>
      <c r="M3832">
        <f t="shared" si="714"/>
        <v>0</v>
      </c>
      <c r="N3832" t="str">
        <f t="shared" si="715"/>
        <v/>
      </c>
      <c r="O3832" t="e">
        <f t="shared" si="716"/>
        <v>#NUM!</v>
      </c>
      <c r="P3832" t="e">
        <f t="shared" si="717"/>
        <v>#NUM!</v>
      </c>
      <c r="Q3832" t="e">
        <f t="shared" si="718"/>
        <v>#NUM!</v>
      </c>
      <c r="R3832" t="e">
        <f t="shared" si="719"/>
        <v>#NUM!</v>
      </c>
      <c r="S3832" t="e">
        <f t="shared" si="720"/>
        <v>#NUM!</v>
      </c>
    </row>
    <row r="3833" spans="8:19" x14ac:dyDescent="0.25">
      <c r="H3833">
        <f t="shared" si="709"/>
        <v>0</v>
      </c>
      <c r="I3833">
        <f t="shared" si="710"/>
        <v>0</v>
      </c>
      <c r="J3833">
        <f t="shared" si="711"/>
        <v>0</v>
      </c>
      <c r="K3833">
        <f t="shared" si="712"/>
        <v>0</v>
      </c>
      <c r="L3833">
        <f t="shared" si="713"/>
        <v>0</v>
      </c>
      <c r="M3833">
        <f t="shared" si="714"/>
        <v>0</v>
      </c>
      <c r="N3833" t="str">
        <f t="shared" si="715"/>
        <v/>
      </c>
      <c r="O3833" t="e">
        <f t="shared" si="716"/>
        <v>#NUM!</v>
      </c>
      <c r="P3833" t="e">
        <f t="shared" si="717"/>
        <v>#NUM!</v>
      </c>
      <c r="Q3833" t="e">
        <f t="shared" si="718"/>
        <v>#NUM!</v>
      </c>
      <c r="R3833" t="e">
        <f t="shared" si="719"/>
        <v>#NUM!</v>
      </c>
      <c r="S3833" t="e">
        <f t="shared" si="720"/>
        <v>#NUM!</v>
      </c>
    </row>
    <row r="3834" spans="8:19" x14ac:dyDescent="0.25">
      <c r="H3834">
        <f t="shared" si="709"/>
        <v>0</v>
      </c>
      <c r="I3834">
        <f t="shared" si="710"/>
        <v>0</v>
      </c>
      <c r="J3834">
        <f t="shared" si="711"/>
        <v>0</v>
      </c>
      <c r="K3834">
        <f t="shared" si="712"/>
        <v>0</v>
      </c>
      <c r="L3834">
        <f t="shared" si="713"/>
        <v>0</v>
      </c>
      <c r="M3834">
        <f t="shared" si="714"/>
        <v>0</v>
      </c>
      <c r="N3834" t="str">
        <f t="shared" si="715"/>
        <v/>
      </c>
      <c r="O3834" t="e">
        <f t="shared" si="716"/>
        <v>#NUM!</v>
      </c>
      <c r="P3834" t="e">
        <f t="shared" si="717"/>
        <v>#NUM!</v>
      </c>
      <c r="Q3834" t="e">
        <f t="shared" si="718"/>
        <v>#NUM!</v>
      </c>
      <c r="R3834" t="e">
        <f t="shared" si="719"/>
        <v>#NUM!</v>
      </c>
      <c r="S3834" t="e">
        <f t="shared" si="720"/>
        <v>#NUM!</v>
      </c>
    </row>
    <row r="3835" spans="8:19" x14ac:dyDescent="0.25">
      <c r="H3835">
        <f t="shared" si="709"/>
        <v>0</v>
      </c>
      <c r="I3835">
        <f t="shared" si="710"/>
        <v>0</v>
      </c>
      <c r="J3835">
        <f t="shared" si="711"/>
        <v>0</v>
      </c>
      <c r="K3835">
        <f t="shared" si="712"/>
        <v>0</v>
      </c>
      <c r="L3835">
        <f t="shared" si="713"/>
        <v>0</v>
      </c>
      <c r="M3835">
        <f t="shared" si="714"/>
        <v>0</v>
      </c>
      <c r="N3835" t="str">
        <f t="shared" si="715"/>
        <v/>
      </c>
      <c r="O3835" t="e">
        <f t="shared" si="716"/>
        <v>#NUM!</v>
      </c>
      <c r="P3835" t="e">
        <f t="shared" si="717"/>
        <v>#NUM!</v>
      </c>
      <c r="Q3835" t="e">
        <f t="shared" si="718"/>
        <v>#NUM!</v>
      </c>
      <c r="R3835" t="e">
        <f t="shared" si="719"/>
        <v>#NUM!</v>
      </c>
      <c r="S3835" t="e">
        <f t="shared" si="720"/>
        <v>#NUM!</v>
      </c>
    </row>
    <row r="3836" spans="8:19" x14ac:dyDescent="0.25">
      <c r="H3836">
        <f t="shared" si="709"/>
        <v>0</v>
      </c>
      <c r="I3836">
        <f t="shared" si="710"/>
        <v>0</v>
      </c>
      <c r="J3836">
        <f t="shared" si="711"/>
        <v>0</v>
      </c>
      <c r="K3836">
        <f t="shared" si="712"/>
        <v>0</v>
      </c>
      <c r="L3836">
        <f t="shared" si="713"/>
        <v>0</v>
      </c>
      <c r="M3836">
        <f t="shared" si="714"/>
        <v>0</v>
      </c>
      <c r="N3836" t="str">
        <f t="shared" si="715"/>
        <v/>
      </c>
      <c r="O3836" t="e">
        <f t="shared" si="716"/>
        <v>#NUM!</v>
      </c>
      <c r="P3836" t="e">
        <f t="shared" si="717"/>
        <v>#NUM!</v>
      </c>
      <c r="Q3836" t="e">
        <f t="shared" si="718"/>
        <v>#NUM!</v>
      </c>
      <c r="R3836" t="e">
        <f t="shared" si="719"/>
        <v>#NUM!</v>
      </c>
      <c r="S3836" t="e">
        <f t="shared" si="720"/>
        <v>#NUM!</v>
      </c>
    </row>
    <row r="3837" spans="8:19" x14ac:dyDescent="0.25">
      <c r="H3837">
        <f t="shared" si="709"/>
        <v>0</v>
      </c>
      <c r="I3837">
        <f t="shared" si="710"/>
        <v>0</v>
      </c>
      <c r="J3837">
        <f t="shared" si="711"/>
        <v>0</v>
      </c>
      <c r="K3837">
        <f t="shared" si="712"/>
        <v>0</v>
      </c>
      <c r="L3837">
        <f t="shared" si="713"/>
        <v>0</v>
      </c>
      <c r="M3837">
        <f t="shared" si="714"/>
        <v>0</v>
      </c>
      <c r="N3837" t="str">
        <f t="shared" si="715"/>
        <v/>
      </c>
      <c r="O3837" t="e">
        <f t="shared" si="716"/>
        <v>#NUM!</v>
      </c>
      <c r="P3837" t="e">
        <f t="shared" si="717"/>
        <v>#NUM!</v>
      </c>
      <c r="Q3837" t="e">
        <f t="shared" si="718"/>
        <v>#NUM!</v>
      </c>
      <c r="R3837" t="e">
        <f t="shared" si="719"/>
        <v>#NUM!</v>
      </c>
      <c r="S3837" t="e">
        <f t="shared" si="720"/>
        <v>#NUM!</v>
      </c>
    </row>
    <row r="3838" spans="8:19" x14ac:dyDescent="0.25">
      <c r="H3838">
        <f t="shared" si="709"/>
        <v>0</v>
      </c>
      <c r="I3838">
        <f t="shared" si="710"/>
        <v>0</v>
      </c>
      <c r="J3838">
        <f t="shared" si="711"/>
        <v>0</v>
      </c>
      <c r="K3838">
        <f t="shared" si="712"/>
        <v>0</v>
      </c>
      <c r="L3838">
        <f t="shared" si="713"/>
        <v>0</v>
      </c>
      <c r="M3838">
        <f t="shared" si="714"/>
        <v>0</v>
      </c>
      <c r="N3838" t="str">
        <f t="shared" si="715"/>
        <v/>
      </c>
      <c r="O3838" t="e">
        <f t="shared" si="716"/>
        <v>#NUM!</v>
      </c>
      <c r="P3838" t="e">
        <f t="shared" si="717"/>
        <v>#NUM!</v>
      </c>
      <c r="Q3838" t="e">
        <f t="shared" si="718"/>
        <v>#NUM!</v>
      </c>
      <c r="R3838" t="e">
        <f t="shared" si="719"/>
        <v>#NUM!</v>
      </c>
      <c r="S3838" t="e">
        <f t="shared" si="720"/>
        <v>#NUM!</v>
      </c>
    </row>
    <row r="3839" spans="8:19" x14ac:dyDescent="0.25">
      <c r="H3839">
        <f t="shared" si="709"/>
        <v>0</v>
      </c>
      <c r="I3839">
        <f t="shared" si="710"/>
        <v>0</v>
      </c>
      <c r="J3839">
        <f t="shared" si="711"/>
        <v>0</v>
      </c>
      <c r="K3839">
        <f t="shared" si="712"/>
        <v>0</v>
      </c>
      <c r="L3839">
        <f t="shared" si="713"/>
        <v>0</v>
      </c>
      <c r="M3839">
        <f t="shared" si="714"/>
        <v>0</v>
      </c>
      <c r="N3839" t="str">
        <f t="shared" si="715"/>
        <v/>
      </c>
      <c r="O3839" t="e">
        <f t="shared" si="716"/>
        <v>#NUM!</v>
      </c>
      <c r="P3839" t="e">
        <f t="shared" si="717"/>
        <v>#NUM!</v>
      </c>
      <c r="Q3839" t="e">
        <f t="shared" si="718"/>
        <v>#NUM!</v>
      </c>
      <c r="R3839" t="e">
        <f t="shared" si="719"/>
        <v>#NUM!</v>
      </c>
      <c r="S3839" t="e">
        <f t="shared" si="720"/>
        <v>#NUM!</v>
      </c>
    </row>
    <row r="3840" spans="8:19" x14ac:dyDescent="0.25">
      <c r="H3840">
        <f t="shared" si="709"/>
        <v>0</v>
      </c>
      <c r="I3840">
        <f t="shared" si="710"/>
        <v>0</v>
      </c>
      <c r="J3840">
        <f t="shared" si="711"/>
        <v>0</v>
      </c>
      <c r="K3840">
        <f t="shared" si="712"/>
        <v>0</v>
      </c>
      <c r="L3840">
        <f t="shared" si="713"/>
        <v>0</v>
      </c>
      <c r="M3840">
        <f t="shared" si="714"/>
        <v>0</v>
      </c>
      <c r="N3840" t="str">
        <f t="shared" si="715"/>
        <v/>
      </c>
      <c r="O3840" t="e">
        <f t="shared" si="716"/>
        <v>#NUM!</v>
      </c>
      <c r="P3840" t="e">
        <f t="shared" si="717"/>
        <v>#NUM!</v>
      </c>
      <c r="Q3840" t="e">
        <f t="shared" si="718"/>
        <v>#NUM!</v>
      </c>
      <c r="R3840" t="e">
        <f t="shared" si="719"/>
        <v>#NUM!</v>
      </c>
      <c r="S3840" t="e">
        <f t="shared" si="720"/>
        <v>#NUM!</v>
      </c>
    </row>
    <row r="3841" spans="8:19" x14ac:dyDescent="0.25">
      <c r="H3841">
        <f t="shared" si="709"/>
        <v>0</v>
      </c>
      <c r="I3841">
        <f t="shared" si="710"/>
        <v>0</v>
      </c>
      <c r="J3841">
        <f t="shared" si="711"/>
        <v>0</v>
      </c>
      <c r="K3841">
        <f t="shared" si="712"/>
        <v>0</v>
      </c>
      <c r="L3841">
        <f t="shared" si="713"/>
        <v>0</v>
      </c>
      <c r="M3841">
        <f t="shared" si="714"/>
        <v>0</v>
      </c>
      <c r="N3841" t="str">
        <f t="shared" si="715"/>
        <v/>
      </c>
      <c r="O3841" t="e">
        <f t="shared" si="716"/>
        <v>#NUM!</v>
      </c>
      <c r="P3841" t="e">
        <f t="shared" si="717"/>
        <v>#NUM!</v>
      </c>
      <c r="Q3841" t="e">
        <f t="shared" si="718"/>
        <v>#NUM!</v>
      </c>
      <c r="R3841" t="e">
        <f t="shared" si="719"/>
        <v>#NUM!</v>
      </c>
      <c r="S3841" t="e">
        <f t="shared" si="720"/>
        <v>#NUM!</v>
      </c>
    </row>
    <row r="3842" spans="8:19" x14ac:dyDescent="0.25">
      <c r="H3842">
        <f t="shared" si="709"/>
        <v>0</v>
      </c>
      <c r="I3842">
        <f t="shared" si="710"/>
        <v>0</v>
      </c>
      <c r="J3842">
        <f t="shared" si="711"/>
        <v>0</v>
      </c>
      <c r="K3842">
        <f t="shared" si="712"/>
        <v>0</v>
      </c>
      <c r="L3842">
        <f t="shared" si="713"/>
        <v>0</v>
      </c>
      <c r="M3842">
        <f t="shared" si="714"/>
        <v>0</v>
      </c>
      <c r="N3842" t="str">
        <f t="shared" si="715"/>
        <v/>
      </c>
      <c r="O3842" t="e">
        <f t="shared" si="716"/>
        <v>#NUM!</v>
      </c>
      <c r="P3842" t="e">
        <f t="shared" si="717"/>
        <v>#NUM!</v>
      </c>
      <c r="Q3842" t="e">
        <f t="shared" si="718"/>
        <v>#NUM!</v>
      </c>
      <c r="R3842" t="e">
        <f t="shared" si="719"/>
        <v>#NUM!</v>
      </c>
      <c r="S3842" t="e">
        <f t="shared" si="720"/>
        <v>#NUM!</v>
      </c>
    </row>
    <row r="3843" spans="8:19" x14ac:dyDescent="0.25">
      <c r="H3843">
        <f t="shared" ref="H3843:H3906" si="721">_xlfn.NUMBERVALUE(MID(E3843,9,8))</f>
        <v>0</v>
      </c>
      <c r="I3843">
        <f t="shared" ref="I3843:I3906" si="722">D3843</f>
        <v>0</v>
      </c>
      <c r="J3843">
        <f t="shared" ref="J3843:J3906" si="723">A3843*5</f>
        <v>0</v>
      </c>
      <c r="K3843">
        <f t="shared" ref="K3843:K3906" si="724">5*(IF(B3843&gt;0,B3843-500,IF(B3843=0,0,B3843+500)))</f>
        <v>0</v>
      </c>
      <c r="L3843">
        <f t="shared" ref="L3843:L3906" si="725">C3843*10</f>
        <v>0</v>
      </c>
      <c r="M3843">
        <f t="shared" ref="M3843:M3906" si="726">SMALL($H$1:$H$5000,ROW(D3842))</f>
        <v>0</v>
      </c>
      <c r="N3843" t="str">
        <f t="shared" ref="N3843:N3906" si="727">IF(LEFT(E3843,3)=O$1,H3843,"")</f>
        <v/>
      </c>
      <c r="O3843" t="e">
        <f t="shared" ref="O3843:O3906" si="728">SMALL(N$1:N$5000,ROW(D3842))</f>
        <v>#NUM!</v>
      </c>
      <c r="P3843" t="e">
        <f t="shared" ref="P3843:P3906" si="729">VLOOKUP(O3843,H$2:I$5000,2,FALSE)</f>
        <v>#NUM!</v>
      </c>
      <c r="Q3843" t="e">
        <f t="shared" ref="Q3843:Q3906" si="730">VLOOKUP($O3843,$H$2:$L$5000,3,FALSE)</f>
        <v>#NUM!</v>
      </c>
      <c r="R3843" t="e">
        <f t="shared" ref="R3843:R3906" si="731">VLOOKUP($O3843,$H$2:$L$5000,4,FALSE)</f>
        <v>#NUM!</v>
      </c>
      <c r="S3843" t="e">
        <f t="shared" ref="S3843:S3906" si="732">VLOOKUP($O3843,$H$2:$L$5000,5,FALSE)</f>
        <v>#NUM!</v>
      </c>
    </row>
    <row r="3844" spans="8:19" x14ac:dyDescent="0.25">
      <c r="H3844">
        <f t="shared" si="721"/>
        <v>0</v>
      </c>
      <c r="I3844">
        <f t="shared" si="722"/>
        <v>0</v>
      </c>
      <c r="J3844">
        <f t="shared" si="723"/>
        <v>0</v>
      </c>
      <c r="K3844">
        <f t="shared" si="724"/>
        <v>0</v>
      </c>
      <c r="L3844">
        <f t="shared" si="725"/>
        <v>0</v>
      </c>
      <c r="M3844">
        <f t="shared" si="726"/>
        <v>0</v>
      </c>
      <c r="N3844" t="str">
        <f t="shared" si="727"/>
        <v/>
      </c>
      <c r="O3844" t="e">
        <f t="shared" si="728"/>
        <v>#NUM!</v>
      </c>
      <c r="P3844" t="e">
        <f t="shared" si="729"/>
        <v>#NUM!</v>
      </c>
      <c r="Q3844" t="e">
        <f t="shared" si="730"/>
        <v>#NUM!</v>
      </c>
      <c r="R3844" t="e">
        <f t="shared" si="731"/>
        <v>#NUM!</v>
      </c>
      <c r="S3844" t="e">
        <f t="shared" si="732"/>
        <v>#NUM!</v>
      </c>
    </row>
    <row r="3845" spans="8:19" x14ac:dyDescent="0.25">
      <c r="H3845">
        <f t="shared" si="721"/>
        <v>0</v>
      </c>
      <c r="I3845">
        <f t="shared" si="722"/>
        <v>0</v>
      </c>
      <c r="J3845">
        <f t="shared" si="723"/>
        <v>0</v>
      </c>
      <c r="K3845">
        <f t="shared" si="724"/>
        <v>0</v>
      </c>
      <c r="L3845">
        <f t="shared" si="725"/>
        <v>0</v>
      </c>
      <c r="M3845">
        <f t="shared" si="726"/>
        <v>0</v>
      </c>
      <c r="N3845" t="str">
        <f t="shared" si="727"/>
        <v/>
      </c>
      <c r="O3845" t="e">
        <f t="shared" si="728"/>
        <v>#NUM!</v>
      </c>
      <c r="P3845" t="e">
        <f t="shared" si="729"/>
        <v>#NUM!</v>
      </c>
      <c r="Q3845" t="e">
        <f t="shared" si="730"/>
        <v>#NUM!</v>
      </c>
      <c r="R3845" t="e">
        <f t="shared" si="731"/>
        <v>#NUM!</v>
      </c>
      <c r="S3845" t="e">
        <f t="shared" si="732"/>
        <v>#NUM!</v>
      </c>
    </row>
    <row r="3846" spans="8:19" x14ac:dyDescent="0.25">
      <c r="H3846">
        <f t="shared" si="721"/>
        <v>0</v>
      </c>
      <c r="I3846">
        <f t="shared" si="722"/>
        <v>0</v>
      </c>
      <c r="J3846">
        <f t="shared" si="723"/>
        <v>0</v>
      </c>
      <c r="K3846">
        <f t="shared" si="724"/>
        <v>0</v>
      </c>
      <c r="L3846">
        <f t="shared" si="725"/>
        <v>0</v>
      </c>
      <c r="M3846">
        <f t="shared" si="726"/>
        <v>0</v>
      </c>
      <c r="N3846" t="str">
        <f t="shared" si="727"/>
        <v/>
      </c>
      <c r="O3846" t="e">
        <f t="shared" si="728"/>
        <v>#NUM!</v>
      </c>
      <c r="P3846" t="e">
        <f t="shared" si="729"/>
        <v>#NUM!</v>
      </c>
      <c r="Q3846" t="e">
        <f t="shared" si="730"/>
        <v>#NUM!</v>
      </c>
      <c r="R3846" t="e">
        <f t="shared" si="731"/>
        <v>#NUM!</v>
      </c>
      <c r="S3846" t="e">
        <f t="shared" si="732"/>
        <v>#NUM!</v>
      </c>
    </row>
    <row r="3847" spans="8:19" x14ac:dyDescent="0.25">
      <c r="H3847">
        <f t="shared" si="721"/>
        <v>0</v>
      </c>
      <c r="I3847">
        <f t="shared" si="722"/>
        <v>0</v>
      </c>
      <c r="J3847">
        <f t="shared" si="723"/>
        <v>0</v>
      </c>
      <c r="K3847">
        <f t="shared" si="724"/>
        <v>0</v>
      </c>
      <c r="L3847">
        <f t="shared" si="725"/>
        <v>0</v>
      </c>
      <c r="M3847">
        <f t="shared" si="726"/>
        <v>0</v>
      </c>
      <c r="N3847" t="str">
        <f t="shared" si="727"/>
        <v/>
      </c>
      <c r="O3847" t="e">
        <f t="shared" si="728"/>
        <v>#NUM!</v>
      </c>
      <c r="P3847" t="e">
        <f t="shared" si="729"/>
        <v>#NUM!</v>
      </c>
      <c r="Q3847" t="e">
        <f t="shared" si="730"/>
        <v>#NUM!</v>
      </c>
      <c r="R3847" t="e">
        <f t="shared" si="731"/>
        <v>#NUM!</v>
      </c>
      <c r="S3847" t="e">
        <f t="shared" si="732"/>
        <v>#NUM!</v>
      </c>
    </row>
    <row r="3848" spans="8:19" x14ac:dyDescent="0.25">
      <c r="H3848">
        <f t="shared" si="721"/>
        <v>0</v>
      </c>
      <c r="I3848">
        <f t="shared" si="722"/>
        <v>0</v>
      </c>
      <c r="J3848">
        <f t="shared" si="723"/>
        <v>0</v>
      </c>
      <c r="K3848">
        <f t="shared" si="724"/>
        <v>0</v>
      </c>
      <c r="L3848">
        <f t="shared" si="725"/>
        <v>0</v>
      </c>
      <c r="M3848">
        <f t="shared" si="726"/>
        <v>0</v>
      </c>
      <c r="N3848" t="str">
        <f t="shared" si="727"/>
        <v/>
      </c>
      <c r="O3848" t="e">
        <f t="shared" si="728"/>
        <v>#NUM!</v>
      </c>
      <c r="P3848" t="e">
        <f t="shared" si="729"/>
        <v>#NUM!</v>
      </c>
      <c r="Q3848" t="e">
        <f t="shared" si="730"/>
        <v>#NUM!</v>
      </c>
      <c r="R3848" t="e">
        <f t="shared" si="731"/>
        <v>#NUM!</v>
      </c>
      <c r="S3848" t="e">
        <f t="shared" si="732"/>
        <v>#NUM!</v>
      </c>
    </row>
    <row r="3849" spans="8:19" x14ac:dyDescent="0.25">
      <c r="H3849">
        <f t="shared" si="721"/>
        <v>0</v>
      </c>
      <c r="I3849">
        <f t="shared" si="722"/>
        <v>0</v>
      </c>
      <c r="J3849">
        <f t="shared" si="723"/>
        <v>0</v>
      </c>
      <c r="K3849">
        <f t="shared" si="724"/>
        <v>0</v>
      </c>
      <c r="L3849">
        <f t="shared" si="725"/>
        <v>0</v>
      </c>
      <c r="M3849">
        <f t="shared" si="726"/>
        <v>0</v>
      </c>
      <c r="N3849" t="str">
        <f t="shared" si="727"/>
        <v/>
      </c>
      <c r="O3849" t="e">
        <f t="shared" si="728"/>
        <v>#NUM!</v>
      </c>
      <c r="P3849" t="e">
        <f t="shared" si="729"/>
        <v>#NUM!</v>
      </c>
      <c r="Q3849" t="e">
        <f t="shared" si="730"/>
        <v>#NUM!</v>
      </c>
      <c r="R3849" t="e">
        <f t="shared" si="731"/>
        <v>#NUM!</v>
      </c>
      <c r="S3849" t="e">
        <f t="shared" si="732"/>
        <v>#NUM!</v>
      </c>
    </row>
    <row r="3850" spans="8:19" x14ac:dyDescent="0.25">
      <c r="H3850">
        <f t="shared" si="721"/>
        <v>0</v>
      </c>
      <c r="I3850">
        <f t="shared" si="722"/>
        <v>0</v>
      </c>
      <c r="J3850">
        <f t="shared" si="723"/>
        <v>0</v>
      </c>
      <c r="K3850">
        <f t="shared" si="724"/>
        <v>0</v>
      </c>
      <c r="L3850">
        <f t="shared" si="725"/>
        <v>0</v>
      </c>
      <c r="M3850">
        <f t="shared" si="726"/>
        <v>0</v>
      </c>
      <c r="N3850" t="str">
        <f t="shared" si="727"/>
        <v/>
      </c>
      <c r="O3850" t="e">
        <f t="shared" si="728"/>
        <v>#NUM!</v>
      </c>
      <c r="P3850" t="e">
        <f t="shared" si="729"/>
        <v>#NUM!</v>
      </c>
      <c r="Q3850" t="e">
        <f t="shared" si="730"/>
        <v>#NUM!</v>
      </c>
      <c r="R3850" t="e">
        <f t="shared" si="731"/>
        <v>#NUM!</v>
      </c>
      <c r="S3850" t="e">
        <f t="shared" si="732"/>
        <v>#NUM!</v>
      </c>
    </row>
    <row r="3851" spans="8:19" x14ac:dyDescent="0.25">
      <c r="H3851">
        <f t="shared" si="721"/>
        <v>0</v>
      </c>
      <c r="I3851">
        <f t="shared" si="722"/>
        <v>0</v>
      </c>
      <c r="J3851">
        <f t="shared" si="723"/>
        <v>0</v>
      </c>
      <c r="K3851">
        <f t="shared" si="724"/>
        <v>0</v>
      </c>
      <c r="L3851">
        <f t="shared" si="725"/>
        <v>0</v>
      </c>
      <c r="M3851">
        <f t="shared" si="726"/>
        <v>0</v>
      </c>
      <c r="N3851" t="str">
        <f t="shared" si="727"/>
        <v/>
      </c>
      <c r="O3851" t="e">
        <f t="shared" si="728"/>
        <v>#NUM!</v>
      </c>
      <c r="P3851" t="e">
        <f t="shared" si="729"/>
        <v>#NUM!</v>
      </c>
      <c r="Q3851" t="e">
        <f t="shared" si="730"/>
        <v>#NUM!</v>
      </c>
      <c r="R3851" t="e">
        <f t="shared" si="731"/>
        <v>#NUM!</v>
      </c>
      <c r="S3851" t="e">
        <f t="shared" si="732"/>
        <v>#NUM!</v>
      </c>
    </row>
    <row r="3852" spans="8:19" x14ac:dyDescent="0.25">
      <c r="H3852">
        <f t="shared" si="721"/>
        <v>0</v>
      </c>
      <c r="I3852">
        <f t="shared" si="722"/>
        <v>0</v>
      </c>
      <c r="J3852">
        <f t="shared" si="723"/>
        <v>0</v>
      </c>
      <c r="K3852">
        <f t="shared" si="724"/>
        <v>0</v>
      </c>
      <c r="L3852">
        <f t="shared" si="725"/>
        <v>0</v>
      </c>
      <c r="M3852">
        <f t="shared" si="726"/>
        <v>0</v>
      </c>
      <c r="N3852" t="str">
        <f t="shared" si="727"/>
        <v/>
      </c>
      <c r="O3852" t="e">
        <f t="shared" si="728"/>
        <v>#NUM!</v>
      </c>
      <c r="P3852" t="e">
        <f t="shared" si="729"/>
        <v>#NUM!</v>
      </c>
      <c r="Q3852" t="e">
        <f t="shared" si="730"/>
        <v>#NUM!</v>
      </c>
      <c r="R3852" t="e">
        <f t="shared" si="731"/>
        <v>#NUM!</v>
      </c>
      <c r="S3852" t="e">
        <f t="shared" si="732"/>
        <v>#NUM!</v>
      </c>
    </row>
    <row r="3853" spans="8:19" x14ac:dyDescent="0.25">
      <c r="H3853">
        <f t="shared" si="721"/>
        <v>0</v>
      </c>
      <c r="I3853">
        <f t="shared" si="722"/>
        <v>0</v>
      </c>
      <c r="J3853">
        <f t="shared" si="723"/>
        <v>0</v>
      </c>
      <c r="K3853">
        <f t="shared" si="724"/>
        <v>0</v>
      </c>
      <c r="L3853">
        <f t="shared" si="725"/>
        <v>0</v>
      </c>
      <c r="M3853">
        <f t="shared" si="726"/>
        <v>0</v>
      </c>
      <c r="N3853" t="str">
        <f t="shared" si="727"/>
        <v/>
      </c>
      <c r="O3853" t="e">
        <f t="shared" si="728"/>
        <v>#NUM!</v>
      </c>
      <c r="P3853" t="e">
        <f t="shared" si="729"/>
        <v>#NUM!</v>
      </c>
      <c r="Q3853" t="e">
        <f t="shared" si="730"/>
        <v>#NUM!</v>
      </c>
      <c r="R3853" t="e">
        <f t="shared" si="731"/>
        <v>#NUM!</v>
      </c>
      <c r="S3853" t="e">
        <f t="shared" si="732"/>
        <v>#NUM!</v>
      </c>
    </row>
    <row r="3854" spans="8:19" x14ac:dyDescent="0.25">
      <c r="H3854">
        <f t="shared" si="721"/>
        <v>0</v>
      </c>
      <c r="I3854">
        <f t="shared" si="722"/>
        <v>0</v>
      </c>
      <c r="J3854">
        <f t="shared" si="723"/>
        <v>0</v>
      </c>
      <c r="K3854">
        <f t="shared" si="724"/>
        <v>0</v>
      </c>
      <c r="L3854">
        <f t="shared" si="725"/>
        <v>0</v>
      </c>
      <c r="M3854">
        <f t="shared" si="726"/>
        <v>0</v>
      </c>
      <c r="N3854" t="str">
        <f t="shared" si="727"/>
        <v/>
      </c>
      <c r="O3854" t="e">
        <f t="shared" si="728"/>
        <v>#NUM!</v>
      </c>
      <c r="P3854" t="e">
        <f t="shared" si="729"/>
        <v>#NUM!</v>
      </c>
      <c r="Q3854" t="e">
        <f t="shared" si="730"/>
        <v>#NUM!</v>
      </c>
      <c r="R3854" t="e">
        <f t="shared" si="731"/>
        <v>#NUM!</v>
      </c>
      <c r="S3854" t="e">
        <f t="shared" si="732"/>
        <v>#NUM!</v>
      </c>
    </row>
    <row r="3855" spans="8:19" x14ac:dyDescent="0.25">
      <c r="H3855">
        <f t="shared" si="721"/>
        <v>0</v>
      </c>
      <c r="I3855">
        <f t="shared" si="722"/>
        <v>0</v>
      </c>
      <c r="J3855">
        <f t="shared" si="723"/>
        <v>0</v>
      </c>
      <c r="K3855">
        <f t="shared" si="724"/>
        <v>0</v>
      </c>
      <c r="L3855">
        <f t="shared" si="725"/>
        <v>0</v>
      </c>
      <c r="M3855">
        <f t="shared" si="726"/>
        <v>0</v>
      </c>
      <c r="N3855" t="str">
        <f t="shared" si="727"/>
        <v/>
      </c>
      <c r="O3855" t="e">
        <f t="shared" si="728"/>
        <v>#NUM!</v>
      </c>
      <c r="P3855" t="e">
        <f t="shared" si="729"/>
        <v>#NUM!</v>
      </c>
      <c r="Q3855" t="e">
        <f t="shared" si="730"/>
        <v>#NUM!</v>
      </c>
      <c r="R3855" t="e">
        <f t="shared" si="731"/>
        <v>#NUM!</v>
      </c>
      <c r="S3855" t="e">
        <f t="shared" si="732"/>
        <v>#NUM!</v>
      </c>
    </row>
    <row r="3856" spans="8:19" x14ac:dyDescent="0.25">
      <c r="H3856">
        <f t="shared" si="721"/>
        <v>0</v>
      </c>
      <c r="I3856">
        <f t="shared" si="722"/>
        <v>0</v>
      </c>
      <c r="J3856">
        <f t="shared" si="723"/>
        <v>0</v>
      </c>
      <c r="K3856">
        <f t="shared" si="724"/>
        <v>0</v>
      </c>
      <c r="L3856">
        <f t="shared" si="725"/>
        <v>0</v>
      </c>
      <c r="M3856">
        <f t="shared" si="726"/>
        <v>0</v>
      </c>
      <c r="N3856" t="str">
        <f t="shared" si="727"/>
        <v/>
      </c>
      <c r="O3856" t="e">
        <f t="shared" si="728"/>
        <v>#NUM!</v>
      </c>
      <c r="P3856" t="e">
        <f t="shared" si="729"/>
        <v>#NUM!</v>
      </c>
      <c r="Q3856" t="e">
        <f t="shared" si="730"/>
        <v>#NUM!</v>
      </c>
      <c r="R3856" t="e">
        <f t="shared" si="731"/>
        <v>#NUM!</v>
      </c>
      <c r="S3856" t="e">
        <f t="shared" si="732"/>
        <v>#NUM!</v>
      </c>
    </row>
    <row r="3857" spans="8:19" x14ac:dyDescent="0.25">
      <c r="H3857">
        <f t="shared" si="721"/>
        <v>0</v>
      </c>
      <c r="I3857">
        <f t="shared" si="722"/>
        <v>0</v>
      </c>
      <c r="J3857">
        <f t="shared" si="723"/>
        <v>0</v>
      </c>
      <c r="K3857">
        <f t="shared" si="724"/>
        <v>0</v>
      </c>
      <c r="L3857">
        <f t="shared" si="725"/>
        <v>0</v>
      </c>
      <c r="M3857">
        <f t="shared" si="726"/>
        <v>0</v>
      </c>
      <c r="N3857" t="str">
        <f t="shared" si="727"/>
        <v/>
      </c>
      <c r="O3857" t="e">
        <f t="shared" si="728"/>
        <v>#NUM!</v>
      </c>
      <c r="P3857" t="e">
        <f t="shared" si="729"/>
        <v>#NUM!</v>
      </c>
      <c r="Q3857" t="e">
        <f t="shared" si="730"/>
        <v>#NUM!</v>
      </c>
      <c r="R3857" t="e">
        <f t="shared" si="731"/>
        <v>#NUM!</v>
      </c>
      <c r="S3857" t="e">
        <f t="shared" si="732"/>
        <v>#NUM!</v>
      </c>
    </row>
    <row r="3858" spans="8:19" x14ac:dyDescent="0.25">
      <c r="H3858">
        <f t="shared" si="721"/>
        <v>0</v>
      </c>
      <c r="I3858">
        <f t="shared" si="722"/>
        <v>0</v>
      </c>
      <c r="J3858">
        <f t="shared" si="723"/>
        <v>0</v>
      </c>
      <c r="K3858">
        <f t="shared" si="724"/>
        <v>0</v>
      </c>
      <c r="L3858">
        <f t="shared" si="725"/>
        <v>0</v>
      </c>
      <c r="M3858">
        <f t="shared" si="726"/>
        <v>0</v>
      </c>
      <c r="N3858" t="str">
        <f t="shared" si="727"/>
        <v/>
      </c>
      <c r="O3858" t="e">
        <f t="shared" si="728"/>
        <v>#NUM!</v>
      </c>
      <c r="P3858" t="e">
        <f t="shared" si="729"/>
        <v>#NUM!</v>
      </c>
      <c r="Q3858" t="e">
        <f t="shared" si="730"/>
        <v>#NUM!</v>
      </c>
      <c r="R3858" t="e">
        <f t="shared" si="731"/>
        <v>#NUM!</v>
      </c>
      <c r="S3858" t="e">
        <f t="shared" si="732"/>
        <v>#NUM!</v>
      </c>
    </row>
    <row r="3859" spans="8:19" x14ac:dyDescent="0.25">
      <c r="H3859">
        <f t="shared" si="721"/>
        <v>0</v>
      </c>
      <c r="I3859">
        <f t="shared" si="722"/>
        <v>0</v>
      </c>
      <c r="J3859">
        <f t="shared" si="723"/>
        <v>0</v>
      </c>
      <c r="K3859">
        <f t="shared" si="724"/>
        <v>0</v>
      </c>
      <c r="L3859">
        <f t="shared" si="725"/>
        <v>0</v>
      </c>
      <c r="M3859">
        <f t="shared" si="726"/>
        <v>0</v>
      </c>
      <c r="N3859" t="str">
        <f t="shared" si="727"/>
        <v/>
      </c>
      <c r="O3859" t="e">
        <f t="shared" si="728"/>
        <v>#NUM!</v>
      </c>
      <c r="P3859" t="e">
        <f t="shared" si="729"/>
        <v>#NUM!</v>
      </c>
      <c r="Q3859" t="e">
        <f t="shared" si="730"/>
        <v>#NUM!</v>
      </c>
      <c r="R3859" t="e">
        <f t="shared" si="731"/>
        <v>#NUM!</v>
      </c>
      <c r="S3859" t="e">
        <f t="shared" si="732"/>
        <v>#NUM!</v>
      </c>
    </row>
    <row r="3860" spans="8:19" x14ac:dyDescent="0.25">
      <c r="H3860">
        <f t="shared" si="721"/>
        <v>0</v>
      </c>
      <c r="I3860">
        <f t="shared" si="722"/>
        <v>0</v>
      </c>
      <c r="J3860">
        <f t="shared" si="723"/>
        <v>0</v>
      </c>
      <c r="K3860">
        <f t="shared" si="724"/>
        <v>0</v>
      </c>
      <c r="L3860">
        <f t="shared" si="725"/>
        <v>0</v>
      </c>
      <c r="M3860">
        <f t="shared" si="726"/>
        <v>0</v>
      </c>
      <c r="N3860" t="str">
        <f t="shared" si="727"/>
        <v/>
      </c>
      <c r="O3860" t="e">
        <f t="shared" si="728"/>
        <v>#NUM!</v>
      </c>
      <c r="P3860" t="e">
        <f t="shared" si="729"/>
        <v>#NUM!</v>
      </c>
      <c r="Q3860" t="e">
        <f t="shared" si="730"/>
        <v>#NUM!</v>
      </c>
      <c r="R3860" t="e">
        <f t="shared" si="731"/>
        <v>#NUM!</v>
      </c>
      <c r="S3860" t="e">
        <f t="shared" si="732"/>
        <v>#NUM!</v>
      </c>
    </row>
    <row r="3861" spans="8:19" x14ac:dyDescent="0.25">
      <c r="H3861">
        <f t="shared" si="721"/>
        <v>0</v>
      </c>
      <c r="I3861">
        <f t="shared" si="722"/>
        <v>0</v>
      </c>
      <c r="J3861">
        <f t="shared" si="723"/>
        <v>0</v>
      </c>
      <c r="K3861">
        <f t="shared" si="724"/>
        <v>0</v>
      </c>
      <c r="L3861">
        <f t="shared" si="725"/>
        <v>0</v>
      </c>
      <c r="M3861">
        <f t="shared" si="726"/>
        <v>0</v>
      </c>
      <c r="N3861" t="str">
        <f t="shared" si="727"/>
        <v/>
      </c>
      <c r="O3861" t="e">
        <f t="shared" si="728"/>
        <v>#NUM!</v>
      </c>
      <c r="P3861" t="e">
        <f t="shared" si="729"/>
        <v>#NUM!</v>
      </c>
      <c r="Q3861" t="e">
        <f t="shared" si="730"/>
        <v>#NUM!</v>
      </c>
      <c r="R3861" t="e">
        <f t="shared" si="731"/>
        <v>#NUM!</v>
      </c>
      <c r="S3861" t="e">
        <f t="shared" si="732"/>
        <v>#NUM!</v>
      </c>
    </row>
    <row r="3862" spans="8:19" x14ac:dyDescent="0.25">
      <c r="H3862">
        <f t="shared" si="721"/>
        <v>0</v>
      </c>
      <c r="I3862">
        <f t="shared" si="722"/>
        <v>0</v>
      </c>
      <c r="J3862">
        <f t="shared" si="723"/>
        <v>0</v>
      </c>
      <c r="K3862">
        <f t="shared" si="724"/>
        <v>0</v>
      </c>
      <c r="L3862">
        <f t="shared" si="725"/>
        <v>0</v>
      </c>
      <c r="M3862">
        <f t="shared" si="726"/>
        <v>0</v>
      </c>
      <c r="N3862" t="str">
        <f t="shared" si="727"/>
        <v/>
      </c>
      <c r="O3862" t="e">
        <f t="shared" si="728"/>
        <v>#NUM!</v>
      </c>
      <c r="P3862" t="e">
        <f t="shared" si="729"/>
        <v>#NUM!</v>
      </c>
      <c r="Q3862" t="e">
        <f t="shared" si="730"/>
        <v>#NUM!</v>
      </c>
      <c r="R3862" t="e">
        <f t="shared" si="731"/>
        <v>#NUM!</v>
      </c>
      <c r="S3862" t="e">
        <f t="shared" si="732"/>
        <v>#NUM!</v>
      </c>
    </row>
    <row r="3863" spans="8:19" x14ac:dyDescent="0.25">
      <c r="H3863">
        <f t="shared" si="721"/>
        <v>0</v>
      </c>
      <c r="I3863">
        <f t="shared" si="722"/>
        <v>0</v>
      </c>
      <c r="J3863">
        <f t="shared" si="723"/>
        <v>0</v>
      </c>
      <c r="K3863">
        <f t="shared" si="724"/>
        <v>0</v>
      </c>
      <c r="L3863">
        <f t="shared" si="725"/>
        <v>0</v>
      </c>
      <c r="M3863">
        <f t="shared" si="726"/>
        <v>0</v>
      </c>
      <c r="N3863" t="str">
        <f t="shared" si="727"/>
        <v/>
      </c>
      <c r="O3863" t="e">
        <f t="shared" si="728"/>
        <v>#NUM!</v>
      </c>
      <c r="P3863" t="e">
        <f t="shared" si="729"/>
        <v>#NUM!</v>
      </c>
      <c r="Q3863" t="e">
        <f t="shared" si="730"/>
        <v>#NUM!</v>
      </c>
      <c r="R3863" t="e">
        <f t="shared" si="731"/>
        <v>#NUM!</v>
      </c>
      <c r="S3863" t="e">
        <f t="shared" si="732"/>
        <v>#NUM!</v>
      </c>
    </row>
    <row r="3864" spans="8:19" x14ac:dyDescent="0.25">
      <c r="H3864">
        <f t="shared" si="721"/>
        <v>0</v>
      </c>
      <c r="I3864">
        <f t="shared" si="722"/>
        <v>0</v>
      </c>
      <c r="J3864">
        <f t="shared" si="723"/>
        <v>0</v>
      </c>
      <c r="K3864">
        <f t="shared" si="724"/>
        <v>0</v>
      </c>
      <c r="L3864">
        <f t="shared" si="725"/>
        <v>0</v>
      </c>
      <c r="M3864">
        <f t="shared" si="726"/>
        <v>0</v>
      </c>
      <c r="N3864" t="str">
        <f t="shared" si="727"/>
        <v/>
      </c>
      <c r="O3864" t="e">
        <f t="shared" si="728"/>
        <v>#NUM!</v>
      </c>
      <c r="P3864" t="e">
        <f t="shared" si="729"/>
        <v>#NUM!</v>
      </c>
      <c r="Q3864" t="e">
        <f t="shared" si="730"/>
        <v>#NUM!</v>
      </c>
      <c r="R3864" t="e">
        <f t="shared" si="731"/>
        <v>#NUM!</v>
      </c>
      <c r="S3864" t="e">
        <f t="shared" si="732"/>
        <v>#NUM!</v>
      </c>
    </row>
    <row r="3865" spans="8:19" x14ac:dyDescent="0.25">
      <c r="H3865">
        <f t="shared" si="721"/>
        <v>0</v>
      </c>
      <c r="I3865">
        <f t="shared" si="722"/>
        <v>0</v>
      </c>
      <c r="J3865">
        <f t="shared" si="723"/>
        <v>0</v>
      </c>
      <c r="K3865">
        <f t="shared" si="724"/>
        <v>0</v>
      </c>
      <c r="L3865">
        <f t="shared" si="725"/>
        <v>0</v>
      </c>
      <c r="M3865">
        <f t="shared" si="726"/>
        <v>0</v>
      </c>
      <c r="N3865" t="str">
        <f t="shared" si="727"/>
        <v/>
      </c>
      <c r="O3865" t="e">
        <f t="shared" si="728"/>
        <v>#NUM!</v>
      </c>
      <c r="P3865" t="e">
        <f t="shared" si="729"/>
        <v>#NUM!</v>
      </c>
      <c r="Q3865" t="e">
        <f t="shared" si="730"/>
        <v>#NUM!</v>
      </c>
      <c r="R3865" t="e">
        <f t="shared" si="731"/>
        <v>#NUM!</v>
      </c>
      <c r="S3865" t="e">
        <f t="shared" si="732"/>
        <v>#NUM!</v>
      </c>
    </row>
    <row r="3866" spans="8:19" x14ac:dyDescent="0.25">
      <c r="H3866">
        <f t="shared" si="721"/>
        <v>0</v>
      </c>
      <c r="I3866">
        <f t="shared" si="722"/>
        <v>0</v>
      </c>
      <c r="J3866">
        <f t="shared" si="723"/>
        <v>0</v>
      </c>
      <c r="K3866">
        <f t="shared" si="724"/>
        <v>0</v>
      </c>
      <c r="L3866">
        <f t="shared" si="725"/>
        <v>0</v>
      </c>
      <c r="M3866">
        <f t="shared" si="726"/>
        <v>0</v>
      </c>
      <c r="N3866" t="str">
        <f t="shared" si="727"/>
        <v/>
      </c>
      <c r="O3866" t="e">
        <f t="shared" si="728"/>
        <v>#NUM!</v>
      </c>
      <c r="P3866" t="e">
        <f t="shared" si="729"/>
        <v>#NUM!</v>
      </c>
      <c r="Q3866" t="e">
        <f t="shared" si="730"/>
        <v>#NUM!</v>
      </c>
      <c r="R3866" t="e">
        <f t="shared" si="731"/>
        <v>#NUM!</v>
      </c>
      <c r="S3866" t="e">
        <f t="shared" si="732"/>
        <v>#NUM!</v>
      </c>
    </row>
    <row r="3867" spans="8:19" x14ac:dyDescent="0.25">
      <c r="H3867">
        <f t="shared" si="721"/>
        <v>0</v>
      </c>
      <c r="I3867">
        <f t="shared" si="722"/>
        <v>0</v>
      </c>
      <c r="J3867">
        <f t="shared" si="723"/>
        <v>0</v>
      </c>
      <c r="K3867">
        <f t="shared" si="724"/>
        <v>0</v>
      </c>
      <c r="L3867">
        <f t="shared" si="725"/>
        <v>0</v>
      </c>
      <c r="M3867">
        <f t="shared" si="726"/>
        <v>0</v>
      </c>
      <c r="N3867" t="str">
        <f t="shared" si="727"/>
        <v/>
      </c>
      <c r="O3867" t="e">
        <f t="shared" si="728"/>
        <v>#NUM!</v>
      </c>
      <c r="P3867" t="e">
        <f t="shared" si="729"/>
        <v>#NUM!</v>
      </c>
      <c r="Q3867" t="e">
        <f t="shared" si="730"/>
        <v>#NUM!</v>
      </c>
      <c r="R3867" t="e">
        <f t="shared" si="731"/>
        <v>#NUM!</v>
      </c>
      <c r="S3867" t="e">
        <f t="shared" si="732"/>
        <v>#NUM!</v>
      </c>
    </row>
    <row r="3868" spans="8:19" x14ac:dyDescent="0.25">
      <c r="H3868">
        <f t="shared" si="721"/>
        <v>0</v>
      </c>
      <c r="I3868">
        <f t="shared" si="722"/>
        <v>0</v>
      </c>
      <c r="J3868">
        <f t="shared" si="723"/>
        <v>0</v>
      </c>
      <c r="K3868">
        <f t="shared" si="724"/>
        <v>0</v>
      </c>
      <c r="L3868">
        <f t="shared" si="725"/>
        <v>0</v>
      </c>
      <c r="M3868">
        <f t="shared" si="726"/>
        <v>0</v>
      </c>
      <c r="N3868" t="str">
        <f t="shared" si="727"/>
        <v/>
      </c>
      <c r="O3868" t="e">
        <f t="shared" si="728"/>
        <v>#NUM!</v>
      </c>
      <c r="P3868" t="e">
        <f t="shared" si="729"/>
        <v>#NUM!</v>
      </c>
      <c r="Q3868" t="e">
        <f t="shared" si="730"/>
        <v>#NUM!</v>
      </c>
      <c r="R3868" t="e">
        <f t="shared" si="731"/>
        <v>#NUM!</v>
      </c>
      <c r="S3868" t="e">
        <f t="shared" si="732"/>
        <v>#NUM!</v>
      </c>
    </row>
    <row r="3869" spans="8:19" x14ac:dyDescent="0.25">
      <c r="H3869">
        <f t="shared" si="721"/>
        <v>0</v>
      </c>
      <c r="I3869">
        <f t="shared" si="722"/>
        <v>0</v>
      </c>
      <c r="J3869">
        <f t="shared" si="723"/>
        <v>0</v>
      </c>
      <c r="K3869">
        <f t="shared" si="724"/>
        <v>0</v>
      </c>
      <c r="L3869">
        <f t="shared" si="725"/>
        <v>0</v>
      </c>
      <c r="M3869">
        <f t="shared" si="726"/>
        <v>0</v>
      </c>
      <c r="N3869" t="str">
        <f t="shared" si="727"/>
        <v/>
      </c>
      <c r="O3869" t="e">
        <f t="shared" si="728"/>
        <v>#NUM!</v>
      </c>
      <c r="P3869" t="e">
        <f t="shared" si="729"/>
        <v>#NUM!</v>
      </c>
      <c r="Q3869" t="e">
        <f t="shared" si="730"/>
        <v>#NUM!</v>
      </c>
      <c r="R3869" t="e">
        <f t="shared" si="731"/>
        <v>#NUM!</v>
      </c>
      <c r="S3869" t="e">
        <f t="shared" si="732"/>
        <v>#NUM!</v>
      </c>
    </row>
    <row r="3870" spans="8:19" x14ac:dyDescent="0.25">
      <c r="H3870">
        <f t="shared" si="721"/>
        <v>0</v>
      </c>
      <c r="I3870">
        <f t="shared" si="722"/>
        <v>0</v>
      </c>
      <c r="J3870">
        <f t="shared" si="723"/>
        <v>0</v>
      </c>
      <c r="K3870">
        <f t="shared" si="724"/>
        <v>0</v>
      </c>
      <c r="L3870">
        <f t="shared" si="725"/>
        <v>0</v>
      </c>
      <c r="M3870">
        <f t="shared" si="726"/>
        <v>0</v>
      </c>
      <c r="N3870" t="str">
        <f t="shared" si="727"/>
        <v/>
      </c>
      <c r="O3870" t="e">
        <f t="shared" si="728"/>
        <v>#NUM!</v>
      </c>
      <c r="P3870" t="e">
        <f t="shared" si="729"/>
        <v>#NUM!</v>
      </c>
      <c r="Q3870" t="e">
        <f t="shared" si="730"/>
        <v>#NUM!</v>
      </c>
      <c r="R3870" t="e">
        <f t="shared" si="731"/>
        <v>#NUM!</v>
      </c>
      <c r="S3870" t="e">
        <f t="shared" si="732"/>
        <v>#NUM!</v>
      </c>
    </row>
    <row r="3871" spans="8:19" x14ac:dyDescent="0.25">
      <c r="H3871">
        <f t="shared" si="721"/>
        <v>0</v>
      </c>
      <c r="I3871">
        <f t="shared" si="722"/>
        <v>0</v>
      </c>
      <c r="J3871">
        <f t="shared" si="723"/>
        <v>0</v>
      </c>
      <c r="K3871">
        <f t="shared" si="724"/>
        <v>0</v>
      </c>
      <c r="L3871">
        <f t="shared" si="725"/>
        <v>0</v>
      </c>
      <c r="M3871">
        <f t="shared" si="726"/>
        <v>0</v>
      </c>
      <c r="N3871" t="str">
        <f t="shared" si="727"/>
        <v/>
      </c>
      <c r="O3871" t="e">
        <f t="shared" si="728"/>
        <v>#NUM!</v>
      </c>
      <c r="P3871" t="e">
        <f t="shared" si="729"/>
        <v>#NUM!</v>
      </c>
      <c r="Q3871" t="e">
        <f t="shared" si="730"/>
        <v>#NUM!</v>
      </c>
      <c r="R3871" t="e">
        <f t="shared" si="731"/>
        <v>#NUM!</v>
      </c>
      <c r="S3871" t="e">
        <f t="shared" si="732"/>
        <v>#NUM!</v>
      </c>
    </row>
    <row r="3872" spans="8:19" x14ac:dyDescent="0.25">
      <c r="H3872">
        <f t="shared" si="721"/>
        <v>0</v>
      </c>
      <c r="I3872">
        <f t="shared" si="722"/>
        <v>0</v>
      </c>
      <c r="J3872">
        <f t="shared" si="723"/>
        <v>0</v>
      </c>
      <c r="K3872">
        <f t="shared" si="724"/>
        <v>0</v>
      </c>
      <c r="L3872">
        <f t="shared" si="725"/>
        <v>0</v>
      </c>
      <c r="M3872">
        <f t="shared" si="726"/>
        <v>0</v>
      </c>
      <c r="N3872" t="str">
        <f t="shared" si="727"/>
        <v/>
      </c>
      <c r="O3872" t="e">
        <f t="shared" si="728"/>
        <v>#NUM!</v>
      </c>
      <c r="P3872" t="e">
        <f t="shared" si="729"/>
        <v>#NUM!</v>
      </c>
      <c r="Q3872" t="e">
        <f t="shared" si="730"/>
        <v>#NUM!</v>
      </c>
      <c r="R3872" t="e">
        <f t="shared" si="731"/>
        <v>#NUM!</v>
      </c>
      <c r="S3872" t="e">
        <f t="shared" si="732"/>
        <v>#NUM!</v>
      </c>
    </row>
    <row r="3873" spans="8:19" x14ac:dyDescent="0.25">
      <c r="H3873">
        <f t="shared" si="721"/>
        <v>0</v>
      </c>
      <c r="I3873">
        <f t="shared" si="722"/>
        <v>0</v>
      </c>
      <c r="J3873">
        <f t="shared" si="723"/>
        <v>0</v>
      </c>
      <c r="K3873">
        <f t="shared" si="724"/>
        <v>0</v>
      </c>
      <c r="L3873">
        <f t="shared" si="725"/>
        <v>0</v>
      </c>
      <c r="M3873">
        <f t="shared" si="726"/>
        <v>0</v>
      </c>
      <c r="N3873" t="str">
        <f t="shared" si="727"/>
        <v/>
      </c>
      <c r="O3873" t="e">
        <f t="shared" si="728"/>
        <v>#NUM!</v>
      </c>
      <c r="P3873" t="e">
        <f t="shared" si="729"/>
        <v>#NUM!</v>
      </c>
      <c r="Q3873" t="e">
        <f t="shared" si="730"/>
        <v>#NUM!</v>
      </c>
      <c r="R3873" t="e">
        <f t="shared" si="731"/>
        <v>#NUM!</v>
      </c>
      <c r="S3873" t="e">
        <f t="shared" si="732"/>
        <v>#NUM!</v>
      </c>
    </row>
    <row r="3874" spans="8:19" x14ac:dyDescent="0.25">
      <c r="H3874">
        <f t="shared" si="721"/>
        <v>0</v>
      </c>
      <c r="I3874">
        <f t="shared" si="722"/>
        <v>0</v>
      </c>
      <c r="J3874">
        <f t="shared" si="723"/>
        <v>0</v>
      </c>
      <c r="K3874">
        <f t="shared" si="724"/>
        <v>0</v>
      </c>
      <c r="L3874">
        <f t="shared" si="725"/>
        <v>0</v>
      </c>
      <c r="M3874">
        <f t="shared" si="726"/>
        <v>0</v>
      </c>
      <c r="N3874" t="str">
        <f t="shared" si="727"/>
        <v/>
      </c>
      <c r="O3874" t="e">
        <f t="shared" si="728"/>
        <v>#NUM!</v>
      </c>
      <c r="P3874" t="e">
        <f t="shared" si="729"/>
        <v>#NUM!</v>
      </c>
      <c r="Q3874" t="e">
        <f t="shared" si="730"/>
        <v>#NUM!</v>
      </c>
      <c r="R3874" t="e">
        <f t="shared" si="731"/>
        <v>#NUM!</v>
      </c>
      <c r="S3874" t="e">
        <f t="shared" si="732"/>
        <v>#NUM!</v>
      </c>
    </row>
    <row r="3875" spans="8:19" x14ac:dyDescent="0.25">
      <c r="H3875">
        <f t="shared" si="721"/>
        <v>0</v>
      </c>
      <c r="I3875">
        <f t="shared" si="722"/>
        <v>0</v>
      </c>
      <c r="J3875">
        <f t="shared" si="723"/>
        <v>0</v>
      </c>
      <c r="K3875">
        <f t="shared" si="724"/>
        <v>0</v>
      </c>
      <c r="L3875">
        <f t="shared" si="725"/>
        <v>0</v>
      </c>
      <c r="M3875">
        <f t="shared" si="726"/>
        <v>0</v>
      </c>
      <c r="N3875" t="str">
        <f t="shared" si="727"/>
        <v/>
      </c>
      <c r="O3875" t="e">
        <f t="shared" si="728"/>
        <v>#NUM!</v>
      </c>
      <c r="P3875" t="e">
        <f t="shared" si="729"/>
        <v>#NUM!</v>
      </c>
      <c r="Q3875" t="e">
        <f t="shared" si="730"/>
        <v>#NUM!</v>
      </c>
      <c r="R3875" t="e">
        <f t="shared" si="731"/>
        <v>#NUM!</v>
      </c>
      <c r="S3875" t="e">
        <f t="shared" si="732"/>
        <v>#NUM!</v>
      </c>
    </row>
    <row r="3876" spans="8:19" x14ac:dyDescent="0.25">
      <c r="H3876">
        <f t="shared" si="721"/>
        <v>0</v>
      </c>
      <c r="I3876">
        <f t="shared" si="722"/>
        <v>0</v>
      </c>
      <c r="J3876">
        <f t="shared" si="723"/>
        <v>0</v>
      </c>
      <c r="K3876">
        <f t="shared" si="724"/>
        <v>0</v>
      </c>
      <c r="L3876">
        <f t="shared" si="725"/>
        <v>0</v>
      </c>
      <c r="M3876">
        <f t="shared" si="726"/>
        <v>0</v>
      </c>
      <c r="N3876" t="str">
        <f t="shared" si="727"/>
        <v/>
      </c>
      <c r="O3876" t="e">
        <f t="shared" si="728"/>
        <v>#NUM!</v>
      </c>
      <c r="P3876" t="e">
        <f t="shared" si="729"/>
        <v>#NUM!</v>
      </c>
      <c r="Q3876" t="e">
        <f t="shared" si="730"/>
        <v>#NUM!</v>
      </c>
      <c r="R3876" t="e">
        <f t="shared" si="731"/>
        <v>#NUM!</v>
      </c>
      <c r="S3876" t="e">
        <f t="shared" si="732"/>
        <v>#NUM!</v>
      </c>
    </row>
    <row r="3877" spans="8:19" x14ac:dyDescent="0.25">
      <c r="H3877">
        <f t="shared" si="721"/>
        <v>0</v>
      </c>
      <c r="I3877">
        <f t="shared" si="722"/>
        <v>0</v>
      </c>
      <c r="J3877">
        <f t="shared" si="723"/>
        <v>0</v>
      </c>
      <c r="K3877">
        <f t="shared" si="724"/>
        <v>0</v>
      </c>
      <c r="L3877">
        <f t="shared" si="725"/>
        <v>0</v>
      </c>
      <c r="M3877">
        <f t="shared" si="726"/>
        <v>0</v>
      </c>
      <c r="N3877" t="str">
        <f t="shared" si="727"/>
        <v/>
      </c>
      <c r="O3877" t="e">
        <f t="shared" si="728"/>
        <v>#NUM!</v>
      </c>
      <c r="P3877" t="e">
        <f t="shared" si="729"/>
        <v>#NUM!</v>
      </c>
      <c r="Q3877" t="e">
        <f t="shared" si="730"/>
        <v>#NUM!</v>
      </c>
      <c r="R3877" t="e">
        <f t="shared" si="731"/>
        <v>#NUM!</v>
      </c>
      <c r="S3877" t="e">
        <f t="shared" si="732"/>
        <v>#NUM!</v>
      </c>
    </row>
    <row r="3878" spans="8:19" x14ac:dyDescent="0.25">
      <c r="H3878">
        <f t="shared" si="721"/>
        <v>0</v>
      </c>
      <c r="I3878">
        <f t="shared" si="722"/>
        <v>0</v>
      </c>
      <c r="J3878">
        <f t="shared" si="723"/>
        <v>0</v>
      </c>
      <c r="K3878">
        <f t="shared" si="724"/>
        <v>0</v>
      </c>
      <c r="L3878">
        <f t="shared" si="725"/>
        <v>0</v>
      </c>
      <c r="M3878">
        <f t="shared" si="726"/>
        <v>0</v>
      </c>
      <c r="N3878" t="str">
        <f t="shared" si="727"/>
        <v/>
      </c>
      <c r="O3878" t="e">
        <f t="shared" si="728"/>
        <v>#NUM!</v>
      </c>
      <c r="P3878" t="e">
        <f t="shared" si="729"/>
        <v>#NUM!</v>
      </c>
      <c r="Q3878" t="e">
        <f t="shared" si="730"/>
        <v>#NUM!</v>
      </c>
      <c r="R3878" t="e">
        <f t="shared" si="731"/>
        <v>#NUM!</v>
      </c>
      <c r="S3878" t="e">
        <f t="shared" si="732"/>
        <v>#NUM!</v>
      </c>
    </row>
    <row r="3879" spans="8:19" x14ac:dyDescent="0.25">
      <c r="H3879">
        <f t="shared" si="721"/>
        <v>0</v>
      </c>
      <c r="I3879">
        <f t="shared" si="722"/>
        <v>0</v>
      </c>
      <c r="J3879">
        <f t="shared" si="723"/>
        <v>0</v>
      </c>
      <c r="K3879">
        <f t="shared" si="724"/>
        <v>0</v>
      </c>
      <c r="L3879">
        <f t="shared" si="725"/>
        <v>0</v>
      </c>
      <c r="M3879">
        <f t="shared" si="726"/>
        <v>0</v>
      </c>
      <c r="N3879" t="str">
        <f t="shared" si="727"/>
        <v/>
      </c>
      <c r="O3879" t="e">
        <f t="shared" si="728"/>
        <v>#NUM!</v>
      </c>
      <c r="P3879" t="e">
        <f t="shared" si="729"/>
        <v>#NUM!</v>
      </c>
      <c r="Q3879" t="e">
        <f t="shared" si="730"/>
        <v>#NUM!</v>
      </c>
      <c r="R3879" t="e">
        <f t="shared" si="731"/>
        <v>#NUM!</v>
      </c>
      <c r="S3879" t="e">
        <f t="shared" si="732"/>
        <v>#NUM!</v>
      </c>
    </row>
    <row r="3880" spans="8:19" x14ac:dyDescent="0.25">
      <c r="H3880">
        <f t="shared" si="721"/>
        <v>0</v>
      </c>
      <c r="I3880">
        <f t="shared" si="722"/>
        <v>0</v>
      </c>
      <c r="J3880">
        <f t="shared" si="723"/>
        <v>0</v>
      </c>
      <c r="K3880">
        <f t="shared" si="724"/>
        <v>0</v>
      </c>
      <c r="L3880">
        <f t="shared" si="725"/>
        <v>0</v>
      </c>
      <c r="M3880">
        <f t="shared" si="726"/>
        <v>0</v>
      </c>
      <c r="N3880" t="str">
        <f t="shared" si="727"/>
        <v/>
      </c>
      <c r="O3880" t="e">
        <f t="shared" si="728"/>
        <v>#NUM!</v>
      </c>
      <c r="P3880" t="e">
        <f t="shared" si="729"/>
        <v>#NUM!</v>
      </c>
      <c r="Q3880" t="e">
        <f t="shared" si="730"/>
        <v>#NUM!</v>
      </c>
      <c r="R3880" t="e">
        <f t="shared" si="731"/>
        <v>#NUM!</v>
      </c>
      <c r="S3880" t="e">
        <f t="shared" si="732"/>
        <v>#NUM!</v>
      </c>
    </row>
    <row r="3881" spans="8:19" x14ac:dyDescent="0.25">
      <c r="H3881">
        <f t="shared" si="721"/>
        <v>0</v>
      </c>
      <c r="I3881">
        <f t="shared" si="722"/>
        <v>0</v>
      </c>
      <c r="J3881">
        <f t="shared" si="723"/>
        <v>0</v>
      </c>
      <c r="K3881">
        <f t="shared" si="724"/>
        <v>0</v>
      </c>
      <c r="L3881">
        <f t="shared" si="725"/>
        <v>0</v>
      </c>
      <c r="M3881">
        <f t="shared" si="726"/>
        <v>0</v>
      </c>
      <c r="N3881" t="str">
        <f t="shared" si="727"/>
        <v/>
      </c>
      <c r="O3881" t="e">
        <f t="shared" si="728"/>
        <v>#NUM!</v>
      </c>
      <c r="P3881" t="e">
        <f t="shared" si="729"/>
        <v>#NUM!</v>
      </c>
      <c r="Q3881" t="e">
        <f t="shared" si="730"/>
        <v>#NUM!</v>
      </c>
      <c r="R3881" t="e">
        <f t="shared" si="731"/>
        <v>#NUM!</v>
      </c>
      <c r="S3881" t="e">
        <f t="shared" si="732"/>
        <v>#NUM!</v>
      </c>
    </row>
    <row r="3882" spans="8:19" x14ac:dyDescent="0.25">
      <c r="H3882">
        <f t="shared" si="721"/>
        <v>0</v>
      </c>
      <c r="I3882">
        <f t="shared" si="722"/>
        <v>0</v>
      </c>
      <c r="J3882">
        <f t="shared" si="723"/>
        <v>0</v>
      </c>
      <c r="K3882">
        <f t="shared" si="724"/>
        <v>0</v>
      </c>
      <c r="L3882">
        <f t="shared" si="725"/>
        <v>0</v>
      </c>
      <c r="M3882">
        <f t="shared" si="726"/>
        <v>0</v>
      </c>
      <c r="N3882" t="str">
        <f t="shared" si="727"/>
        <v/>
      </c>
      <c r="O3882" t="e">
        <f t="shared" si="728"/>
        <v>#NUM!</v>
      </c>
      <c r="P3882" t="e">
        <f t="shared" si="729"/>
        <v>#NUM!</v>
      </c>
      <c r="Q3882" t="e">
        <f t="shared" si="730"/>
        <v>#NUM!</v>
      </c>
      <c r="R3882" t="e">
        <f t="shared" si="731"/>
        <v>#NUM!</v>
      </c>
      <c r="S3882" t="e">
        <f t="shared" si="732"/>
        <v>#NUM!</v>
      </c>
    </row>
    <row r="3883" spans="8:19" x14ac:dyDescent="0.25">
      <c r="H3883">
        <f t="shared" si="721"/>
        <v>0</v>
      </c>
      <c r="I3883">
        <f t="shared" si="722"/>
        <v>0</v>
      </c>
      <c r="J3883">
        <f t="shared" si="723"/>
        <v>0</v>
      </c>
      <c r="K3883">
        <f t="shared" si="724"/>
        <v>0</v>
      </c>
      <c r="L3883">
        <f t="shared" si="725"/>
        <v>0</v>
      </c>
      <c r="M3883">
        <f t="shared" si="726"/>
        <v>0</v>
      </c>
      <c r="N3883" t="str">
        <f t="shared" si="727"/>
        <v/>
      </c>
      <c r="O3883" t="e">
        <f t="shared" si="728"/>
        <v>#NUM!</v>
      </c>
      <c r="P3883" t="e">
        <f t="shared" si="729"/>
        <v>#NUM!</v>
      </c>
      <c r="Q3883" t="e">
        <f t="shared" si="730"/>
        <v>#NUM!</v>
      </c>
      <c r="R3883" t="e">
        <f t="shared" si="731"/>
        <v>#NUM!</v>
      </c>
      <c r="S3883" t="e">
        <f t="shared" si="732"/>
        <v>#NUM!</v>
      </c>
    </row>
    <row r="3884" spans="8:19" x14ac:dyDescent="0.25">
      <c r="H3884">
        <f t="shared" si="721"/>
        <v>0</v>
      </c>
      <c r="I3884">
        <f t="shared" si="722"/>
        <v>0</v>
      </c>
      <c r="J3884">
        <f t="shared" si="723"/>
        <v>0</v>
      </c>
      <c r="K3884">
        <f t="shared" si="724"/>
        <v>0</v>
      </c>
      <c r="L3884">
        <f t="shared" si="725"/>
        <v>0</v>
      </c>
      <c r="M3884">
        <f t="shared" si="726"/>
        <v>0</v>
      </c>
      <c r="N3884" t="str">
        <f t="shared" si="727"/>
        <v/>
      </c>
      <c r="O3884" t="e">
        <f t="shared" si="728"/>
        <v>#NUM!</v>
      </c>
      <c r="P3884" t="e">
        <f t="shared" si="729"/>
        <v>#NUM!</v>
      </c>
      <c r="Q3884" t="e">
        <f t="shared" si="730"/>
        <v>#NUM!</v>
      </c>
      <c r="R3884" t="e">
        <f t="shared" si="731"/>
        <v>#NUM!</v>
      </c>
      <c r="S3884" t="e">
        <f t="shared" si="732"/>
        <v>#NUM!</v>
      </c>
    </row>
    <row r="3885" spans="8:19" x14ac:dyDescent="0.25">
      <c r="H3885">
        <f t="shared" si="721"/>
        <v>0</v>
      </c>
      <c r="I3885">
        <f t="shared" si="722"/>
        <v>0</v>
      </c>
      <c r="J3885">
        <f t="shared" si="723"/>
        <v>0</v>
      </c>
      <c r="K3885">
        <f t="shared" si="724"/>
        <v>0</v>
      </c>
      <c r="L3885">
        <f t="shared" si="725"/>
        <v>0</v>
      </c>
      <c r="M3885">
        <f t="shared" si="726"/>
        <v>0</v>
      </c>
      <c r="N3885" t="str">
        <f t="shared" si="727"/>
        <v/>
      </c>
      <c r="O3885" t="e">
        <f t="shared" si="728"/>
        <v>#NUM!</v>
      </c>
      <c r="P3885" t="e">
        <f t="shared" si="729"/>
        <v>#NUM!</v>
      </c>
      <c r="Q3885" t="e">
        <f t="shared" si="730"/>
        <v>#NUM!</v>
      </c>
      <c r="R3885" t="e">
        <f t="shared" si="731"/>
        <v>#NUM!</v>
      </c>
      <c r="S3885" t="e">
        <f t="shared" si="732"/>
        <v>#NUM!</v>
      </c>
    </row>
    <row r="3886" spans="8:19" x14ac:dyDescent="0.25">
      <c r="H3886">
        <f t="shared" si="721"/>
        <v>0</v>
      </c>
      <c r="I3886">
        <f t="shared" si="722"/>
        <v>0</v>
      </c>
      <c r="J3886">
        <f t="shared" si="723"/>
        <v>0</v>
      </c>
      <c r="K3886">
        <f t="shared" si="724"/>
        <v>0</v>
      </c>
      <c r="L3886">
        <f t="shared" si="725"/>
        <v>0</v>
      </c>
      <c r="M3886">
        <f t="shared" si="726"/>
        <v>0</v>
      </c>
      <c r="N3886" t="str">
        <f t="shared" si="727"/>
        <v/>
      </c>
      <c r="O3886" t="e">
        <f t="shared" si="728"/>
        <v>#NUM!</v>
      </c>
      <c r="P3886" t="e">
        <f t="shared" si="729"/>
        <v>#NUM!</v>
      </c>
      <c r="Q3886" t="e">
        <f t="shared" si="730"/>
        <v>#NUM!</v>
      </c>
      <c r="R3886" t="e">
        <f t="shared" si="731"/>
        <v>#NUM!</v>
      </c>
      <c r="S3886" t="e">
        <f t="shared" si="732"/>
        <v>#NUM!</v>
      </c>
    </row>
    <row r="3887" spans="8:19" x14ac:dyDescent="0.25">
      <c r="H3887">
        <f t="shared" si="721"/>
        <v>0</v>
      </c>
      <c r="I3887">
        <f t="shared" si="722"/>
        <v>0</v>
      </c>
      <c r="J3887">
        <f t="shared" si="723"/>
        <v>0</v>
      </c>
      <c r="K3887">
        <f t="shared" si="724"/>
        <v>0</v>
      </c>
      <c r="L3887">
        <f t="shared" si="725"/>
        <v>0</v>
      </c>
      <c r="M3887">
        <f t="shared" si="726"/>
        <v>0</v>
      </c>
      <c r="N3887" t="str">
        <f t="shared" si="727"/>
        <v/>
      </c>
      <c r="O3887" t="e">
        <f t="shared" si="728"/>
        <v>#NUM!</v>
      </c>
      <c r="P3887" t="e">
        <f t="shared" si="729"/>
        <v>#NUM!</v>
      </c>
      <c r="Q3887" t="e">
        <f t="shared" si="730"/>
        <v>#NUM!</v>
      </c>
      <c r="R3887" t="e">
        <f t="shared" si="731"/>
        <v>#NUM!</v>
      </c>
      <c r="S3887" t="e">
        <f t="shared" si="732"/>
        <v>#NUM!</v>
      </c>
    </row>
    <row r="3888" spans="8:19" x14ac:dyDescent="0.25">
      <c r="H3888">
        <f t="shared" si="721"/>
        <v>0</v>
      </c>
      <c r="I3888">
        <f t="shared" si="722"/>
        <v>0</v>
      </c>
      <c r="J3888">
        <f t="shared" si="723"/>
        <v>0</v>
      </c>
      <c r="K3888">
        <f t="shared" si="724"/>
        <v>0</v>
      </c>
      <c r="L3888">
        <f t="shared" si="725"/>
        <v>0</v>
      </c>
      <c r="M3888">
        <f t="shared" si="726"/>
        <v>0</v>
      </c>
      <c r="N3888" t="str">
        <f t="shared" si="727"/>
        <v/>
      </c>
      <c r="O3888" t="e">
        <f t="shared" si="728"/>
        <v>#NUM!</v>
      </c>
      <c r="P3888" t="e">
        <f t="shared" si="729"/>
        <v>#NUM!</v>
      </c>
      <c r="Q3888" t="e">
        <f t="shared" si="730"/>
        <v>#NUM!</v>
      </c>
      <c r="R3888" t="e">
        <f t="shared" si="731"/>
        <v>#NUM!</v>
      </c>
      <c r="S3888" t="e">
        <f t="shared" si="732"/>
        <v>#NUM!</v>
      </c>
    </row>
    <row r="3889" spans="8:19" x14ac:dyDescent="0.25">
      <c r="H3889">
        <f t="shared" si="721"/>
        <v>0</v>
      </c>
      <c r="I3889">
        <f t="shared" si="722"/>
        <v>0</v>
      </c>
      <c r="J3889">
        <f t="shared" si="723"/>
        <v>0</v>
      </c>
      <c r="K3889">
        <f t="shared" si="724"/>
        <v>0</v>
      </c>
      <c r="L3889">
        <f t="shared" si="725"/>
        <v>0</v>
      </c>
      <c r="M3889">
        <f t="shared" si="726"/>
        <v>0</v>
      </c>
      <c r="N3889" t="str">
        <f t="shared" si="727"/>
        <v/>
      </c>
      <c r="O3889" t="e">
        <f t="shared" si="728"/>
        <v>#NUM!</v>
      </c>
      <c r="P3889" t="e">
        <f t="shared" si="729"/>
        <v>#NUM!</v>
      </c>
      <c r="Q3889" t="e">
        <f t="shared" si="730"/>
        <v>#NUM!</v>
      </c>
      <c r="R3889" t="e">
        <f t="shared" si="731"/>
        <v>#NUM!</v>
      </c>
      <c r="S3889" t="e">
        <f t="shared" si="732"/>
        <v>#NUM!</v>
      </c>
    </row>
    <row r="3890" spans="8:19" x14ac:dyDescent="0.25">
      <c r="H3890">
        <f t="shared" si="721"/>
        <v>0</v>
      </c>
      <c r="I3890">
        <f t="shared" si="722"/>
        <v>0</v>
      </c>
      <c r="J3890">
        <f t="shared" si="723"/>
        <v>0</v>
      </c>
      <c r="K3890">
        <f t="shared" si="724"/>
        <v>0</v>
      </c>
      <c r="L3890">
        <f t="shared" si="725"/>
        <v>0</v>
      </c>
      <c r="M3890">
        <f t="shared" si="726"/>
        <v>0</v>
      </c>
      <c r="N3890" t="str">
        <f t="shared" si="727"/>
        <v/>
      </c>
      <c r="O3890" t="e">
        <f t="shared" si="728"/>
        <v>#NUM!</v>
      </c>
      <c r="P3890" t="e">
        <f t="shared" si="729"/>
        <v>#NUM!</v>
      </c>
      <c r="Q3890" t="e">
        <f t="shared" si="730"/>
        <v>#NUM!</v>
      </c>
      <c r="R3890" t="e">
        <f t="shared" si="731"/>
        <v>#NUM!</v>
      </c>
      <c r="S3890" t="e">
        <f t="shared" si="732"/>
        <v>#NUM!</v>
      </c>
    </row>
    <row r="3891" spans="8:19" x14ac:dyDescent="0.25">
      <c r="H3891">
        <f t="shared" si="721"/>
        <v>0</v>
      </c>
      <c r="I3891">
        <f t="shared" si="722"/>
        <v>0</v>
      </c>
      <c r="J3891">
        <f t="shared" si="723"/>
        <v>0</v>
      </c>
      <c r="K3891">
        <f t="shared" si="724"/>
        <v>0</v>
      </c>
      <c r="L3891">
        <f t="shared" si="725"/>
        <v>0</v>
      </c>
      <c r="M3891">
        <f t="shared" si="726"/>
        <v>0</v>
      </c>
      <c r="N3891" t="str">
        <f t="shared" si="727"/>
        <v/>
      </c>
      <c r="O3891" t="e">
        <f t="shared" si="728"/>
        <v>#NUM!</v>
      </c>
      <c r="P3891" t="e">
        <f t="shared" si="729"/>
        <v>#NUM!</v>
      </c>
      <c r="Q3891" t="e">
        <f t="shared" si="730"/>
        <v>#NUM!</v>
      </c>
      <c r="R3891" t="e">
        <f t="shared" si="731"/>
        <v>#NUM!</v>
      </c>
      <c r="S3891" t="e">
        <f t="shared" si="732"/>
        <v>#NUM!</v>
      </c>
    </row>
    <row r="3892" spans="8:19" x14ac:dyDescent="0.25">
      <c r="H3892">
        <f t="shared" si="721"/>
        <v>0</v>
      </c>
      <c r="I3892">
        <f t="shared" si="722"/>
        <v>0</v>
      </c>
      <c r="J3892">
        <f t="shared" si="723"/>
        <v>0</v>
      </c>
      <c r="K3892">
        <f t="shared" si="724"/>
        <v>0</v>
      </c>
      <c r="L3892">
        <f t="shared" si="725"/>
        <v>0</v>
      </c>
      <c r="M3892">
        <f t="shared" si="726"/>
        <v>0</v>
      </c>
      <c r="N3892" t="str">
        <f t="shared" si="727"/>
        <v/>
      </c>
      <c r="O3892" t="e">
        <f t="shared" si="728"/>
        <v>#NUM!</v>
      </c>
      <c r="P3892" t="e">
        <f t="shared" si="729"/>
        <v>#NUM!</v>
      </c>
      <c r="Q3892" t="e">
        <f t="shared" si="730"/>
        <v>#NUM!</v>
      </c>
      <c r="R3892" t="e">
        <f t="shared" si="731"/>
        <v>#NUM!</v>
      </c>
      <c r="S3892" t="e">
        <f t="shared" si="732"/>
        <v>#NUM!</v>
      </c>
    </row>
    <row r="3893" spans="8:19" x14ac:dyDescent="0.25">
      <c r="H3893">
        <f t="shared" si="721"/>
        <v>0</v>
      </c>
      <c r="I3893">
        <f t="shared" si="722"/>
        <v>0</v>
      </c>
      <c r="J3893">
        <f t="shared" si="723"/>
        <v>0</v>
      </c>
      <c r="K3893">
        <f t="shared" si="724"/>
        <v>0</v>
      </c>
      <c r="L3893">
        <f t="shared" si="725"/>
        <v>0</v>
      </c>
      <c r="M3893">
        <f t="shared" si="726"/>
        <v>0</v>
      </c>
      <c r="N3893" t="str">
        <f t="shared" si="727"/>
        <v/>
      </c>
      <c r="O3893" t="e">
        <f t="shared" si="728"/>
        <v>#NUM!</v>
      </c>
      <c r="P3893" t="e">
        <f t="shared" si="729"/>
        <v>#NUM!</v>
      </c>
      <c r="Q3893" t="e">
        <f t="shared" si="730"/>
        <v>#NUM!</v>
      </c>
      <c r="R3893" t="e">
        <f t="shared" si="731"/>
        <v>#NUM!</v>
      </c>
      <c r="S3893" t="e">
        <f t="shared" si="732"/>
        <v>#NUM!</v>
      </c>
    </row>
    <row r="3894" spans="8:19" x14ac:dyDescent="0.25">
      <c r="H3894">
        <f t="shared" si="721"/>
        <v>0</v>
      </c>
      <c r="I3894">
        <f t="shared" si="722"/>
        <v>0</v>
      </c>
      <c r="J3894">
        <f t="shared" si="723"/>
        <v>0</v>
      </c>
      <c r="K3894">
        <f t="shared" si="724"/>
        <v>0</v>
      </c>
      <c r="L3894">
        <f t="shared" si="725"/>
        <v>0</v>
      </c>
      <c r="M3894">
        <f t="shared" si="726"/>
        <v>0</v>
      </c>
      <c r="N3894" t="str">
        <f t="shared" si="727"/>
        <v/>
      </c>
      <c r="O3894" t="e">
        <f t="shared" si="728"/>
        <v>#NUM!</v>
      </c>
      <c r="P3894" t="e">
        <f t="shared" si="729"/>
        <v>#NUM!</v>
      </c>
      <c r="Q3894" t="e">
        <f t="shared" si="730"/>
        <v>#NUM!</v>
      </c>
      <c r="R3894" t="e">
        <f t="shared" si="731"/>
        <v>#NUM!</v>
      </c>
      <c r="S3894" t="e">
        <f t="shared" si="732"/>
        <v>#NUM!</v>
      </c>
    </row>
    <row r="3895" spans="8:19" x14ac:dyDescent="0.25">
      <c r="H3895">
        <f t="shared" si="721"/>
        <v>0</v>
      </c>
      <c r="I3895">
        <f t="shared" si="722"/>
        <v>0</v>
      </c>
      <c r="J3895">
        <f t="shared" si="723"/>
        <v>0</v>
      </c>
      <c r="K3895">
        <f t="shared" si="724"/>
        <v>0</v>
      </c>
      <c r="L3895">
        <f t="shared" si="725"/>
        <v>0</v>
      </c>
      <c r="M3895">
        <f t="shared" si="726"/>
        <v>0</v>
      </c>
      <c r="N3895" t="str">
        <f t="shared" si="727"/>
        <v/>
      </c>
      <c r="O3895" t="e">
        <f t="shared" si="728"/>
        <v>#NUM!</v>
      </c>
      <c r="P3895" t="e">
        <f t="shared" si="729"/>
        <v>#NUM!</v>
      </c>
      <c r="Q3895" t="e">
        <f t="shared" si="730"/>
        <v>#NUM!</v>
      </c>
      <c r="R3895" t="e">
        <f t="shared" si="731"/>
        <v>#NUM!</v>
      </c>
      <c r="S3895" t="e">
        <f t="shared" si="732"/>
        <v>#NUM!</v>
      </c>
    </row>
    <row r="3896" spans="8:19" x14ac:dyDescent="0.25">
      <c r="H3896">
        <f t="shared" si="721"/>
        <v>0</v>
      </c>
      <c r="I3896">
        <f t="shared" si="722"/>
        <v>0</v>
      </c>
      <c r="J3896">
        <f t="shared" si="723"/>
        <v>0</v>
      </c>
      <c r="K3896">
        <f t="shared" si="724"/>
        <v>0</v>
      </c>
      <c r="L3896">
        <f t="shared" si="725"/>
        <v>0</v>
      </c>
      <c r="M3896">
        <f t="shared" si="726"/>
        <v>0</v>
      </c>
      <c r="N3896" t="str">
        <f t="shared" si="727"/>
        <v/>
      </c>
      <c r="O3896" t="e">
        <f t="shared" si="728"/>
        <v>#NUM!</v>
      </c>
      <c r="P3896" t="e">
        <f t="shared" si="729"/>
        <v>#NUM!</v>
      </c>
      <c r="Q3896" t="e">
        <f t="shared" si="730"/>
        <v>#NUM!</v>
      </c>
      <c r="R3896" t="e">
        <f t="shared" si="731"/>
        <v>#NUM!</v>
      </c>
      <c r="S3896" t="e">
        <f t="shared" si="732"/>
        <v>#NUM!</v>
      </c>
    </row>
    <row r="3897" spans="8:19" x14ac:dyDescent="0.25">
      <c r="H3897">
        <f t="shared" si="721"/>
        <v>0</v>
      </c>
      <c r="I3897">
        <f t="shared" si="722"/>
        <v>0</v>
      </c>
      <c r="J3897">
        <f t="shared" si="723"/>
        <v>0</v>
      </c>
      <c r="K3897">
        <f t="shared" si="724"/>
        <v>0</v>
      </c>
      <c r="L3897">
        <f t="shared" si="725"/>
        <v>0</v>
      </c>
      <c r="M3897">
        <f t="shared" si="726"/>
        <v>0</v>
      </c>
      <c r="N3897" t="str">
        <f t="shared" si="727"/>
        <v/>
      </c>
      <c r="O3897" t="e">
        <f t="shared" si="728"/>
        <v>#NUM!</v>
      </c>
      <c r="P3897" t="e">
        <f t="shared" si="729"/>
        <v>#NUM!</v>
      </c>
      <c r="Q3897" t="e">
        <f t="shared" si="730"/>
        <v>#NUM!</v>
      </c>
      <c r="R3897" t="e">
        <f t="shared" si="731"/>
        <v>#NUM!</v>
      </c>
      <c r="S3897" t="e">
        <f t="shared" si="732"/>
        <v>#NUM!</v>
      </c>
    </row>
    <row r="3898" spans="8:19" x14ac:dyDescent="0.25">
      <c r="H3898">
        <f t="shared" si="721"/>
        <v>0</v>
      </c>
      <c r="I3898">
        <f t="shared" si="722"/>
        <v>0</v>
      </c>
      <c r="J3898">
        <f t="shared" si="723"/>
        <v>0</v>
      </c>
      <c r="K3898">
        <f t="shared" si="724"/>
        <v>0</v>
      </c>
      <c r="L3898">
        <f t="shared" si="725"/>
        <v>0</v>
      </c>
      <c r="M3898">
        <f t="shared" si="726"/>
        <v>0</v>
      </c>
      <c r="N3898" t="str">
        <f t="shared" si="727"/>
        <v/>
      </c>
      <c r="O3898" t="e">
        <f t="shared" si="728"/>
        <v>#NUM!</v>
      </c>
      <c r="P3898" t="e">
        <f t="shared" si="729"/>
        <v>#NUM!</v>
      </c>
      <c r="Q3898" t="e">
        <f t="shared" si="730"/>
        <v>#NUM!</v>
      </c>
      <c r="R3898" t="e">
        <f t="shared" si="731"/>
        <v>#NUM!</v>
      </c>
      <c r="S3898" t="e">
        <f t="shared" si="732"/>
        <v>#NUM!</v>
      </c>
    </row>
    <row r="3899" spans="8:19" x14ac:dyDescent="0.25">
      <c r="H3899">
        <f t="shared" si="721"/>
        <v>0</v>
      </c>
      <c r="I3899">
        <f t="shared" si="722"/>
        <v>0</v>
      </c>
      <c r="J3899">
        <f t="shared" si="723"/>
        <v>0</v>
      </c>
      <c r="K3899">
        <f t="shared" si="724"/>
        <v>0</v>
      </c>
      <c r="L3899">
        <f t="shared" si="725"/>
        <v>0</v>
      </c>
      <c r="M3899">
        <f t="shared" si="726"/>
        <v>0</v>
      </c>
      <c r="N3899" t="str">
        <f t="shared" si="727"/>
        <v/>
      </c>
      <c r="O3899" t="e">
        <f t="shared" si="728"/>
        <v>#NUM!</v>
      </c>
      <c r="P3899" t="e">
        <f t="shared" si="729"/>
        <v>#NUM!</v>
      </c>
      <c r="Q3899" t="e">
        <f t="shared" si="730"/>
        <v>#NUM!</v>
      </c>
      <c r="R3899" t="e">
        <f t="shared" si="731"/>
        <v>#NUM!</v>
      </c>
      <c r="S3899" t="e">
        <f t="shared" si="732"/>
        <v>#NUM!</v>
      </c>
    </row>
    <row r="3900" spans="8:19" x14ac:dyDescent="0.25">
      <c r="H3900">
        <f t="shared" si="721"/>
        <v>0</v>
      </c>
      <c r="I3900">
        <f t="shared" si="722"/>
        <v>0</v>
      </c>
      <c r="J3900">
        <f t="shared" si="723"/>
        <v>0</v>
      </c>
      <c r="K3900">
        <f t="shared" si="724"/>
        <v>0</v>
      </c>
      <c r="L3900">
        <f t="shared" si="725"/>
        <v>0</v>
      </c>
      <c r="M3900">
        <f t="shared" si="726"/>
        <v>0</v>
      </c>
      <c r="N3900" t="str">
        <f t="shared" si="727"/>
        <v/>
      </c>
      <c r="O3900" t="e">
        <f t="shared" si="728"/>
        <v>#NUM!</v>
      </c>
      <c r="P3900" t="e">
        <f t="shared" si="729"/>
        <v>#NUM!</v>
      </c>
      <c r="Q3900" t="e">
        <f t="shared" si="730"/>
        <v>#NUM!</v>
      </c>
      <c r="R3900" t="e">
        <f t="shared" si="731"/>
        <v>#NUM!</v>
      </c>
      <c r="S3900" t="e">
        <f t="shared" si="732"/>
        <v>#NUM!</v>
      </c>
    </row>
    <row r="3901" spans="8:19" x14ac:dyDescent="0.25">
      <c r="H3901">
        <f t="shared" si="721"/>
        <v>0</v>
      </c>
      <c r="I3901">
        <f t="shared" si="722"/>
        <v>0</v>
      </c>
      <c r="J3901">
        <f t="shared" si="723"/>
        <v>0</v>
      </c>
      <c r="K3901">
        <f t="shared" si="724"/>
        <v>0</v>
      </c>
      <c r="L3901">
        <f t="shared" si="725"/>
        <v>0</v>
      </c>
      <c r="M3901">
        <f t="shared" si="726"/>
        <v>0</v>
      </c>
      <c r="N3901" t="str">
        <f t="shared" si="727"/>
        <v/>
      </c>
      <c r="O3901" t="e">
        <f t="shared" si="728"/>
        <v>#NUM!</v>
      </c>
      <c r="P3901" t="e">
        <f t="shared" si="729"/>
        <v>#NUM!</v>
      </c>
      <c r="Q3901" t="e">
        <f t="shared" si="730"/>
        <v>#NUM!</v>
      </c>
      <c r="R3901" t="e">
        <f t="shared" si="731"/>
        <v>#NUM!</v>
      </c>
      <c r="S3901" t="e">
        <f t="shared" si="732"/>
        <v>#NUM!</v>
      </c>
    </row>
    <row r="3902" spans="8:19" x14ac:dyDescent="0.25">
      <c r="H3902">
        <f t="shared" si="721"/>
        <v>0</v>
      </c>
      <c r="I3902">
        <f t="shared" si="722"/>
        <v>0</v>
      </c>
      <c r="J3902">
        <f t="shared" si="723"/>
        <v>0</v>
      </c>
      <c r="K3902">
        <f t="shared" si="724"/>
        <v>0</v>
      </c>
      <c r="L3902">
        <f t="shared" si="725"/>
        <v>0</v>
      </c>
      <c r="M3902">
        <f t="shared" si="726"/>
        <v>0</v>
      </c>
      <c r="N3902" t="str">
        <f t="shared" si="727"/>
        <v/>
      </c>
      <c r="O3902" t="e">
        <f t="shared" si="728"/>
        <v>#NUM!</v>
      </c>
      <c r="P3902" t="e">
        <f t="shared" si="729"/>
        <v>#NUM!</v>
      </c>
      <c r="Q3902" t="e">
        <f t="shared" si="730"/>
        <v>#NUM!</v>
      </c>
      <c r="R3902" t="e">
        <f t="shared" si="731"/>
        <v>#NUM!</v>
      </c>
      <c r="S3902" t="e">
        <f t="shared" si="732"/>
        <v>#NUM!</v>
      </c>
    </row>
    <row r="3903" spans="8:19" x14ac:dyDescent="0.25">
      <c r="H3903">
        <f t="shared" si="721"/>
        <v>0</v>
      </c>
      <c r="I3903">
        <f t="shared" si="722"/>
        <v>0</v>
      </c>
      <c r="J3903">
        <f t="shared" si="723"/>
        <v>0</v>
      </c>
      <c r="K3903">
        <f t="shared" si="724"/>
        <v>0</v>
      </c>
      <c r="L3903">
        <f t="shared" si="725"/>
        <v>0</v>
      </c>
      <c r="M3903">
        <f t="shared" si="726"/>
        <v>0</v>
      </c>
      <c r="N3903" t="str">
        <f t="shared" si="727"/>
        <v/>
      </c>
      <c r="O3903" t="e">
        <f t="shared" si="728"/>
        <v>#NUM!</v>
      </c>
      <c r="P3903" t="e">
        <f t="shared" si="729"/>
        <v>#NUM!</v>
      </c>
      <c r="Q3903" t="e">
        <f t="shared" si="730"/>
        <v>#NUM!</v>
      </c>
      <c r="R3903" t="e">
        <f t="shared" si="731"/>
        <v>#NUM!</v>
      </c>
      <c r="S3903" t="e">
        <f t="shared" si="732"/>
        <v>#NUM!</v>
      </c>
    </row>
    <row r="3904" spans="8:19" x14ac:dyDescent="0.25">
      <c r="H3904">
        <f t="shared" si="721"/>
        <v>0</v>
      </c>
      <c r="I3904">
        <f t="shared" si="722"/>
        <v>0</v>
      </c>
      <c r="J3904">
        <f t="shared" si="723"/>
        <v>0</v>
      </c>
      <c r="K3904">
        <f t="shared" si="724"/>
        <v>0</v>
      </c>
      <c r="L3904">
        <f t="shared" si="725"/>
        <v>0</v>
      </c>
      <c r="M3904">
        <f t="shared" si="726"/>
        <v>0</v>
      </c>
      <c r="N3904" t="str">
        <f t="shared" si="727"/>
        <v/>
      </c>
      <c r="O3904" t="e">
        <f t="shared" si="728"/>
        <v>#NUM!</v>
      </c>
      <c r="P3904" t="e">
        <f t="shared" si="729"/>
        <v>#NUM!</v>
      </c>
      <c r="Q3904" t="e">
        <f t="shared" si="730"/>
        <v>#NUM!</v>
      </c>
      <c r="R3904" t="e">
        <f t="shared" si="731"/>
        <v>#NUM!</v>
      </c>
      <c r="S3904" t="e">
        <f t="shared" si="732"/>
        <v>#NUM!</v>
      </c>
    </row>
    <row r="3905" spans="8:19" x14ac:dyDescent="0.25">
      <c r="H3905">
        <f t="shared" si="721"/>
        <v>0</v>
      </c>
      <c r="I3905">
        <f t="shared" si="722"/>
        <v>0</v>
      </c>
      <c r="J3905">
        <f t="shared" si="723"/>
        <v>0</v>
      </c>
      <c r="K3905">
        <f t="shared" si="724"/>
        <v>0</v>
      </c>
      <c r="L3905">
        <f t="shared" si="725"/>
        <v>0</v>
      </c>
      <c r="M3905">
        <f t="shared" si="726"/>
        <v>0</v>
      </c>
      <c r="N3905" t="str">
        <f t="shared" si="727"/>
        <v/>
      </c>
      <c r="O3905" t="e">
        <f t="shared" si="728"/>
        <v>#NUM!</v>
      </c>
      <c r="P3905" t="e">
        <f t="shared" si="729"/>
        <v>#NUM!</v>
      </c>
      <c r="Q3905" t="e">
        <f t="shared" si="730"/>
        <v>#NUM!</v>
      </c>
      <c r="R3905" t="e">
        <f t="shared" si="731"/>
        <v>#NUM!</v>
      </c>
      <c r="S3905" t="e">
        <f t="shared" si="732"/>
        <v>#NUM!</v>
      </c>
    </row>
    <row r="3906" spans="8:19" x14ac:dyDescent="0.25">
      <c r="H3906">
        <f t="shared" si="721"/>
        <v>0</v>
      </c>
      <c r="I3906">
        <f t="shared" si="722"/>
        <v>0</v>
      </c>
      <c r="J3906">
        <f t="shared" si="723"/>
        <v>0</v>
      </c>
      <c r="K3906">
        <f t="shared" si="724"/>
        <v>0</v>
      </c>
      <c r="L3906">
        <f t="shared" si="725"/>
        <v>0</v>
      </c>
      <c r="M3906">
        <f t="shared" si="726"/>
        <v>0</v>
      </c>
      <c r="N3906" t="str">
        <f t="shared" si="727"/>
        <v/>
      </c>
      <c r="O3906" t="e">
        <f t="shared" si="728"/>
        <v>#NUM!</v>
      </c>
      <c r="P3906" t="e">
        <f t="shared" si="729"/>
        <v>#NUM!</v>
      </c>
      <c r="Q3906" t="e">
        <f t="shared" si="730"/>
        <v>#NUM!</v>
      </c>
      <c r="R3906" t="e">
        <f t="shared" si="731"/>
        <v>#NUM!</v>
      </c>
      <c r="S3906" t="e">
        <f t="shared" si="732"/>
        <v>#NUM!</v>
      </c>
    </row>
    <row r="3907" spans="8:19" x14ac:dyDescent="0.25">
      <c r="H3907">
        <f t="shared" ref="H3907:H3970" si="733">_xlfn.NUMBERVALUE(MID(E3907,9,8))</f>
        <v>0</v>
      </c>
      <c r="I3907">
        <f t="shared" ref="I3907:I3970" si="734">D3907</f>
        <v>0</v>
      </c>
      <c r="J3907">
        <f t="shared" ref="J3907:J3970" si="735">A3907*5</f>
        <v>0</v>
      </c>
      <c r="K3907">
        <f t="shared" ref="K3907:K3970" si="736">5*(IF(B3907&gt;0,B3907-500,IF(B3907=0,0,B3907+500)))</f>
        <v>0</v>
      </c>
      <c r="L3907">
        <f t="shared" ref="L3907:L3970" si="737">C3907*10</f>
        <v>0</v>
      </c>
      <c r="M3907">
        <f t="shared" ref="M3907:M3970" si="738">SMALL($H$1:$H$5000,ROW(D3906))</f>
        <v>0</v>
      </c>
      <c r="N3907" t="str">
        <f t="shared" ref="N3907:N3970" si="739">IF(LEFT(E3907,3)=O$1,H3907,"")</f>
        <v/>
      </c>
      <c r="O3907" t="e">
        <f t="shared" ref="O3907:O3970" si="740">SMALL(N$1:N$5000,ROW(D3906))</f>
        <v>#NUM!</v>
      </c>
      <c r="P3907" t="e">
        <f t="shared" ref="P3907:P3970" si="741">VLOOKUP(O3907,H$2:I$5000,2,FALSE)</f>
        <v>#NUM!</v>
      </c>
      <c r="Q3907" t="e">
        <f t="shared" ref="Q3907:Q3970" si="742">VLOOKUP($O3907,$H$2:$L$5000,3,FALSE)</f>
        <v>#NUM!</v>
      </c>
      <c r="R3907" t="e">
        <f t="shared" ref="R3907:R3970" si="743">VLOOKUP($O3907,$H$2:$L$5000,4,FALSE)</f>
        <v>#NUM!</v>
      </c>
      <c r="S3907" t="e">
        <f t="shared" ref="S3907:S3970" si="744">VLOOKUP($O3907,$H$2:$L$5000,5,FALSE)</f>
        <v>#NUM!</v>
      </c>
    </row>
    <row r="3908" spans="8:19" x14ac:dyDescent="0.25">
      <c r="H3908">
        <f t="shared" si="733"/>
        <v>0</v>
      </c>
      <c r="I3908">
        <f t="shared" si="734"/>
        <v>0</v>
      </c>
      <c r="J3908">
        <f t="shared" si="735"/>
        <v>0</v>
      </c>
      <c r="K3908">
        <f t="shared" si="736"/>
        <v>0</v>
      </c>
      <c r="L3908">
        <f t="shared" si="737"/>
        <v>0</v>
      </c>
      <c r="M3908">
        <f t="shared" si="738"/>
        <v>0</v>
      </c>
      <c r="N3908" t="str">
        <f t="shared" si="739"/>
        <v/>
      </c>
      <c r="O3908" t="e">
        <f t="shared" si="740"/>
        <v>#NUM!</v>
      </c>
      <c r="P3908" t="e">
        <f t="shared" si="741"/>
        <v>#NUM!</v>
      </c>
      <c r="Q3908" t="e">
        <f t="shared" si="742"/>
        <v>#NUM!</v>
      </c>
      <c r="R3908" t="e">
        <f t="shared" si="743"/>
        <v>#NUM!</v>
      </c>
      <c r="S3908" t="e">
        <f t="shared" si="744"/>
        <v>#NUM!</v>
      </c>
    </row>
    <row r="3909" spans="8:19" x14ac:dyDescent="0.25">
      <c r="H3909">
        <f t="shared" si="733"/>
        <v>0</v>
      </c>
      <c r="I3909">
        <f t="shared" si="734"/>
        <v>0</v>
      </c>
      <c r="J3909">
        <f t="shared" si="735"/>
        <v>0</v>
      </c>
      <c r="K3909">
        <f t="shared" si="736"/>
        <v>0</v>
      </c>
      <c r="L3909">
        <f t="shared" si="737"/>
        <v>0</v>
      </c>
      <c r="M3909">
        <f t="shared" si="738"/>
        <v>0</v>
      </c>
      <c r="N3909" t="str">
        <f t="shared" si="739"/>
        <v/>
      </c>
      <c r="O3909" t="e">
        <f t="shared" si="740"/>
        <v>#NUM!</v>
      </c>
      <c r="P3909" t="e">
        <f t="shared" si="741"/>
        <v>#NUM!</v>
      </c>
      <c r="Q3909" t="e">
        <f t="shared" si="742"/>
        <v>#NUM!</v>
      </c>
      <c r="R3909" t="e">
        <f t="shared" si="743"/>
        <v>#NUM!</v>
      </c>
      <c r="S3909" t="e">
        <f t="shared" si="744"/>
        <v>#NUM!</v>
      </c>
    </row>
    <row r="3910" spans="8:19" x14ac:dyDescent="0.25">
      <c r="H3910">
        <f t="shared" si="733"/>
        <v>0</v>
      </c>
      <c r="I3910">
        <f t="shared" si="734"/>
        <v>0</v>
      </c>
      <c r="J3910">
        <f t="shared" si="735"/>
        <v>0</v>
      </c>
      <c r="K3910">
        <f t="shared" si="736"/>
        <v>0</v>
      </c>
      <c r="L3910">
        <f t="shared" si="737"/>
        <v>0</v>
      </c>
      <c r="M3910">
        <f t="shared" si="738"/>
        <v>0</v>
      </c>
      <c r="N3910" t="str">
        <f t="shared" si="739"/>
        <v/>
      </c>
      <c r="O3910" t="e">
        <f t="shared" si="740"/>
        <v>#NUM!</v>
      </c>
      <c r="P3910" t="e">
        <f t="shared" si="741"/>
        <v>#NUM!</v>
      </c>
      <c r="Q3910" t="e">
        <f t="shared" si="742"/>
        <v>#NUM!</v>
      </c>
      <c r="R3910" t="e">
        <f t="shared" si="743"/>
        <v>#NUM!</v>
      </c>
      <c r="S3910" t="e">
        <f t="shared" si="744"/>
        <v>#NUM!</v>
      </c>
    </row>
    <row r="3911" spans="8:19" x14ac:dyDescent="0.25">
      <c r="H3911">
        <f t="shared" si="733"/>
        <v>0</v>
      </c>
      <c r="I3911">
        <f t="shared" si="734"/>
        <v>0</v>
      </c>
      <c r="J3911">
        <f t="shared" si="735"/>
        <v>0</v>
      </c>
      <c r="K3911">
        <f t="shared" si="736"/>
        <v>0</v>
      </c>
      <c r="L3911">
        <f t="shared" si="737"/>
        <v>0</v>
      </c>
      <c r="M3911">
        <f t="shared" si="738"/>
        <v>0</v>
      </c>
      <c r="N3911" t="str">
        <f t="shared" si="739"/>
        <v/>
      </c>
      <c r="O3911" t="e">
        <f t="shared" si="740"/>
        <v>#NUM!</v>
      </c>
      <c r="P3911" t="e">
        <f t="shared" si="741"/>
        <v>#NUM!</v>
      </c>
      <c r="Q3911" t="e">
        <f t="shared" si="742"/>
        <v>#NUM!</v>
      </c>
      <c r="R3911" t="e">
        <f t="shared" si="743"/>
        <v>#NUM!</v>
      </c>
      <c r="S3911" t="e">
        <f t="shared" si="744"/>
        <v>#NUM!</v>
      </c>
    </row>
    <row r="3912" spans="8:19" x14ac:dyDescent="0.25">
      <c r="H3912">
        <f t="shared" si="733"/>
        <v>0</v>
      </c>
      <c r="I3912">
        <f t="shared" si="734"/>
        <v>0</v>
      </c>
      <c r="J3912">
        <f t="shared" si="735"/>
        <v>0</v>
      </c>
      <c r="K3912">
        <f t="shared" si="736"/>
        <v>0</v>
      </c>
      <c r="L3912">
        <f t="shared" si="737"/>
        <v>0</v>
      </c>
      <c r="M3912">
        <f t="shared" si="738"/>
        <v>0</v>
      </c>
      <c r="N3912" t="str">
        <f t="shared" si="739"/>
        <v/>
      </c>
      <c r="O3912" t="e">
        <f t="shared" si="740"/>
        <v>#NUM!</v>
      </c>
      <c r="P3912" t="e">
        <f t="shared" si="741"/>
        <v>#NUM!</v>
      </c>
      <c r="Q3912" t="e">
        <f t="shared" si="742"/>
        <v>#NUM!</v>
      </c>
      <c r="R3912" t="e">
        <f t="shared" si="743"/>
        <v>#NUM!</v>
      </c>
      <c r="S3912" t="e">
        <f t="shared" si="744"/>
        <v>#NUM!</v>
      </c>
    </row>
    <row r="3913" spans="8:19" x14ac:dyDescent="0.25">
      <c r="H3913">
        <f t="shared" si="733"/>
        <v>0</v>
      </c>
      <c r="I3913">
        <f t="shared" si="734"/>
        <v>0</v>
      </c>
      <c r="J3913">
        <f t="shared" si="735"/>
        <v>0</v>
      </c>
      <c r="K3913">
        <f t="shared" si="736"/>
        <v>0</v>
      </c>
      <c r="L3913">
        <f t="shared" si="737"/>
        <v>0</v>
      </c>
      <c r="M3913">
        <f t="shared" si="738"/>
        <v>0</v>
      </c>
      <c r="N3913" t="str">
        <f t="shared" si="739"/>
        <v/>
      </c>
      <c r="O3913" t="e">
        <f t="shared" si="740"/>
        <v>#NUM!</v>
      </c>
      <c r="P3913" t="e">
        <f t="shared" si="741"/>
        <v>#NUM!</v>
      </c>
      <c r="Q3913" t="e">
        <f t="shared" si="742"/>
        <v>#NUM!</v>
      </c>
      <c r="R3913" t="e">
        <f t="shared" si="743"/>
        <v>#NUM!</v>
      </c>
      <c r="S3913" t="e">
        <f t="shared" si="744"/>
        <v>#NUM!</v>
      </c>
    </row>
    <row r="3914" spans="8:19" x14ac:dyDescent="0.25">
      <c r="H3914">
        <f t="shared" si="733"/>
        <v>0</v>
      </c>
      <c r="I3914">
        <f t="shared" si="734"/>
        <v>0</v>
      </c>
      <c r="J3914">
        <f t="shared" si="735"/>
        <v>0</v>
      </c>
      <c r="K3914">
        <f t="shared" si="736"/>
        <v>0</v>
      </c>
      <c r="L3914">
        <f t="shared" si="737"/>
        <v>0</v>
      </c>
      <c r="M3914">
        <f t="shared" si="738"/>
        <v>0</v>
      </c>
      <c r="N3914" t="str">
        <f t="shared" si="739"/>
        <v/>
      </c>
      <c r="O3914" t="e">
        <f t="shared" si="740"/>
        <v>#NUM!</v>
      </c>
      <c r="P3914" t="e">
        <f t="shared" si="741"/>
        <v>#NUM!</v>
      </c>
      <c r="Q3914" t="e">
        <f t="shared" si="742"/>
        <v>#NUM!</v>
      </c>
      <c r="R3914" t="e">
        <f t="shared" si="743"/>
        <v>#NUM!</v>
      </c>
      <c r="S3914" t="e">
        <f t="shared" si="744"/>
        <v>#NUM!</v>
      </c>
    </row>
    <row r="3915" spans="8:19" x14ac:dyDescent="0.25">
      <c r="H3915">
        <f t="shared" si="733"/>
        <v>0</v>
      </c>
      <c r="I3915">
        <f t="shared" si="734"/>
        <v>0</v>
      </c>
      <c r="J3915">
        <f t="shared" si="735"/>
        <v>0</v>
      </c>
      <c r="K3915">
        <f t="shared" si="736"/>
        <v>0</v>
      </c>
      <c r="L3915">
        <f t="shared" si="737"/>
        <v>0</v>
      </c>
      <c r="M3915">
        <f t="shared" si="738"/>
        <v>0</v>
      </c>
      <c r="N3915" t="str">
        <f t="shared" si="739"/>
        <v/>
      </c>
      <c r="O3915" t="e">
        <f t="shared" si="740"/>
        <v>#NUM!</v>
      </c>
      <c r="P3915" t="e">
        <f t="shared" si="741"/>
        <v>#NUM!</v>
      </c>
      <c r="Q3915" t="e">
        <f t="shared" si="742"/>
        <v>#NUM!</v>
      </c>
      <c r="R3915" t="e">
        <f t="shared" si="743"/>
        <v>#NUM!</v>
      </c>
      <c r="S3915" t="e">
        <f t="shared" si="744"/>
        <v>#NUM!</v>
      </c>
    </row>
    <row r="3916" spans="8:19" x14ac:dyDescent="0.25">
      <c r="H3916">
        <f t="shared" si="733"/>
        <v>0</v>
      </c>
      <c r="I3916">
        <f t="shared" si="734"/>
        <v>0</v>
      </c>
      <c r="J3916">
        <f t="shared" si="735"/>
        <v>0</v>
      </c>
      <c r="K3916">
        <f t="shared" si="736"/>
        <v>0</v>
      </c>
      <c r="L3916">
        <f t="shared" si="737"/>
        <v>0</v>
      </c>
      <c r="M3916">
        <f t="shared" si="738"/>
        <v>0</v>
      </c>
      <c r="N3916" t="str">
        <f t="shared" si="739"/>
        <v/>
      </c>
      <c r="O3916" t="e">
        <f t="shared" si="740"/>
        <v>#NUM!</v>
      </c>
      <c r="P3916" t="e">
        <f t="shared" si="741"/>
        <v>#NUM!</v>
      </c>
      <c r="Q3916" t="e">
        <f t="shared" si="742"/>
        <v>#NUM!</v>
      </c>
      <c r="R3916" t="e">
        <f t="shared" si="743"/>
        <v>#NUM!</v>
      </c>
      <c r="S3916" t="e">
        <f t="shared" si="744"/>
        <v>#NUM!</v>
      </c>
    </row>
    <row r="3917" spans="8:19" x14ac:dyDescent="0.25">
      <c r="H3917">
        <f t="shared" si="733"/>
        <v>0</v>
      </c>
      <c r="I3917">
        <f t="shared" si="734"/>
        <v>0</v>
      </c>
      <c r="J3917">
        <f t="shared" si="735"/>
        <v>0</v>
      </c>
      <c r="K3917">
        <f t="shared" si="736"/>
        <v>0</v>
      </c>
      <c r="L3917">
        <f t="shared" si="737"/>
        <v>0</v>
      </c>
      <c r="M3917">
        <f t="shared" si="738"/>
        <v>0</v>
      </c>
      <c r="N3917" t="str">
        <f t="shared" si="739"/>
        <v/>
      </c>
      <c r="O3917" t="e">
        <f t="shared" si="740"/>
        <v>#NUM!</v>
      </c>
      <c r="P3917" t="e">
        <f t="shared" si="741"/>
        <v>#NUM!</v>
      </c>
      <c r="Q3917" t="e">
        <f t="shared" si="742"/>
        <v>#NUM!</v>
      </c>
      <c r="R3917" t="e">
        <f t="shared" si="743"/>
        <v>#NUM!</v>
      </c>
      <c r="S3917" t="e">
        <f t="shared" si="744"/>
        <v>#NUM!</v>
      </c>
    </row>
    <row r="3918" spans="8:19" x14ac:dyDescent="0.25">
      <c r="H3918">
        <f t="shared" si="733"/>
        <v>0</v>
      </c>
      <c r="I3918">
        <f t="shared" si="734"/>
        <v>0</v>
      </c>
      <c r="J3918">
        <f t="shared" si="735"/>
        <v>0</v>
      </c>
      <c r="K3918">
        <f t="shared" si="736"/>
        <v>0</v>
      </c>
      <c r="L3918">
        <f t="shared" si="737"/>
        <v>0</v>
      </c>
      <c r="M3918">
        <f t="shared" si="738"/>
        <v>0</v>
      </c>
      <c r="N3918" t="str">
        <f t="shared" si="739"/>
        <v/>
      </c>
      <c r="O3918" t="e">
        <f t="shared" si="740"/>
        <v>#NUM!</v>
      </c>
      <c r="P3918" t="e">
        <f t="shared" si="741"/>
        <v>#NUM!</v>
      </c>
      <c r="Q3918" t="e">
        <f t="shared" si="742"/>
        <v>#NUM!</v>
      </c>
      <c r="R3918" t="e">
        <f t="shared" si="743"/>
        <v>#NUM!</v>
      </c>
      <c r="S3918" t="e">
        <f t="shared" si="744"/>
        <v>#NUM!</v>
      </c>
    </row>
    <row r="3919" spans="8:19" x14ac:dyDescent="0.25">
      <c r="H3919">
        <f t="shared" si="733"/>
        <v>0</v>
      </c>
      <c r="I3919">
        <f t="shared" si="734"/>
        <v>0</v>
      </c>
      <c r="J3919">
        <f t="shared" si="735"/>
        <v>0</v>
      </c>
      <c r="K3919">
        <f t="shared" si="736"/>
        <v>0</v>
      </c>
      <c r="L3919">
        <f t="shared" si="737"/>
        <v>0</v>
      </c>
      <c r="M3919">
        <f t="shared" si="738"/>
        <v>0</v>
      </c>
      <c r="N3919" t="str">
        <f t="shared" si="739"/>
        <v/>
      </c>
      <c r="O3919" t="e">
        <f t="shared" si="740"/>
        <v>#NUM!</v>
      </c>
      <c r="P3919" t="e">
        <f t="shared" si="741"/>
        <v>#NUM!</v>
      </c>
      <c r="Q3919" t="e">
        <f t="shared" si="742"/>
        <v>#NUM!</v>
      </c>
      <c r="R3919" t="e">
        <f t="shared" si="743"/>
        <v>#NUM!</v>
      </c>
      <c r="S3919" t="e">
        <f t="shared" si="744"/>
        <v>#NUM!</v>
      </c>
    </row>
    <row r="3920" spans="8:19" x14ac:dyDescent="0.25">
      <c r="H3920">
        <f t="shared" si="733"/>
        <v>0</v>
      </c>
      <c r="I3920">
        <f t="shared" si="734"/>
        <v>0</v>
      </c>
      <c r="J3920">
        <f t="shared" si="735"/>
        <v>0</v>
      </c>
      <c r="K3920">
        <f t="shared" si="736"/>
        <v>0</v>
      </c>
      <c r="L3920">
        <f t="shared" si="737"/>
        <v>0</v>
      </c>
      <c r="M3920">
        <f t="shared" si="738"/>
        <v>0</v>
      </c>
      <c r="N3920" t="str">
        <f t="shared" si="739"/>
        <v/>
      </c>
      <c r="O3920" t="e">
        <f t="shared" si="740"/>
        <v>#NUM!</v>
      </c>
      <c r="P3920" t="e">
        <f t="shared" si="741"/>
        <v>#NUM!</v>
      </c>
      <c r="Q3920" t="e">
        <f t="shared" si="742"/>
        <v>#NUM!</v>
      </c>
      <c r="R3920" t="e">
        <f t="shared" si="743"/>
        <v>#NUM!</v>
      </c>
      <c r="S3920" t="e">
        <f t="shared" si="744"/>
        <v>#NUM!</v>
      </c>
    </row>
    <row r="3921" spans="8:19" x14ac:dyDescent="0.25">
      <c r="H3921">
        <f t="shared" si="733"/>
        <v>0</v>
      </c>
      <c r="I3921">
        <f t="shared" si="734"/>
        <v>0</v>
      </c>
      <c r="J3921">
        <f t="shared" si="735"/>
        <v>0</v>
      </c>
      <c r="K3921">
        <f t="shared" si="736"/>
        <v>0</v>
      </c>
      <c r="L3921">
        <f t="shared" si="737"/>
        <v>0</v>
      </c>
      <c r="M3921">
        <f t="shared" si="738"/>
        <v>0</v>
      </c>
      <c r="N3921" t="str">
        <f t="shared" si="739"/>
        <v/>
      </c>
      <c r="O3921" t="e">
        <f t="shared" si="740"/>
        <v>#NUM!</v>
      </c>
      <c r="P3921" t="e">
        <f t="shared" si="741"/>
        <v>#NUM!</v>
      </c>
      <c r="Q3921" t="e">
        <f t="shared" si="742"/>
        <v>#NUM!</v>
      </c>
      <c r="R3921" t="e">
        <f t="shared" si="743"/>
        <v>#NUM!</v>
      </c>
      <c r="S3921" t="e">
        <f t="shared" si="744"/>
        <v>#NUM!</v>
      </c>
    </row>
    <row r="3922" spans="8:19" x14ac:dyDescent="0.25">
      <c r="H3922">
        <f t="shared" si="733"/>
        <v>0</v>
      </c>
      <c r="I3922">
        <f t="shared" si="734"/>
        <v>0</v>
      </c>
      <c r="J3922">
        <f t="shared" si="735"/>
        <v>0</v>
      </c>
      <c r="K3922">
        <f t="shared" si="736"/>
        <v>0</v>
      </c>
      <c r="L3922">
        <f t="shared" si="737"/>
        <v>0</v>
      </c>
      <c r="M3922">
        <f t="shared" si="738"/>
        <v>0</v>
      </c>
      <c r="N3922" t="str">
        <f t="shared" si="739"/>
        <v/>
      </c>
      <c r="O3922" t="e">
        <f t="shared" si="740"/>
        <v>#NUM!</v>
      </c>
      <c r="P3922" t="e">
        <f t="shared" si="741"/>
        <v>#NUM!</v>
      </c>
      <c r="Q3922" t="e">
        <f t="shared" si="742"/>
        <v>#NUM!</v>
      </c>
      <c r="R3922" t="e">
        <f t="shared" si="743"/>
        <v>#NUM!</v>
      </c>
      <c r="S3922" t="e">
        <f t="shared" si="744"/>
        <v>#NUM!</v>
      </c>
    </row>
    <row r="3923" spans="8:19" x14ac:dyDescent="0.25">
      <c r="H3923">
        <f t="shared" si="733"/>
        <v>0</v>
      </c>
      <c r="I3923">
        <f t="shared" si="734"/>
        <v>0</v>
      </c>
      <c r="J3923">
        <f t="shared" si="735"/>
        <v>0</v>
      </c>
      <c r="K3923">
        <f t="shared" si="736"/>
        <v>0</v>
      </c>
      <c r="L3923">
        <f t="shared" si="737"/>
        <v>0</v>
      </c>
      <c r="M3923">
        <f t="shared" si="738"/>
        <v>0</v>
      </c>
      <c r="N3923" t="str">
        <f t="shared" si="739"/>
        <v/>
      </c>
      <c r="O3923" t="e">
        <f t="shared" si="740"/>
        <v>#NUM!</v>
      </c>
      <c r="P3923" t="e">
        <f t="shared" si="741"/>
        <v>#NUM!</v>
      </c>
      <c r="Q3923" t="e">
        <f t="shared" si="742"/>
        <v>#NUM!</v>
      </c>
      <c r="R3923" t="e">
        <f t="shared" si="743"/>
        <v>#NUM!</v>
      </c>
      <c r="S3923" t="e">
        <f t="shared" si="744"/>
        <v>#NUM!</v>
      </c>
    </row>
    <row r="3924" spans="8:19" x14ac:dyDescent="0.25">
      <c r="H3924">
        <f t="shared" si="733"/>
        <v>0</v>
      </c>
      <c r="I3924">
        <f t="shared" si="734"/>
        <v>0</v>
      </c>
      <c r="J3924">
        <f t="shared" si="735"/>
        <v>0</v>
      </c>
      <c r="K3924">
        <f t="shared" si="736"/>
        <v>0</v>
      </c>
      <c r="L3924">
        <f t="shared" si="737"/>
        <v>0</v>
      </c>
      <c r="M3924">
        <f t="shared" si="738"/>
        <v>0</v>
      </c>
      <c r="N3924" t="str">
        <f t="shared" si="739"/>
        <v/>
      </c>
      <c r="O3924" t="e">
        <f t="shared" si="740"/>
        <v>#NUM!</v>
      </c>
      <c r="P3924" t="e">
        <f t="shared" si="741"/>
        <v>#NUM!</v>
      </c>
      <c r="Q3924" t="e">
        <f t="shared" si="742"/>
        <v>#NUM!</v>
      </c>
      <c r="R3924" t="e">
        <f t="shared" si="743"/>
        <v>#NUM!</v>
      </c>
      <c r="S3924" t="e">
        <f t="shared" si="744"/>
        <v>#NUM!</v>
      </c>
    </row>
    <row r="3925" spans="8:19" x14ac:dyDescent="0.25">
      <c r="H3925">
        <f t="shared" si="733"/>
        <v>0</v>
      </c>
      <c r="I3925">
        <f t="shared" si="734"/>
        <v>0</v>
      </c>
      <c r="J3925">
        <f t="shared" si="735"/>
        <v>0</v>
      </c>
      <c r="K3925">
        <f t="shared" si="736"/>
        <v>0</v>
      </c>
      <c r="L3925">
        <f t="shared" si="737"/>
        <v>0</v>
      </c>
      <c r="M3925">
        <f t="shared" si="738"/>
        <v>0</v>
      </c>
      <c r="N3925" t="str">
        <f t="shared" si="739"/>
        <v/>
      </c>
      <c r="O3925" t="e">
        <f t="shared" si="740"/>
        <v>#NUM!</v>
      </c>
      <c r="P3925" t="e">
        <f t="shared" si="741"/>
        <v>#NUM!</v>
      </c>
      <c r="Q3925" t="e">
        <f t="shared" si="742"/>
        <v>#NUM!</v>
      </c>
      <c r="R3925" t="e">
        <f t="shared" si="743"/>
        <v>#NUM!</v>
      </c>
      <c r="S3925" t="e">
        <f t="shared" si="744"/>
        <v>#NUM!</v>
      </c>
    </row>
    <row r="3926" spans="8:19" x14ac:dyDescent="0.25">
      <c r="H3926">
        <f t="shared" si="733"/>
        <v>0</v>
      </c>
      <c r="I3926">
        <f t="shared" si="734"/>
        <v>0</v>
      </c>
      <c r="J3926">
        <f t="shared" si="735"/>
        <v>0</v>
      </c>
      <c r="K3926">
        <f t="shared" si="736"/>
        <v>0</v>
      </c>
      <c r="L3926">
        <f t="shared" si="737"/>
        <v>0</v>
      </c>
      <c r="M3926">
        <f t="shared" si="738"/>
        <v>0</v>
      </c>
      <c r="N3926" t="str">
        <f t="shared" si="739"/>
        <v/>
      </c>
      <c r="O3926" t="e">
        <f t="shared" si="740"/>
        <v>#NUM!</v>
      </c>
      <c r="P3926" t="e">
        <f t="shared" si="741"/>
        <v>#NUM!</v>
      </c>
      <c r="Q3926" t="e">
        <f t="shared" si="742"/>
        <v>#NUM!</v>
      </c>
      <c r="R3926" t="e">
        <f t="shared" si="743"/>
        <v>#NUM!</v>
      </c>
      <c r="S3926" t="e">
        <f t="shared" si="744"/>
        <v>#NUM!</v>
      </c>
    </row>
    <row r="3927" spans="8:19" x14ac:dyDescent="0.25">
      <c r="H3927">
        <f t="shared" si="733"/>
        <v>0</v>
      </c>
      <c r="I3927">
        <f t="shared" si="734"/>
        <v>0</v>
      </c>
      <c r="J3927">
        <f t="shared" si="735"/>
        <v>0</v>
      </c>
      <c r="K3927">
        <f t="shared" si="736"/>
        <v>0</v>
      </c>
      <c r="L3927">
        <f t="shared" si="737"/>
        <v>0</v>
      </c>
      <c r="M3927">
        <f t="shared" si="738"/>
        <v>0</v>
      </c>
      <c r="N3927" t="str">
        <f t="shared" si="739"/>
        <v/>
      </c>
      <c r="O3927" t="e">
        <f t="shared" si="740"/>
        <v>#NUM!</v>
      </c>
      <c r="P3927" t="e">
        <f t="shared" si="741"/>
        <v>#NUM!</v>
      </c>
      <c r="Q3927" t="e">
        <f t="shared" si="742"/>
        <v>#NUM!</v>
      </c>
      <c r="R3927" t="e">
        <f t="shared" si="743"/>
        <v>#NUM!</v>
      </c>
      <c r="S3927" t="e">
        <f t="shared" si="744"/>
        <v>#NUM!</v>
      </c>
    </row>
    <row r="3928" spans="8:19" x14ac:dyDescent="0.25">
      <c r="H3928">
        <f t="shared" si="733"/>
        <v>0</v>
      </c>
      <c r="I3928">
        <f t="shared" si="734"/>
        <v>0</v>
      </c>
      <c r="J3928">
        <f t="shared" si="735"/>
        <v>0</v>
      </c>
      <c r="K3928">
        <f t="shared" si="736"/>
        <v>0</v>
      </c>
      <c r="L3928">
        <f t="shared" si="737"/>
        <v>0</v>
      </c>
      <c r="M3928">
        <f t="shared" si="738"/>
        <v>0</v>
      </c>
      <c r="N3928" t="str">
        <f t="shared" si="739"/>
        <v/>
      </c>
      <c r="O3928" t="e">
        <f t="shared" si="740"/>
        <v>#NUM!</v>
      </c>
      <c r="P3928" t="e">
        <f t="shared" si="741"/>
        <v>#NUM!</v>
      </c>
      <c r="Q3928" t="e">
        <f t="shared" si="742"/>
        <v>#NUM!</v>
      </c>
      <c r="R3928" t="e">
        <f t="shared" si="743"/>
        <v>#NUM!</v>
      </c>
      <c r="S3928" t="e">
        <f t="shared" si="744"/>
        <v>#NUM!</v>
      </c>
    </row>
    <row r="3929" spans="8:19" x14ac:dyDescent="0.25">
      <c r="H3929">
        <f t="shared" si="733"/>
        <v>0</v>
      </c>
      <c r="I3929">
        <f t="shared" si="734"/>
        <v>0</v>
      </c>
      <c r="J3929">
        <f t="shared" si="735"/>
        <v>0</v>
      </c>
      <c r="K3929">
        <f t="shared" si="736"/>
        <v>0</v>
      </c>
      <c r="L3929">
        <f t="shared" si="737"/>
        <v>0</v>
      </c>
      <c r="M3929">
        <f t="shared" si="738"/>
        <v>0</v>
      </c>
      <c r="N3929" t="str">
        <f t="shared" si="739"/>
        <v/>
      </c>
      <c r="O3929" t="e">
        <f t="shared" si="740"/>
        <v>#NUM!</v>
      </c>
      <c r="P3929" t="e">
        <f t="shared" si="741"/>
        <v>#NUM!</v>
      </c>
      <c r="Q3929" t="e">
        <f t="shared" si="742"/>
        <v>#NUM!</v>
      </c>
      <c r="R3929" t="e">
        <f t="shared" si="743"/>
        <v>#NUM!</v>
      </c>
      <c r="S3929" t="e">
        <f t="shared" si="744"/>
        <v>#NUM!</v>
      </c>
    </row>
    <row r="3930" spans="8:19" x14ac:dyDescent="0.25">
      <c r="H3930">
        <f t="shared" si="733"/>
        <v>0</v>
      </c>
      <c r="I3930">
        <f t="shared" si="734"/>
        <v>0</v>
      </c>
      <c r="J3930">
        <f t="shared" si="735"/>
        <v>0</v>
      </c>
      <c r="K3930">
        <f t="shared" si="736"/>
        <v>0</v>
      </c>
      <c r="L3930">
        <f t="shared" si="737"/>
        <v>0</v>
      </c>
      <c r="M3930">
        <f t="shared" si="738"/>
        <v>0</v>
      </c>
      <c r="N3930" t="str">
        <f t="shared" si="739"/>
        <v/>
      </c>
      <c r="O3930" t="e">
        <f t="shared" si="740"/>
        <v>#NUM!</v>
      </c>
      <c r="P3930" t="e">
        <f t="shared" si="741"/>
        <v>#NUM!</v>
      </c>
      <c r="Q3930" t="e">
        <f t="shared" si="742"/>
        <v>#NUM!</v>
      </c>
      <c r="R3930" t="e">
        <f t="shared" si="743"/>
        <v>#NUM!</v>
      </c>
      <c r="S3930" t="e">
        <f t="shared" si="744"/>
        <v>#NUM!</v>
      </c>
    </row>
    <row r="3931" spans="8:19" x14ac:dyDescent="0.25">
      <c r="H3931">
        <f t="shared" si="733"/>
        <v>0</v>
      </c>
      <c r="I3931">
        <f t="shared" si="734"/>
        <v>0</v>
      </c>
      <c r="J3931">
        <f t="shared" si="735"/>
        <v>0</v>
      </c>
      <c r="K3931">
        <f t="shared" si="736"/>
        <v>0</v>
      </c>
      <c r="L3931">
        <f t="shared" si="737"/>
        <v>0</v>
      </c>
      <c r="M3931">
        <f t="shared" si="738"/>
        <v>0</v>
      </c>
      <c r="N3931" t="str">
        <f t="shared" si="739"/>
        <v/>
      </c>
      <c r="O3931" t="e">
        <f t="shared" si="740"/>
        <v>#NUM!</v>
      </c>
      <c r="P3931" t="e">
        <f t="shared" si="741"/>
        <v>#NUM!</v>
      </c>
      <c r="Q3931" t="e">
        <f t="shared" si="742"/>
        <v>#NUM!</v>
      </c>
      <c r="R3931" t="e">
        <f t="shared" si="743"/>
        <v>#NUM!</v>
      </c>
      <c r="S3931" t="e">
        <f t="shared" si="744"/>
        <v>#NUM!</v>
      </c>
    </row>
    <row r="3932" spans="8:19" x14ac:dyDescent="0.25">
      <c r="H3932">
        <f t="shared" si="733"/>
        <v>0</v>
      </c>
      <c r="I3932">
        <f t="shared" si="734"/>
        <v>0</v>
      </c>
      <c r="J3932">
        <f t="shared" si="735"/>
        <v>0</v>
      </c>
      <c r="K3932">
        <f t="shared" si="736"/>
        <v>0</v>
      </c>
      <c r="L3932">
        <f t="shared" si="737"/>
        <v>0</v>
      </c>
      <c r="M3932">
        <f t="shared" si="738"/>
        <v>0</v>
      </c>
      <c r="N3932" t="str">
        <f t="shared" si="739"/>
        <v/>
      </c>
      <c r="O3932" t="e">
        <f t="shared" si="740"/>
        <v>#NUM!</v>
      </c>
      <c r="P3932" t="e">
        <f t="shared" si="741"/>
        <v>#NUM!</v>
      </c>
      <c r="Q3932" t="e">
        <f t="shared" si="742"/>
        <v>#NUM!</v>
      </c>
      <c r="R3932" t="e">
        <f t="shared" si="743"/>
        <v>#NUM!</v>
      </c>
      <c r="S3932" t="e">
        <f t="shared" si="744"/>
        <v>#NUM!</v>
      </c>
    </row>
    <row r="3933" spans="8:19" x14ac:dyDescent="0.25">
      <c r="H3933">
        <f t="shared" si="733"/>
        <v>0</v>
      </c>
      <c r="I3933">
        <f t="shared" si="734"/>
        <v>0</v>
      </c>
      <c r="J3933">
        <f t="shared" si="735"/>
        <v>0</v>
      </c>
      <c r="K3933">
        <f t="shared" si="736"/>
        <v>0</v>
      </c>
      <c r="L3933">
        <f t="shared" si="737"/>
        <v>0</v>
      </c>
      <c r="M3933">
        <f t="shared" si="738"/>
        <v>0</v>
      </c>
      <c r="N3933" t="str">
        <f t="shared" si="739"/>
        <v/>
      </c>
      <c r="O3933" t="e">
        <f t="shared" si="740"/>
        <v>#NUM!</v>
      </c>
      <c r="P3933" t="e">
        <f t="shared" si="741"/>
        <v>#NUM!</v>
      </c>
      <c r="Q3933" t="e">
        <f t="shared" si="742"/>
        <v>#NUM!</v>
      </c>
      <c r="R3933" t="e">
        <f t="shared" si="743"/>
        <v>#NUM!</v>
      </c>
      <c r="S3933" t="e">
        <f t="shared" si="744"/>
        <v>#NUM!</v>
      </c>
    </row>
    <row r="3934" spans="8:19" x14ac:dyDescent="0.25">
      <c r="H3934">
        <f t="shared" si="733"/>
        <v>0</v>
      </c>
      <c r="I3934">
        <f t="shared" si="734"/>
        <v>0</v>
      </c>
      <c r="J3934">
        <f t="shared" si="735"/>
        <v>0</v>
      </c>
      <c r="K3934">
        <f t="shared" si="736"/>
        <v>0</v>
      </c>
      <c r="L3934">
        <f t="shared" si="737"/>
        <v>0</v>
      </c>
      <c r="M3934">
        <f t="shared" si="738"/>
        <v>0</v>
      </c>
      <c r="N3934" t="str">
        <f t="shared" si="739"/>
        <v/>
      </c>
      <c r="O3934" t="e">
        <f t="shared" si="740"/>
        <v>#NUM!</v>
      </c>
      <c r="P3934" t="e">
        <f t="shared" si="741"/>
        <v>#NUM!</v>
      </c>
      <c r="Q3934" t="e">
        <f t="shared" si="742"/>
        <v>#NUM!</v>
      </c>
      <c r="R3934" t="e">
        <f t="shared" si="743"/>
        <v>#NUM!</v>
      </c>
      <c r="S3934" t="e">
        <f t="shared" si="744"/>
        <v>#NUM!</v>
      </c>
    </row>
    <row r="3935" spans="8:19" x14ac:dyDescent="0.25">
      <c r="H3935">
        <f t="shared" si="733"/>
        <v>0</v>
      </c>
      <c r="I3935">
        <f t="shared" si="734"/>
        <v>0</v>
      </c>
      <c r="J3935">
        <f t="shared" si="735"/>
        <v>0</v>
      </c>
      <c r="K3935">
        <f t="shared" si="736"/>
        <v>0</v>
      </c>
      <c r="L3935">
        <f t="shared" si="737"/>
        <v>0</v>
      </c>
      <c r="M3935">
        <f t="shared" si="738"/>
        <v>0</v>
      </c>
      <c r="N3935" t="str">
        <f t="shared" si="739"/>
        <v/>
      </c>
      <c r="O3935" t="e">
        <f t="shared" si="740"/>
        <v>#NUM!</v>
      </c>
      <c r="P3935" t="e">
        <f t="shared" si="741"/>
        <v>#NUM!</v>
      </c>
      <c r="Q3935" t="e">
        <f t="shared" si="742"/>
        <v>#NUM!</v>
      </c>
      <c r="R3935" t="e">
        <f t="shared" si="743"/>
        <v>#NUM!</v>
      </c>
      <c r="S3935" t="e">
        <f t="shared" si="744"/>
        <v>#NUM!</v>
      </c>
    </row>
    <row r="3936" spans="8:19" x14ac:dyDescent="0.25">
      <c r="H3936">
        <f t="shared" si="733"/>
        <v>0</v>
      </c>
      <c r="I3936">
        <f t="shared" si="734"/>
        <v>0</v>
      </c>
      <c r="J3936">
        <f t="shared" si="735"/>
        <v>0</v>
      </c>
      <c r="K3936">
        <f t="shared" si="736"/>
        <v>0</v>
      </c>
      <c r="L3936">
        <f t="shared" si="737"/>
        <v>0</v>
      </c>
      <c r="M3936">
        <f t="shared" si="738"/>
        <v>0</v>
      </c>
      <c r="N3936" t="str">
        <f t="shared" si="739"/>
        <v/>
      </c>
      <c r="O3936" t="e">
        <f t="shared" si="740"/>
        <v>#NUM!</v>
      </c>
      <c r="P3936" t="e">
        <f t="shared" si="741"/>
        <v>#NUM!</v>
      </c>
      <c r="Q3936" t="e">
        <f t="shared" si="742"/>
        <v>#NUM!</v>
      </c>
      <c r="R3936" t="e">
        <f t="shared" si="743"/>
        <v>#NUM!</v>
      </c>
      <c r="S3936" t="e">
        <f t="shared" si="744"/>
        <v>#NUM!</v>
      </c>
    </row>
    <row r="3937" spans="8:19" x14ac:dyDescent="0.25">
      <c r="H3937">
        <f t="shared" si="733"/>
        <v>0</v>
      </c>
      <c r="I3937">
        <f t="shared" si="734"/>
        <v>0</v>
      </c>
      <c r="J3937">
        <f t="shared" si="735"/>
        <v>0</v>
      </c>
      <c r="K3937">
        <f t="shared" si="736"/>
        <v>0</v>
      </c>
      <c r="L3937">
        <f t="shared" si="737"/>
        <v>0</v>
      </c>
      <c r="M3937">
        <f t="shared" si="738"/>
        <v>0</v>
      </c>
      <c r="N3937" t="str">
        <f t="shared" si="739"/>
        <v/>
      </c>
      <c r="O3937" t="e">
        <f t="shared" si="740"/>
        <v>#NUM!</v>
      </c>
      <c r="P3937" t="e">
        <f t="shared" si="741"/>
        <v>#NUM!</v>
      </c>
      <c r="Q3937" t="e">
        <f t="shared" si="742"/>
        <v>#NUM!</v>
      </c>
      <c r="R3937" t="e">
        <f t="shared" si="743"/>
        <v>#NUM!</v>
      </c>
      <c r="S3937" t="e">
        <f t="shared" si="744"/>
        <v>#NUM!</v>
      </c>
    </row>
    <row r="3938" spans="8:19" x14ac:dyDescent="0.25">
      <c r="H3938">
        <f t="shared" si="733"/>
        <v>0</v>
      </c>
      <c r="I3938">
        <f t="shared" si="734"/>
        <v>0</v>
      </c>
      <c r="J3938">
        <f t="shared" si="735"/>
        <v>0</v>
      </c>
      <c r="K3938">
        <f t="shared" si="736"/>
        <v>0</v>
      </c>
      <c r="L3938">
        <f t="shared" si="737"/>
        <v>0</v>
      </c>
      <c r="M3938">
        <f t="shared" si="738"/>
        <v>0</v>
      </c>
      <c r="N3938" t="str">
        <f t="shared" si="739"/>
        <v/>
      </c>
      <c r="O3938" t="e">
        <f t="shared" si="740"/>
        <v>#NUM!</v>
      </c>
      <c r="P3938" t="e">
        <f t="shared" si="741"/>
        <v>#NUM!</v>
      </c>
      <c r="Q3938" t="e">
        <f t="shared" si="742"/>
        <v>#NUM!</v>
      </c>
      <c r="R3938" t="e">
        <f t="shared" si="743"/>
        <v>#NUM!</v>
      </c>
      <c r="S3938" t="e">
        <f t="shared" si="744"/>
        <v>#NUM!</v>
      </c>
    </row>
    <row r="3939" spans="8:19" x14ac:dyDescent="0.25">
      <c r="H3939">
        <f t="shared" si="733"/>
        <v>0</v>
      </c>
      <c r="I3939">
        <f t="shared" si="734"/>
        <v>0</v>
      </c>
      <c r="J3939">
        <f t="shared" si="735"/>
        <v>0</v>
      </c>
      <c r="K3939">
        <f t="shared" si="736"/>
        <v>0</v>
      </c>
      <c r="L3939">
        <f t="shared" si="737"/>
        <v>0</v>
      </c>
      <c r="M3939">
        <f t="shared" si="738"/>
        <v>0</v>
      </c>
      <c r="N3939" t="str">
        <f t="shared" si="739"/>
        <v/>
      </c>
      <c r="O3939" t="e">
        <f t="shared" si="740"/>
        <v>#NUM!</v>
      </c>
      <c r="P3939" t="e">
        <f t="shared" si="741"/>
        <v>#NUM!</v>
      </c>
      <c r="Q3939" t="e">
        <f t="shared" si="742"/>
        <v>#NUM!</v>
      </c>
      <c r="R3939" t="e">
        <f t="shared" si="743"/>
        <v>#NUM!</v>
      </c>
      <c r="S3939" t="e">
        <f t="shared" si="744"/>
        <v>#NUM!</v>
      </c>
    </row>
    <row r="3940" spans="8:19" x14ac:dyDescent="0.25">
      <c r="H3940">
        <f t="shared" si="733"/>
        <v>0</v>
      </c>
      <c r="I3940">
        <f t="shared" si="734"/>
        <v>0</v>
      </c>
      <c r="J3940">
        <f t="shared" si="735"/>
        <v>0</v>
      </c>
      <c r="K3940">
        <f t="shared" si="736"/>
        <v>0</v>
      </c>
      <c r="L3940">
        <f t="shared" si="737"/>
        <v>0</v>
      </c>
      <c r="M3940">
        <f t="shared" si="738"/>
        <v>0</v>
      </c>
      <c r="N3940" t="str">
        <f t="shared" si="739"/>
        <v/>
      </c>
      <c r="O3940" t="e">
        <f t="shared" si="740"/>
        <v>#NUM!</v>
      </c>
      <c r="P3940" t="e">
        <f t="shared" si="741"/>
        <v>#NUM!</v>
      </c>
      <c r="Q3940" t="e">
        <f t="shared" si="742"/>
        <v>#NUM!</v>
      </c>
      <c r="R3940" t="e">
        <f t="shared" si="743"/>
        <v>#NUM!</v>
      </c>
      <c r="S3940" t="e">
        <f t="shared" si="744"/>
        <v>#NUM!</v>
      </c>
    </row>
    <row r="3941" spans="8:19" x14ac:dyDescent="0.25">
      <c r="H3941">
        <f t="shared" si="733"/>
        <v>0</v>
      </c>
      <c r="I3941">
        <f t="shared" si="734"/>
        <v>0</v>
      </c>
      <c r="J3941">
        <f t="shared" si="735"/>
        <v>0</v>
      </c>
      <c r="K3941">
        <f t="shared" si="736"/>
        <v>0</v>
      </c>
      <c r="L3941">
        <f t="shared" si="737"/>
        <v>0</v>
      </c>
      <c r="M3941">
        <f t="shared" si="738"/>
        <v>0</v>
      </c>
      <c r="N3941" t="str">
        <f t="shared" si="739"/>
        <v/>
      </c>
      <c r="O3941" t="e">
        <f t="shared" si="740"/>
        <v>#NUM!</v>
      </c>
      <c r="P3941" t="e">
        <f t="shared" si="741"/>
        <v>#NUM!</v>
      </c>
      <c r="Q3941" t="e">
        <f t="shared" si="742"/>
        <v>#NUM!</v>
      </c>
      <c r="R3941" t="e">
        <f t="shared" si="743"/>
        <v>#NUM!</v>
      </c>
      <c r="S3941" t="e">
        <f t="shared" si="744"/>
        <v>#NUM!</v>
      </c>
    </row>
    <row r="3942" spans="8:19" x14ac:dyDescent="0.25">
      <c r="H3942">
        <f t="shared" si="733"/>
        <v>0</v>
      </c>
      <c r="I3942">
        <f t="shared" si="734"/>
        <v>0</v>
      </c>
      <c r="J3942">
        <f t="shared" si="735"/>
        <v>0</v>
      </c>
      <c r="K3942">
        <f t="shared" si="736"/>
        <v>0</v>
      </c>
      <c r="L3942">
        <f t="shared" si="737"/>
        <v>0</v>
      </c>
      <c r="M3942">
        <f t="shared" si="738"/>
        <v>0</v>
      </c>
      <c r="N3942" t="str">
        <f t="shared" si="739"/>
        <v/>
      </c>
      <c r="O3942" t="e">
        <f t="shared" si="740"/>
        <v>#NUM!</v>
      </c>
      <c r="P3942" t="e">
        <f t="shared" si="741"/>
        <v>#NUM!</v>
      </c>
      <c r="Q3942" t="e">
        <f t="shared" si="742"/>
        <v>#NUM!</v>
      </c>
      <c r="R3942" t="e">
        <f t="shared" si="743"/>
        <v>#NUM!</v>
      </c>
      <c r="S3942" t="e">
        <f t="shared" si="744"/>
        <v>#NUM!</v>
      </c>
    </row>
    <row r="3943" spans="8:19" x14ac:dyDescent="0.25">
      <c r="H3943">
        <f t="shared" si="733"/>
        <v>0</v>
      </c>
      <c r="I3943">
        <f t="shared" si="734"/>
        <v>0</v>
      </c>
      <c r="J3943">
        <f t="shared" si="735"/>
        <v>0</v>
      </c>
      <c r="K3943">
        <f t="shared" si="736"/>
        <v>0</v>
      </c>
      <c r="L3943">
        <f t="shared" si="737"/>
        <v>0</v>
      </c>
      <c r="M3943">
        <f t="shared" si="738"/>
        <v>0</v>
      </c>
      <c r="N3943" t="str">
        <f t="shared" si="739"/>
        <v/>
      </c>
      <c r="O3943" t="e">
        <f t="shared" si="740"/>
        <v>#NUM!</v>
      </c>
      <c r="P3943" t="e">
        <f t="shared" si="741"/>
        <v>#NUM!</v>
      </c>
      <c r="Q3943" t="e">
        <f t="shared" si="742"/>
        <v>#NUM!</v>
      </c>
      <c r="R3943" t="e">
        <f t="shared" si="743"/>
        <v>#NUM!</v>
      </c>
      <c r="S3943" t="e">
        <f t="shared" si="744"/>
        <v>#NUM!</v>
      </c>
    </row>
    <row r="3944" spans="8:19" x14ac:dyDescent="0.25">
      <c r="H3944">
        <f t="shared" si="733"/>
        <v>0</v>
      </c>
      <c r="I3944">
        <f t="shared" si="734"/>
        <v>0</v>
      </c>
      <c r="J3944">
        <f t="shared" si="735"/>
        <v>0</v>
      </c>
      <c r="K3944">
        <f t="shared" si="736"/>
        <v>0</v>
      </c>
      <c r="L3944">
        <f t="shared" si="737"/>
        <v>0</v>
      </c>
      <c r="M3944">
        <f t="shared" si="738"/>
        <v>0</v>
      </c>
      <c r="N3944" t="str">
        <f t="shared" si="739"/>
        <v/>
      </c>
      <c r="O3944" t="e">
        <f t="shared" si="740"/>
        <v>#NUM!</v>
      </c>
      <c r="P3944" t="e">
        <f t="shared" si="741"/>
        <v>#NUM!</v>
      </c>
      <c r="Q3944" t="e">
        <f t="shared" si="742"/>
        <v>#NUM!</v>
      </c>
      <c r="R3944" t="e">
        <f t="shared" si="743"/>
        <v>#NUM!</v>
      </c>
      <c r="S3944" t="e">
        <f t="shared" si="744"/>
        <v>#NUM!</v>
      </c>
    </row>
    <row r="3945" spans="8:19" x14ac:dyDescent="0.25">
      <c r="H3945">
        <f t="shared" si="733"/>
        <v>0</v>
      </c>
      <c r="I3945">
        <f t="shared" si="734"/>
        <v>0</v>
      </c>
      <c r="J3945">
        <f t="shared" si="735"/>
        <v>0</v>
      </c>
      <c r="K3945">
        <f t="shared" si="736"/>
        <v>0</v>
      </c>
      <c r="L3945">
        <f t="shared" si="737"/>
        <v>0</v>
      </c>
      <c r="M3945">
        <f t="shared" si="738"/>
        <v>0</v>
      </c>
      <c r="N3945" t="str">
        <f t="shared" si="739"/>
        <v/>
      </c>
      <c r="O3945" t="e">
        <f t="shared" si="740"/>
        <v>#NUM!</v>
      </c>
      <c r="P3945" t="e">
        <f t="shared" si="741"/>
        <v>#NUM!</v>
      </c>
      <c r="Q3945" t="e">
        <f t="shared" si="742"/>
        <v>#NUM!</v>
      </c>
      <c r="R3945" t="e">
        <f t="shared" si="743"/>
        <v>#NUM!</v>
      </c>
      <c r="S3945" t="e">
        <f t="shared" si="744"/>
        <v>#NUM!</v>
      </c>
    </row>
    <row r="3946" spans="8:19" x14ac:dyDescent="0.25">
      <c r="H3946">
        <f t="shared" si="733"/>
        <v>0</v>
      </c>
      <c r="I3946">
        <f t="shared" si="734"/>
        <v>0</v>
      </c>
      <c r="J3946">
        <f t="shared" si="735"/>
        <v>0</v>
      </c>
      <c r="K3946">
        <f t="shared" si="736"/>
        <v>0</v>
      </c>
      <c r="L3946">
        <f t="shared" si="737"/>
        <v>0</v>
      </c>
      <c r="M3946">
        <f t="shared" si="738"/>
        <v>0</v>
      </c>
      <c r="N3946" t="str">
        <f t="shared" si="739"/>
        <v/>
      </c>
      <c r="O3946" t="e">
        <f t="shared" si="740"/>
        <v>#NUM!</v>
      </c>
      <c r="P3946" t="e">
        <f t="shared" si="741"/>
        <v>#NUM!</v>
      </c>
      <c r="Q3946" t="e">
        <f t="shared" si="742"/>
        <v>#NUM!</v>
      </c>
      <c r="R3946" t="e">
        <f t="shared" si="743"/>
        <v>#NUM!</v>
      </c>
      <c r="S3946" t="e">
        <f t="shared" si="744"/>
        <v>#NUM!</v>
      </c>
    </row>
    <row r="3947" spans="8:19" x14ac:dyDescent="0.25">
      <c r="H3947">
        <f t="shared" si="733"/>
        <v>0</v>
      </c>
      <c r="I3947">
        <f t="shared" si="734"/>
        <v>0</v>
      </c>
      <c r="J3947">
        <f t="shared" si="735"/>
        <v>0</v>
      </c>
      <c r="K3947">
        <f t="shared" si="736"/>
        <v>0</v>
      </c>
      <c r="L3947">
        <f t="shared" si="737"/>
        <v>0</v>
      </c>
      <c r="M3947">
        <f t="shared" si="738"/>
        <v>0</v>
      </c>
      <c r="N3947" t="str">
        <f t="shared" si="739"/>
        <v/>
      </c>
      <c r="O3947" t="e">
        <f t="shared" si="740"/>
        <v>#NUM!</v>
      </c>
      <c r="P3947" t="e">
        <f t="shared" si="741"/>
        <v>#NUM!</v>
      </c>
      <c r="Q3947" t="e">
        <f t="shared" si="742"/>
        <v>#NUM!</v>
      </c>
      <c r="R3947" t="e">
        <f t="shared" si="743"/>
        <v>#NUM!</v>
      </c>
      <c r="S3947" t="e">
        <f t="shared" si="744"/>
        <v>#NUM!</v>
      </c>
    </row>
    <row r="3948" spans="8:19" x14ac:dyDescent="0.25">
      <c r="H3948">
        <f t="shared" si="733"/>
        <v>0</v>
      </c>
      <c r="I3948">
        <f t="shared" si="734"/>
        <v>0</v>
      </c>
      <c r="J3948">
        <f t="shared" si="735"/>
        <v>0</v>
      </c>
      <c r="K3948">
        <f t="shared" si="736"/>
        <v>0</v>
      </c>
      <c r="L3948">
        <f t="shared" si="737"/>
        <v>0</v>
      </c>
      <c r="M3948">
        <f t="shared" si="738"/>
        <v>0</v>
      </c>
      <c r="N3948" t="str">
        <f t="shared" si="739"/>
        <v/>
      </c>
      <c r="O3948" t="e">
        <f t="shared" si="740"/>
        <v>#NUM!</v>
      </c>
      <c r="P3948" t="e">
        <f t="shared" si="741"/>
        <v>#NUM!</v>
      </c>
      <c r="Q3948" t="e">
        <f t="shared" si="742"/>
        <v>#NUM!</v>
      </c>
      <c r="R3948" t="e">
        <f t="shared" si="743"/>
        <v>#NUM!</v>
      </c>
      <c r="S3948" t="e">
        <f t="shared" si="744"/>
        <v>#NUM!</v>
      </c>
    </row>
    <row r="3949" spans="8:19" x14ac:dyDescent="0.25">
      <c r="H3949">
        <f t="shared" si="733"/>
        <v>0</v>
      </c>
      <c r="I3949">
        <f t="shared" si="734"/>
        <v>0</v>
      </c>
      <c r="J3949">
        <f t="shared" si="735"/>
        <v>0</v>
      </c>
      <c r="K3949">
        <f t="shared" si="736"/>
        <v>0</v>
      </c>
      <c r="L3949">
        <f t="shared" si="737"/>
        <v>0</v>
      </c>
      <c r="M3949">
        <f t="shared" si="738"/>
        <v>0</v>
      </c>
      <c r="N3949" t="str">
        <f t="shared" si="739"/>
        <v/>
      </c>
      <c r="O3949" t="e">
        <f t="shared" si="740"/>
        <v>#NUM!</v>
      </c>
      <c r="P3949" t="e">
        <f t="shared" si="741"/>
        <v>#NUM!</v>
      </c>
      <c r="Q3949" t="e">
        <f t="shared" si="742"/>
        <v>#NUM!</v>
      </c>
      <c r="R3949" t="e">
        <f t="shared" si="743"/>
        <v>#NUM!</v>
      </c>
      <c r="S3949" t="e">
        <f t="shared" si="744"/>
        <v>#NUM!</v>
      </c>
    </row>
    <row r="3950" spans="8:19" x14ac:dyDescent="0.25">
      <c r="H3950">
        <f t="shared" si="733"/>
        <v>0</v>
      </c>
      <c r="I3950">
        <f t="shared" si="734"/>
        <v>0</v>
      </c>
      <c r="J3950">
        <f t="shared" si="735"/>
        <v>0</v>
      </c>
      <c r="K3950">
        <f t="shared" si="736"/>
        <v>0</v>
      </c>
      <c r="L3950">
        <f t="shared" si="737"/>
        <v>0</v>
      </c>
      <c r="M3950">
        <f t="shared" si="738"/>
        <v>0</v>
      </c>
      <c r="N3950" t="str">
        <f t="shared" si="739"/>
        <v/>
      </c>
      <c r="O3950" t="e">
        <f t="shared" si="740"/>
        <v>#NUM!</v>
      </c>
      <c r="P3950" t="e">
        <f t="shared" si="741"/>
        <v>#NUM!</v>
      </c>
      <c r="Q3950" t="e">
        <f t="shared" si="742"/>
        <v>#NUM!</v>
      </c>
      <c r="R3950" t="e">
        <f t="shared" si="743"/>
        <v>#NUM!</v>
      </c>
      <c r="S3950" t="e">
        <f t="shared" si="744"/>
        <v>#NUM!</v>
      </c>
    </row>
    <row r="3951" spans="8:19" x14ac:dyDescent="0.25">
      <c r="H3951">
        <f t="shared" si="733"/>
        <v>0</v>
      </c>
      <c r="I3951">
        <f t="shared" si="734"/>
        <v>0</v>
      </c>
      <c r="J3951">
        <f t="shared" si="735"/>
        <v>0</v>
      </c>
      <c r="K3951">
        <f t="shared" si="736"/>
        <v>0</v>
      </c>
      <c r="L3951">
        <f t="shared" si="737"/>
        <v>0</v>
      </c>
      <c r="M3951">
        <f t="shared" si="738"/>
        <v>0</v>
      </c>
      <c r="N3951" t="str">
        <f t="shared" si="739"/>
        <v/>
      </c>
      <c r="O3951" t="e">
        <f t="shared" si="740"/>
        <v>#NUM!</v>
      </c>
      <c r="P3951" t="e">
        <f t="shared" si="741"/>
        <v>#NUM!</v>
      </c>
      <c r="Q3951" t="e">
        <f t="shared" si="742"/>
        <v>#NUM!</v>
      </c>
      <c r="R3951" t="e">
        <f t="shared" si="743"/>
        <v>#NUM!</v>
      </c>
      <c r="S3951" t="e">
        <f t="shared" si="744"/>
        <v>#NUM!</v>
      </c>
    </row>
    <row r="3952" spans="8:19" x14ac:dyDescent="0.25">
      <c r="H3952">
        <f t="shared" si="733"/>
        <v>0</v>
      </c>
      <c r="I3952">
        <f t="shared" si="734"/>
        <v>0</v>
      </c>
      <c r="J3952">
        <f t="shared" si="735"/>
        <v>0</v>
      </c>
      <c r="K3952">
        <f t="shared" si="736"/>
        <v>0</v>
      </c>
      <c r="L3952">
        <f t="shared" si="737"/>
        <v>0</v>
      </c>
      <c r="M3952">
        <f t="shared" si="738"/>
        <v>0</v>
      </c>
      <c r="N3952" t="str">
        <f t="shared" si="739"/>
        <v/>
      </c>
      <c r="O3952" t="e">
        <f t="shared" si="740"/>
        <v>#NUM!</v>
      </c>
      <c r="P3952" t="e">
        <f t="shared" si="741"/>
        <v>#NUM!</v>
      </c>
      <c r="Q3952" t="e">
        <f t="shared" si="742"/>
        <v>#NUM!</v>
      </c>
      <c r="R3952" t="e">
        <f t="shared" si="743"/>
        <v>#NUM!</v>
      </c>
      <c r="S3952" t="e">
        <f t="shared" si="744"/>
        <v>#NUM!</v>
      </c>
    </row>
    <row r="3953" spans="8:19" x14ac:dyDescent="0.25">
      <c r="H3953">
        <f t="shared" si="733"/>
        <v>0</v>
      </c>
      <c r="I3953">
        <f t="shared" si="734"/>
        <v>0</v>
      </c>
      <c r="J3953">
        <f t="shared" si="735"/>
        <v>0</v>
      </c>
      <c r="K3953">
        <f t="shared" si="736"/>
        <v>0</v>
      </c>
      <c r="L3953">
        <f t="shared" si="737"/>
        <v>0</v>
      </c>
      <c r="M3953">
        <f t="shared" si="738"/>
        <v>0</v>
      </c>
      <c r="N3953" t="str">
        <f t="shared" si="739"/>
        <v/>
      </c>
      <c r="O3953" t="e">
        <f t="shared" si="740"/>
        <v>#NUM!</v>
      </c>
      <c r="P3953" t="e">
        <f t="shared" si="741"/>
        <v>#NUM!</v>
      </c>
      <c r="Q3953" t="e">
        <f t="shared" si="742"/>
        <v>#NUM!</v>
      </c>
      <c r="R3953" t="e">
        <f t="shared" si="743"/>
        <v>#NUM!</v>
      </c>
      <c r="S3953" t="e">
        <f t="shared" si="744"/>
        <v>#NUM!</v>
      </c>
    </row>
    <row r="3954" spans="8:19" x14ac:dyDescent="0.25">
      <c r="H3954">
        <f t="shared" si="733"/>
        <v>0</v>
      </c>
      <c r="I3954">
        <f t="shared" si="734"/>
        <v>0</v>
      </c>
      <c r="J3954">
        <f t="shared" si="735"/>
        <v>0</v>
      </c>
      <c r="K3954">
        <f t="shared" si="736"/>
        <v>0</v>
      </c>
      <c r="L3954">
        <f t="shared" si="737"/>
        <v>0</v>
      </c>
      <c r="M3954">
        <f t="shared" si="738"/>
        <v>0</v>
      </c>
      <c r="N3954" t="str">
        <f t="shared" si="739"/>
        <v/>
      </c>
      <c r="O3954" t="e">
        <f t="shared" si="740"/>
        <v>#NUM!</v>
      </c>
      <c r="P3954" t="e">
        <f t="shared" si="741"/>
        <v>#NUM!</v>
      </c>
      <c r="Q3954" t="e">
        <f t="shared" si="742"/>
        <v>#NUM!</v>
      </c>
      <c r="R3954" t="e">
        <f t="shared" si="743"/>
        <v>#NUM!</v>
      </c>
      <c r="S3954" t="e">
        <f t="shared" si="744"/>
        <v>#NUM!</v>
      </c>
    </row>
    <row r="3955" spans="8:19" x14ac:dyDescent="0.25">
      <c r="H3955">
        <f t="shared" si="733"/>
        <v>0</v>
      </c>
      <c r="I3955">
        <f t="shared" si="734"/>
        <v>0</v>
      </c>
      <c r="J3955">
        <f t="shared" si="735"/>
        <v>0</v>
      </c>
      <c r="K3955">
        <f t="shared" si="736"/>
        <v>0</v>
      </c>
      <c r="L3955">
        <f t="shared" si="737"/>
        <v>0</v>
      </c>
      <c r="M3955">
        <f t="shared" si="738"/>
        <v>0</v>
      </c>
      <c r="N3955" t="str">
        <f t="shared" si="739"/>
        <v/>
      </c>
      <c r="O3955" t="e">
        <f t="shared" si="740"/>
        <v>#NUM!</v>
      </c>
      <c r="P3955" t="e">
        <f t="shared" si="741"/>
        <v>#NUM!</v>
      </c>
      <c r="Q3955" t="e">
        <f t="shared" si="742"/>
        <v>#NUM!</v>
      </c>
      <c r="R3955" t="e">
        <f t="shared" si="743"/>
        <v>#NUM!</v>
      </c>
      <c r="S3955" t="e">
        <f t="shared" si="744"/>
        <v>#NUM!</v>
      </c>
    </row>
    <row r="3956" spans="8:19" x14ac:dyDescent="0.25">
      <c r="H3956">
        <f t="shared" si="733"/>
        <v>0</v>
      </c>
      <c r="I3956">
        <f t="shared" si="734"/>
        <v>0</v>
      </c>
      <c r="J3956">
        <f t="shared" si="735"/>
        <v>0</v>
      </c>
      <c r="K3956">
        <f t="shared" si="736"/>
        <v>0</v>
      </c>
      <c r="L3956">
        <f t="shared" si="737"/>
        <v>0</v>
      </c>
      <c r="M3956">
        <f t="shared" si="738"/>
        <v>0</v>
      </c>
      <c r="N3956" t="str">
        <f t="shared" si="739"/>
        <v/>
      </c>
      <c r="O3956" t="e">
        <f t="shared" si="740"/>
        <v>#NUM!</v>
      </c>
      <c r="P3956" t="e">
        <f t="shared" si="741"/>
        <v>#NUM!</v>
      </c>
      <c r="Q3956" t="e">
        <f t="shared" si="742"/>
        <v>#NUM!</v>
      </c>
      <c r="R3956" t="e">
        <f t="shared" si="743"/>
        <v>#NUM!</v>
      </c>
      <c r="S3956" t="e">
        <f t="shared" si="744"/>
        <v>#NUM!</v>
      </c>
    </row>
    <row r="3957" spans="8:19" x14ac:dyDescent="0.25">
      <c r="H3957">
        <f t="shared" si="733"/>
        <v>0</v>
      </c>
      <c r="I3957">
        <f t="shared" si="734"/>
        <v>0</v>
      </c>
      <c r="J3957">
        <f t="shared" si="735"/>
        <v>0</v>
      </c>
      <c r="K3957">
        <f t="shared" si="736"/>
        <v>0</v>
      </c>
      <c r="L3957">
        <f t="shared" si="737"/>
        <v>0</v>
      </c>
      <c r="M3957">
        <f t="shared" si="738"/>
        <v>0</v>
      </c>
      <c r="N3957" t="str">
        <f t="shared" si="739"/>
        <v/>
      </c>
      <c r="O3957" t="e">
        <f t="shared" si="740"/>
        <v>#NUM!</v>
      </c>
      <c r="P3957" t="e">
        <f t="shared" si="741"/>
        <v>#NUM!</v>
      </c>
      <c r="Q3957" t="e">
        <f t="shared" si="742"/>
        <v>#NUM!</v>
      </c>
      <c r="R3957" t="e">
        <f t="shared" si="743"/>
        <v>#NUM!</v>
      </c>
      <c r="S3957" t="e">
        <f t="shared" si="744"/>
        <v>#NUM!</v>
      </c>
    </row>
    <row r="3958" spans="8:19" x14ac:dyDescent="0.25">
      <c r="H3958">
        <f t="shared" si="733"/>
        <v>0</v>
      </c>
      <c r="I3958">
        <f t="shared" si="734"/>
        <v>0</v>
      </c>
      <c r="J3958">
        <f t="shared" si="735"/>
        <v>0</v>
      </c>
      <c r="K3958">
        <f t="shared" si="736"/>
        <v>0</v>
      </c>
      <c r="L3958">
        <f t="shared" si="737"/>
        <v>0</v>
      </c>
      <c r="M3958">
        <f t="shared" si="738"/>
        <v>0</v>
      </c>
      <c r="N3958" t="str">
        <f t="shared" si="739"/>
        <v/>
      </c>
      <c r="O3958" t="e">
        <f t="shared" si="740"/>
        <v>#NUM!</v>
      </c>
      <c r="P3958" t="e">
        <f t="shared" si="741"/>
        <v>#NUM!</v>
      </c>
      <c r="Q3958" t="e">
        <f t="shared" si="742"/>
        <v>#NUM!</v>
      </c>
      <c r="R3958" t="e">
        <f t="shared" si="743"/>
        <v>#NUM!</v>
      </c>
      <c r="S3958" t="e">
        <f t="shared" si="744"/>
        <v>#NUM!</v>
      </c>
    </row>
    <row r="3959" spans="8:19" x14ac:dyDescent="0.25">
      <c r="H3959">
        <f t="shared" si="733"/>
        <v>0</v>
      </c>
      <c r="I3959">
        <f t="shared" si="734"/>
        <v>0</v>
      </c>
      <c r="J3959">
        <f t="shared" si="735"/>
        <v>0</v>
      </c>
      <c r="K3959">
        <f t="shared" si="736"/>
        <v>0</v>
      </c>
      <c r="L3959">
        <f t="shared" si="737"/>
        <v>0</v>
      </c>
      <c r="M3959">
        <f t="shared" si="738"/>
        <v>0</v>
      </c>
      <c r="N3959" t="str">
        <f t="shared" si="739"/>
        <v/>
      </c>
      <c r="O3959" t="e">
        <f t="shared" si="740"/>
        <v>#NUM!</v>
      </c>
      <c r="P3959" t="e">
        <f t="shared" si="741"/>
        <v>#NUM!</v>
      </c>
      <c r="Q3959" t="e">
        <f t="shared" si="742"/>
        <v>#NUM!</v>
      </c>
      <c r="R3959" t="e">
        <f t="shared" si="743"/>
        <v>#NUM!</v>
      </c>
      <c r="S3959" t="e">
        <f t="shared" si="744"/>
        <v>#NUM!</v>
      </c>
    </row>
    <row r="3960" spans="8:19" x14ac:dyDescent="0.25">
      <c r="H3960">
        <f t="shared" si="733"/>
        <v>0</v>
      </c>
      <c r="I3960">
        <f t="shared" si="734"/>
        <v>0</v>
      </c>
      <c r="J3960">
        <f t="shared" si="735"/>
        <v>0</v>
      </c>
      <c r="K3960">
        <f t="shared" si="736"/>
        <v>0</v>
      </c>
      <c r="L3960">
        <f t="shared" si="737"/>
        <v>0</v>
      </c>
      <c r="M3960">
        <f t="shared" si="738"/>
        <v>0</v>
      </c>
      <c r="N3960" t="str">
        <f t="shared" si="739"/>
        <v/>
      </c>
      <c r="O3960" t="e">
        <f t="shared" si="740"/>
        <v>#NUM!</v>
      </c>
      <c r="P3960" t="e">
        <f t="shared" si="741"/>
        <v>#NUM!</v>
      </c>
      <c r="Q3960" t="e">
        <f t="shared" si="742"/>
        <v>#NUM!</v>
      </c>
      <c r="R3960" t="e">
        <f t="shared" si="743"/>
        <v>#NUM!</v>
      </c>
      <c r="S3960" t="e">
        <f t="shared" si="744"/>
        <v>#NUM!</v>
      </c>
    </row>
    <row r="3961" spans="8:19" x14ac:dyDescent="0.25">
      <c r="H3961">
        <f t="shared" si="733"/>
        <v>0</v>
      </c>
      <c r="I3961">
        <f t="shared" si="734"/>
        <v>0</v>
      </c>
      <c r="J3961">
        <f t="shared" si="735"/>
        <v>0</v>
      </c>
      <c r="K3961">
        <f t="shared" si="736"/>
        <v>0</v>
      </c>
      <c r="L3961">
        <f t="shared" si="737"/>
        <v>0</v>
      </c>
      <c r="M3961">
        <f t="shared" si="738"/>
        <v>0</v>
      </c>
      <c r="N3961" t="str">
        <f t="shared" si="739"/>
        <v/>
      </c>
      <c r="O3961" t="e">
        <f t="shared" si="740"/>
        <v>#NUM!</v>
      </c>
      <c r="P3961" t="e">
        <f t="shared" si="741"/>
        <v>#NUM!</v>
      </c>
      <c r="Q3961" t="e">
        <f t="shared" si="742"/>
        <v>#NUM!</v>
      </c>
      <c r="R3961" t="e">
        <f t="shared" si="743"/>
        <v>#NUM!</v>
      </c>
      <c r="S3961" t="e">
        <f t="shared" si="744"/>
        <v>#NUM!</v>
      </c>
    </row>
    <row r="3962" spans="8:19" x14ac:dyDescent="0.25">
      <c r="H3962">
        <f t="shared" si="733"/>
        <v>0</v>
      </c>
      <c r="I3962">
        <f t="shared" si="734"/>
        <v>0</v>
      </c>
      <c r="J3962">
        <f t="shared" si="735"/>
        <v>0</v>
      </c>
      <c r="K3962">
        <f t="shared" si="736"/>
        <v>0</v>
      </c>
      <c r="L3962">
        <f t="shared" si="737"/>
        <v>0</v>
      </c>
      <c r="M3962">
        <f t="shared" si="738"/>
        <v>0</v>
      </c>
      <c r="N3962" t="str">
        <f t="shared" si="739"/>
        <v/>
      </c>
      <c r="O3962" t="e">
        <f t="shared" si="740"/>
        <v>#NUM!</v>
      </c>
      <c r="P3962" t="e">
        <f t="shared" si="741"/>
        <v>#NUM!</v>
      </c>
      <c r="Q3962" t="e">
        <f t="shared" si="742"/>
        <v>#NUM!</v>
      </c>
      <c r="R3962" t="e">
        <f t="shared" si="743"/>
        <v>#NUM!</v>
      </c>
      <c r="S3962" t="e">
        <f t="shared" si="744"/>
        <v>#NUM!</v>
      </c>
    </row>
    <row r="3963" spans="8:19" x14ac:dyDescent="0.25">
      <c r="H3963">
        <f t="shared" si="733"/>
        <v>0</v>
      </c>
      <c r="I3963">
        <f t="shared" si="734"/>
        <v>0</v>
      </c>
      <c r="J3963">
        <f t="shared" si="735"/>
        <v>0</v>
      </c>
      <c r="K3963">
        <f t="shared" si="736"/>
        <v>0</v>
      </c>
      <c r="L3963">
        <f t="shared" si="737"/>
        <v>0</v>
      </c>
      <c r="M3963">
        <f t="shared" si="738"/>
        <v>0</v>
      </c>
      <c r="N3963" t="str">
        <f t="shared" si="739"/>
        <v/>
      </c>
      <c r="O3963" t="e">
        <f t="shared" si="740"/>
        <v>#NUM!</v>
      </c>
      <c r="P3963" t="e">
        <f t="shared" si="741"/>
        <v>#NUM!</v>
      </c>
      <c r="Q3963" t="e">
        <f t="shared" si="742"/>
        <v>#NUM!</v>
      </c>
      <c r="R3963" t="e">
        <f t="shared" si="743"/>
        <v>#NUM!</v>
      </c>
      <c r="S3963" t="e">
        <f t="shared" si="744"/>
        <v>#NUM!</v>
      </c>
    </row>
    <row r="3964" spans="8:19" x14ac:dyDescent="0.25">
      <c r="H3964">
        <f t="shared" si="733"/>
        <v>0</v>
      </c>
      <c r="I3964">
        <f t="shared" si="734"/>
        <v>0</v>
      </c>
      <c r="J3964">
        <f t="shared" si="735"/>
        <v>0</v>
      </c>
      <c r="K3964">
        <f t="shared" si="736"/>
        <v>0</v>
      </c>
      <c r="L3964">
        <f t="shared" si="737"/>
        <v>0</v>
      </c>
      <c r="M3964">
        <f t="shared" si="738"/>
        <v>0</v>
      </c>
      <c r="N3964" t="str">
        <f t="shared" si="739"/>
        <v/>
      </c>
      <c r="O3964" t="e">
        <f t="shared" si="740"/>
        <v>#NUM!</v>
      </c>
      <c r="P3964" t="e">
        <f t="shared" si="741"/>
        <v>#NUM!</v>
      </c>
      <c r="Q3964" t="e">
        <f t="shared" si="742"/>
        <v>#NUM!</v>
      </c>
      <c r="R3964" t="e">
        <f t="shared" si="743"/>
        <v>#NUM!</v>
      </c>
      <c r="S3964" t="e">
        <f t="shared" si="744"/>
        <v>#NUM!</v>
      </c>
    </row>
    <row r="3965" spans="8:19" x14ac:dyDescent="0.25">
      <c r="H3965">
        <f t="shared" si="733"/>
        <v>0</v>
      </c>
      <c r="I3965">
        <f t="shared" si="734"/>
        <v>0</v>
      </c>
      <c r="J3965">
        <f t="shared" si="735"/>
        <v>0</v>
      </c>
      <c r="K3965">
        <f t="shared" si="736"/>
        <v>0</v>
      </c>
      <c r="L3965">
        <f t="shared" si="737"/>
        <v>0</v>
      </c>
      <c r="M3965">
        <f t="shared" si="738"/>
        <v>0</v>
      </c>
      <c r="N3965" t="str">
        <f t="shared" si="739"/>
        <v/>
      </c>
      <c r="O3965" t="e">
        <f t="shared" si="740"/>
        <v>#NUM!</v>
      </c>
      <c r="P3965" t="e">
        <f t="shared" si="741"/>
        <v>#NUM!</v>
      </c>
      <c r="Q3965" t="e">
        <f t="shared" si="742"/>
        <v>#NUM!</v>
      </c>
      <c r="R3965" t="e">
        <f t="shared" si="743"/>
        <v>#NUM!</v>
      </c>
      <c r="S3965" t="e">
        <f t="shared" si="744"/>
        <v>#NUM!</v>
      </c>
    </row>
    <row r="3966" spans="8:19" x14ac:dyDescent="0.25">
      <c r="H3966">
        <f t="shared" si="733"/>
        <v>0</v>
      </c>
      <c r="I3966">
        <f t="shared" si="734"/>
        <v>0</v>
      </c>
      <c r="J3966">
        <f t="shared" si="735"/>
        <v>0</v>
      </c>
      <c r="K3966">
        <f t="shared" si="736"/>
        <v>0</v>
      </c>
      <c r="L3966">
        <f t="shared" si="737"/>
        <v>0</v>
      </c>
      <c r="M3966">
        <f t="shared" si="738"/>
        <v>0</v>
      </c>
      <c r="N3966" t="str">
        <f t="shared" si="739"/>
        <v/>
      </c>
      <c r="O3966" t="e">
        <f t="shared" si="740"/>
        <v>#NUM!</v>
      </c>
      <c r="P3966" t="e">
        <f t="shared" si="741"/>
        <v>#NUM!</v>
      </c>
      <c r="Q3966" t="e">
        <f t="shared" si="742"/>
        <v>#NUM!</v>
      </c>
      <c r="R3966" t="e">
        <f t="shared" si="743"/>
        <v>#NUM!</v>
      </c>
      <c r="S3966" t="e">
        <f t="shared" si="744"/>
        <v>#NUM!</v>
      </c>
    </row>
    <row r="3967" spans="8:19" x14ac:dyDescent="0.25">
      <c r="H3967">
        <f t="shared" si="733"/>
        <v>0</v>
      </c>
      <c r="I3967">
        <f t="shared" si="734"/>
        <v>0</v>
      </c>
      <c r="J3967">
        <f t="shared" si="735"/>
        <v>0</v>
      </c>
      <c r="K3967">
        <f t="shared" si="736"/>
        <v>0</v>
      </c>
      <c r="L3967">
        <f t="shared" si="737"/>
        <v>0</v>
      </c>
      <c r="M3967">
        <f t="shared" si="738"/>
        <v>0</v>
      </c>
      <c r="N3967" t="str">
        <f t="shared" si="739"/>
        <v/>
      </c>
      <c r="O3967" t="e">
        <f t="shared" si="740"/>
        <v>#NUM!</v>
      </c>
      <c r="P3967" t="e">
        <f t="shared" si="741"/>
        <v>#NUM!</v>
      </c>
      <c r="Q3967" t="e">
        <f t="shared" si="742"/>
        <v>#NUM!</v>
      </c>
      <c r="R3967" t="e">
        <f t="shared" si="743"/>
        <v>#NUM!</v>
      </c>
      <c r="S3967" t="e">
        <f t="shared" si="744"/>
        <v>#NUM!</v>
      </c>
    </row>
    <row r="3968" spans="8:19" x14ac:dyDescent="0.25">
      <c r="H3968">
        <f t="shared" si="733"/>
        <v>0</v>
      </c>
      <c r="I3968">
        <f t="shared" si="734"/>
        <v>0</v>
      </c>
      <c r="J3968">
        <f t="shared" si="735"/>
        <v>0</v>
      </c>
      <c r="K3968">
        <f t="shared" si="736"/>
        <v>0</v>
      </c>
      <c r="L3968">
        <f t="shared" si="737"/>
        <v>0</v>
      </c>
      <c r="M3968">
        <f t="shared" si="738"/>
        <v>0</v>
      </c>
      <c r="N3968" t="str">
        <f t="shared" si="739"/>
        <v/>
      </c>
      <c r="O3968" t="e">
        <f t="shared" si="740"/>
        <v>#NUM!</v>
      </c>
      <c r="P3968" t="e">
        <f t="shared" si="741"/>
        <v>#NUM!</v>
      </c>
      <c r="Q3968" t="e">
        <f t="shared" si="742"/>
        <v>#NUM!</v>
      </c>
      <c r="R3968" t="e">
        <f t="shared" si="743"/>
        <v>#NUM!</v>
      </c>
      <c r="S3968" t="e">
        <f t="shared" si="744"/>
        <v>#NUM!</v>
      </c>
    </row>
    <row r="3969" spans="8:19" x14ac:dyDescent="0.25">
      <c r="H3969">
        <f t="shared" si="733"/>
        <v>0</v>
      </c>
      <c r="I3969">
        <f t="shared" si="734"/>
        <v>0</v>
      </c>
      <c r="J3969">
        <f t="shared" si="735"/>
        <v>0</v>
      </c>
      <c r="K3969">
        <f t="shared" si="736"/>
        <v>0</v>
      </c>
      <c r="L3969">
        <f t="shared" si="737"/>
        <v>0</v>
      </c>
      <c r="M3969">
        <f t="shared" si="738"/>
        <v>0</v>
      </c>
      <c r="N3969" t="str">
        <f t="shared" si="739"/>
        <v/>
      </c>
      <c r="O3969" t="e">
        <f t="shared" si="740"/>
        <v>#NUM!</v>
      </c>
      <c r="P3969" t="e">
        <f t="shared" si="741"/>
        <v>#NUM!</v>
      </c>
      <c r="Q3969" t="e">
        <f t="shared" si="742"/>
        <v>#NUM!</v>
      </c>
      <c r="R3969" t="e">
        <f t="shared" si="743"/>
        <v>#NUM!</v>
      </c>
      <c r="S3969" t="e">
        <f t="shared" si="744"/>
        <v>#NUM!</v>
      </c>
    </row>
    <row r="3970" spans="8:19" x14ac:dyDescent="0.25">
      <c r="H3970">
        <f t="shared" si="733"/>
        <v>0</v>
      </c>
      <c r="I3970">
        <f t="shared" si="734"/>
        <v>0</v>
      </c>
      <c r="J3970">
        <f t="shared" si="735"/>
        <v>0</v>
      </c>
      <c r="K3970">
        <f t="shared" si="736"/>
        <v>0</v>
      </c>
      <c r="L3970">
        <f t="shared" si="737"/>
        <v>0</v>
      </c>
      <c r="M3970">
        <f t="shared" si="738"/>
        <v>0</v>
      </c>
      <c r="N3970" t="str">
        <f t="shared" si="739"/>
        <v/>
      </c>
      <c r="O3970" t="e">
        <f t="shared" si="740"/>
        <v>#NUM!</v>
      </c>
      <c r="P3970" t="e">
        <f t="shared" si="741"/>
        <v>#NUM!</v>
      </c>
      <c r="Q3970" t="e">
        <f t="shared" si="742"/>
        <v>#NUM!</v>
      </c>
      <c r="R3970" t="e">
        <f t="shared" si="743"/>
        <v>#NUM!</v>
      </c>
      <c r="S3970" t="e">
        <f t="shared" si="744"/>
        <v>#NUM!</v>
      </c>
    </row>
    <row r="3971" spans="8:19" x14ac:dyDescent="0.25">
      <c r="H3971">
        <f t="shared" ref="H3971:H4034" si="745">_xlfn.NUMBERVALUE(MID(E3971,9,8))</f>
        <v>0</v>
      </c>
      <c r="I3971">
        <f t="shared" ref="I3971:I4034" si="746">D3971</f>
        <v>0</v>
      </c>
      <c r="J3971">
        <f t="shared" ref="J3971:J4034" si="747">A3971*5</f>
        <v>0</v>
      </c>
      <c r="K3971">
        <f t="shared" ref="K3971:K4034" si="748">5*(IF(B3971&gt;0,B3971-500,IF(B3971=0,0,B3971+500)))</f>
        <v>0</v>
      </c>
      <c r="L3971">
        <f t="shared" ref="L3971:L4034" si="749">C3971*10</f>
        <v>0</v>
      </c>
      <c r="M3971">
        <f t="shared" ref="M3971:M4034" si="750">SMALL($H$1:$H$5000,ROW(D3970))</f>
        <v>0</v>
      </c>
      <c r="N3971" t="str">
        <f t="shared" ref="N3971:N4034" si="751">IF(LEFT(E3971,3)=O$1,H3971,"")</f>
        <v/>
      </c>
      <c r="O3971" t="e">
        <f t="shared" ref="O3971:O4034" si="752">SMALL(N$1:N$5000,ROW(D3970))</f>
        <v>#NUM!</v>
      </c>
      <c r="P3971" t="e">
        <f t="shared" ref="P3971:P4034" si="753">VLOOKUP(O3971,H$2:I$5000,2,FALSE)</f>
        <v>#NUM!</v>
      </c>
      <c r="Q3971" t="e">
        <f t="shared" ref="Q3971:Q4034" si="754">VLOOKUP($O3971,$H$2:$L$5000,3,FALSE)</f>
        <v>#NUM!</v>
      </c>
      <c r="R3971" t="e">
        <f t="shared" ref="R3971:R4034" si="755">VLOOKUP($O3971,$H$2:$L$5000,4,FALSE)</f>
        <v>#NUM!</v>
      </c>
      <c r="S3971" t="e">
        <f t="shared" ref="S3971:S4034" si="756">VLOOKUP($O3971,$H$2:$L$5000,5,FALSE)</f>
        <v>#NUM!</v>
      </c>
    </row>
    <row r="3972" spans="8:19" x14ac:dyDescent="0.25">
      <c r="H3972">
        <f t="shared" si="745"/>
        <v>0</v>
      </c>
      <c r="I3972">
        <f t="shared" si="746"/>
        <v>0</v>
      </c>
      <c r="J3972">
        <f t="shared" si="747"/>
        <v>0</v>
      </c>
      <c r="K3972">
        <f t="shared" si="748"/>
        <v>0</v>
      </c>
      <c r="L3972">
        <f t="shared" si="749"/>
        <v>0</v>
      </c>
      <c r="M3972">
        <f t="shared" si="750"/>
        <v>0</v>
      </c>
      <c r="N3972" t="str">
        <f t="shared" si="751"/>
        <v/>
      </c>
      <c r="O3972" t="e">
        <f t="shared" si="752"/>
        <v>#NUM!</v>
      </c>
      <c r="P3972" t="e">
        <f t="shared" si="753"/>
        <v>#NUM!</v>
      </c>
      <c r="Q3972" t="e">
        <f t="shared" si="754"/>
        <v>#NUM!</v>
      </c>
      <c r="R3972" t="e">
        <f t="shared" si="755"/>
        <v>#NUM!</v>
      </c>
      <c r="S3972" t="e">
        <f t="shared" si="756"/>
        <v>#NUM!</v>
      </c>
    </row>
    <row r="3973" spans="8:19" x14ac:dyDescent="0.25">
      <c r="H3973">
        <f t="shared" si="745"/>
        <v>0</v>
      </c>
      <c r="I3973">
        <f t="shared" si="746"/>
        <v>0</v>
      </c>
      <c r="J3973">
        <f t="shared" si="747"/>
        <v>0</v>
      </c>
      <c r="K3973">
        <f t="shared" si="748"/>
        <v>0</v>
      </c>
      <c r="L3973">
        <f t="shared" si="749"/>
        <v>0</v>
      </c>
      <c r="M3973">
        <f t="shared" si="750"/>
        <v>0</v>
      </c>
      <c r="N3973" t="str">
        <f t="shared" si="751"/>
        <v/>
      </c>
      <c r="O3973" t="e">
        <f t="shared" si="752"/>
        <v>#NUM!</v>
      </c>
      <c r="P3973" t="e">
        <f t="shared" si="753"/>
        <v>#NUM!</v>
      </c>
      <c r="Q3973" t="e">
        <f t="shared" si="754"/>
        <v>#NUM!</v>
      </c>
      <c r="R3973" t="e">
        <f t="shared" si="755"/>
        <v>#NUM!</v>
      </c>
      <c r="S3973" t="e">
        <f t="shared" si="756"/>
        <v>#NUM!</v>
      </c>
    </row>
    <row r="3974" spans="8:19" x14ac:dyDescent="0.25">
      <c r="H3974">
        <f t="shared" si="745"/>
        <v>0</v>
      </c>
      <c r="I3974">
        <f t="shared" si="746"/>
        <v>0</v>
      </c>
      <c r="J3974">
        <f t="shared" si="747"/>
        <v>0</v>
      </c>
      <c r="K3974">
        <f t="shared" si="748"/>
        <v>0</v>
      </c>
      <c r="L3974">
        <f t="shared" si="749"/>
        <v>0</v>
      </c>
      <c r="M3974">
        <f t="shared" si="750"/>
        <v>0</v>
      </c>
      <c r="N3974" t="str">
        <f t="shared" si="751"/>
        <v/>
      </c>
      <c r="O3974" t="e">
        <f t="shared" si="752"/>
        <v>#NUM!</v>
      </c>
      <c r="P3974" t="e">
        <f t="shared" si="753"/>
        <v>#NUM!</v>
      </c>
      <c r="Q3974" t="e">
        <f t="shared" si="754"/>
        <v>#NUM!</v>
      </c>
      <c r="R3974" t="e">
        <f t="shared" si="755"/>
        <v>#NUM!</v>
      </c>
      <c r="S3974" t="e">
        <f t="shared" si="756"/>
        <v>#NUM!</v>
      </c>
    </row>
    <row r="3975" spans="8:19" x14ac:dyDescent="0.25">
      <c r="H3975">
        <f t="shared" si="745"/>
        <v>0</v>
      </c>
      <c r="I3975">
        <f t="shared" si="746"/>
        <v>0</v>
      </c>
      <c r="J3975">
        <f t="shared" si="747"/>
        <v>0</v>
      </c>
      <c r="K3975">
        <f t="shared" si="748"/>
        <v>0</v>
      </c>
      <c r="L3975">
        <f t="shared" si="749"/>
        <v>0</v>
      </c>
      <c r="M3975">
        <f t="shared" si="750"/>
        <v>0</v>
      </c>
      <c r="N3975" t="str">
        <f t="shared" si="751"/>
        <v/>
      </c>
      <c r="O3975" t="e">
        <f t="shared" si="752"/>
        <v>#NUM!</v>
      </c>
      <c r="P3975" t="e">
        <f t="shared" si="753"/>
        <v>#NUM!</v>
      </c>
      <c r="Q3975" t="e">
        <f t="shared" si="754"/>
        <v>#NUM!</v>
      </c>
      <c r="R3975" t="e">
        <f t="shared" si="755"/>
        <v>#NUM!</v>
      </c>
      <c r="S3975" t="e">
        <f t="shared" si="756"/>
        <v>#NUM!</v>
      </c>
    </row>
    <row r="3976" spans="8:19" x14ac:dyDescent="0.25">
      <c r="H3976">
        <f t="shared" si="745"/>
        <v>0</v>
      </c>
      <c r="I3976">
        <f t="shared" si="746"/>
        <v>0</v>
      </c>
      <c r="J3976">
        <f t="shared" si="747"/>
        <v>0</v>
      </c>
      <c r="K3976">
        <f t="shared" si="748"/>
        <v>0</v>
      </c>
      <c r="L3976">
        <f t="shared" si="749"/>
        <v>0</v>
      </c>
      <c r="M3976">
        <f t="shared" si="750"/>
        <v>0</v>
      </c>
      <c r="N3976" t="str">
        <f t="shared" si="751"/>
        <v/>
      </c>
      <c r="O3976" t="e">
        <f t="shared" si="752"/>
        <v>#NUM!</v>
      </c>
      <c r="P3976" t="e">
        <f t="shared" si="753"/>
        <v>#NUM!</v>
      </c>
      <c r="Q3976" t="e">
        <f t="shared" si="754"/>
        <v>#NUM!</v>
      </c>
      <c r="R3976" t="e">
        <f t="shared" si="755"/>
        <v>#NUM!</v>
      </c>
      <c r="S3976" t="e">
        <f t="shared" si="756"/>
        <v>#NUM!</v>
      </c>
    </row>
    <row r="3977" spans="8:19" x14ac:dyDescent="0.25">
      <c r="H3977">
        <f t="shared" si="745"/>
        <v>0</v>
      </c>
      <c r="I3977">
        <f t="shared" si="746"/>
        <v>0</v>
      </c>
      <c r="J3977">
        <f t="shared" si="747"/>
        <v>0</v>
      </c>
      <c r="K3977">
        <f t="shared" si="748"/>
        <v>0</v>
      </c>
      <c r="L3977">
        <f t="shared" si="749"/>
        <v>0</v>
      </c>
      <c r="M3977">
        <f t="shared" si="750"/>
        <v>0</v>
      </c>
      <c r="N3977" t="str">
        <f t="shared" si="751"/>
        <v/>
      </c>
      <c r="O3977" t="e">
        <f t="shared" si="752"/>
        <v>#NUM!</v>
      </c>
      <c r="P3977" t="e">
        <f t="shared" si="753"/>
        <v>#NUM!</v>
      </c>
      <c r="Q3977" t="e">
        <f t="shared" si="754"/>
        <v>#NUM!</v>
      </c>
      <c r="R3977" t="e">
        <f t="shared" si="755"/>
        <v>#NUM!</v>
      </c>
      <c r="S3977" t="e">
        <f t="shared" si="756"/>
        <v>#NUM!</v>
      </c>
    </row>
    <row r="3978" spans="8:19" x14ac:dyDescent="0.25">
      <c r="H3978">
        <f t="shared" si="745"/>
        <v>0</v>
      </c>
      <c r="I3978">
        <f t="shared" si="746"/>
        <v>0</v>
      </c>
      <c r="J3978">
        <f t="shared" si="747"/>
        <v>0</v>
      </c>
      <c r="K3978">
        <f t="shared" si="748"/>
        <v>0</v>
      </c>
      <c r="L3978">
        <f t="shared" si="749"/>
        <v>0</v>
      </c>
      <c r="M3978">
        <f t="shared" si="750"/>
        <v>0</v>
      </c>
      <c r="N3978" t="str">
        <f t="shared" si="751"/>
        <v/>
      </c>
      <c r="O3978" t="e">
        <f t="shared" si="752"/>
        <v>#NUM!</v>
      </c>
      <c r="P3978" t="e">
        <f t="shared" si="753"/>
        <v>#NUM!</v>
      </c>
      <c r="Q3978" t="e">
        <f t="shared" si="754"/>
        <v>#NUM!</v>
      </c>
      <c r="R3978" t="e">
        <f t="shared" si="755"/>
        <v>#NUM!</v>
      </c>
      <c r="S3978" t="e">
        <f t="shared" si="756"/>
        <v>#NUM!</v>
      </c>
    </row>
    <row r="3979" spans="8:19" x14ac:dyDescent="0.25">
      <c r="H3979">
        <f t="shared" si="745"/>
        <v>0</v>
      </c>
      <c r="I3979">
        <f t="shared" si="746"/>
        <v>0</v>
      </c>
      <c r="J3979">
        <f t="shared" si="747"/>
        <v>0</v>
      </c>
      <c r="K3979">
        <f t="shared" si="748"/>
        <v>0</v>
      </c>
      <c r="L3979">
        <f t="shared" si="749"/>
        <v>0</v>
      </c>
      <c r="M3979">
        <f t="shared" si="750"/>
        <v>0</v>
      </c>
      <c r="N3979" t="str">
        <f t="shared" si="751"/>
        <v/>
      </c>
      <c r="O3979" t="e">
        <f t="shared" si="752"/>
        <v>#NUM!</v>
      </c>
      <c r="P3979" t="e">
        <f t="shared" si="753"/>
        <v>#NUM!</v>
      </c>
      <c r="Q3979" t="e">
        <f t="shared" si="754"/>
        <v>#NUM!</v>
      </c>
      <c r="R3979" t="e">
        <f t="shared" si="755"/>
        <v>#NUM!</v>
      </c>
      <c r="S3979" t="e">
        <f t="shared" si="756"/>
        <v>#NUM!</v>
      </c>
    </row>
    <row r="3980" spans="8:19" x14ac:dyDescent="0.25">
      <c r="H3980">
        <f t="shared" si="745"/>
        <v>0</v>
      </c>
      <c r="I3980">
        <f t="shared" si="746"/>
        <v>0</v>
      </c>
      <c r="J3980">
        <f t="shared" si="747"/>
        <v>0</v>
      </c>
      <c r="K3980">
        <f t="shared" si="748"/>
        <v>0</v>
      </c>
      <c r="L3980">
        <f t="shared" si="749"/>
        <v>0</v>
      </c>
      <c r="M3980">
        <f t="shared" si="750"/>
        <v>0</v>
      </c>
      <c r="N3980" t="str">
        <f t="shared" si="751"/>
        <v/>
      </c>
      <c r="O3980" t="e">
        <f t="shared" si="752"/>
        <v>#NUM!</v>
      </c>
      <c r="P3980" t="e">
        <f t="shared" si="753"/>
        <v>#NUM!</v>
      </c>
      <c r="Q3980" t="e">
        <f t="shared" si="754"/>
        <v>#NUM!</v>
      </c>
      <c r="R3980" t="e">
        <f t="shared" si="755"/>
        <v>#NUM!</v>
      </c>
      <c r="S3980" t="e">
        <f t="shared" si="756"/>
        <v>#NUM!</v>
      </c>
    </row>
    <row r="3981" spans="8:19" x14ac:dyDescent="0.25">
      <c r="H3981">
        <f t="shared" si="745"/>
        <v>0</v>
      </c>
      <c r="I3981">
        <f t="shared" si="746"/>
        <v>0</v>
      </c>
      <c r="J3981">
        <f t="shared" si="747"/>
        <v>0</v>
      </c>
      <c r="K3981">
        <f t="shared" si="748"/>
        <v>0</v>
      </c>
      <c r="L3981">
        <f t="shared" si="749"/>
        <v>0</v>
      </c>
      <c r="M3981">
        <f t="shared" si="750"/>
        <v>0</v>
      </c>
      <c r="N3981" t="str">
        <f t="shared" si="751"/>
        <v/>
      </c>
      <c r="O3981" t="e">
        <f t="shared" si="752"/>
        <v>#NUM!</v>
      </c>
      <c r="P3981" t="e">
        <f t="shared" si="753"/>
        <v>#NUM!</v>
      </c>
      <c r="Q3981" t="e">
        <f t="shared" si="754"/>
        <v>#NUM!</v>
      </c>
      <c r="R3981" t="e">
        <f t="shared" si="755"/>
        <v>#NUM!</v>
      </c>
      <c r="S3981" t="e">
        <f t="shared" si="756"/>
        <v>#NUM!</v>
      </c>
    </row>
    <row r="3982" spans="8:19" x14ac:dyDescent="0.25">
      <c r="H3982">
        <f t="shared" si="745"/>
        <v>0</v>
      </c>
      <c r="I3982">
        <f t="shared" si="746"/>
        <v>0</v>
      </c>
      <c r="J3982">
        <f t="shared" si="747"/>
        <v>0</v>
      </c>
      <c r="K3982">
        <f t="shared" si="748"/>
        <v>0</v>
      </c>
      <c r="L3982">
        <f t="shared" si="749"/>
        <v>0</v>
      </c>
      <c r="M3982">
        <f t="shared" si="750"/>
        <v>0</v>
      </c>
      <c r="N3982" t="str">
        <f t="shared" si="751"/>
        <v/>
      </c>
      <c r="O3982" t="e">
        <f t="shared" si="752"/>
        <v>#NUM!</v>
      </c>
      <c r="P3982" t="e">
        <f t="shared" si="753"/>
        <v>#NUM!</v>
      </c>
      <c r="Q3982" t="e">
        <f t="shared" si="754"/>
        <v>#NUM!</v>
      </c>
      <c r="R3982" t="e">
        <f t="shared" si="755"/>
        <v>#NUM!</v>
      </c>
      <c r="S3982" t="e">
        <f t="shared" si="756"/>
        <v>#NUM!</v>
      </c>
    </row>
    <row r="3983" spans="8:19" x14ac:dyDescent="0.25">
      <c r="H3983">
        <f t="shared" si="745"/>
        <v>0</v>
      </c>
      <c r="I3983">
        <f t="shared" si="746"/>
        <v>0</v>
      </c>
      <c r="J3983">
        <f t="shared" si="747"/>
        <v>0</v>
      </c>
      <c r="K3983">
        <f t="shared" si="748"/>
        <v>0</v>
      </c>
      <c r="L3983">
        <f t="shared" si="749"/>
        <v>0</v>
      </c>
      <c r="M3983">
        <f t="shared" si="750"/>
        <v>0</v>
      </c>
      <c r="N3983" t="str">
        <f t="shared" si="751"/>
        <v/>
      </c>
      <c r="O3983" t="e">
        <f t="shared" si="752"/>
        <v>#NUM!</v>
      </c>
      <c r="P3983" t="e">
        <f t="shared" si="753"/>
        <v>#NUM!</v>
      </c>
      <c r="Q3983" t="e">
        <f t="shared" si="754"/>
        <v>#NUM!</v>
      </c>
      <c r="R3983" t="e">
        <f t="shared" si="755"/>
        <v>#NUM!</v>
      </c>
      <c r="S3983" t="e">
        <f t="shared" si="756"/>
        <v>#NUM!</v>
      </c>
    </row>
    <row r="3984" spans="8:19" x14ac:dyDescent="0.25">
      <c r="H3984">
        <f t="shared" si="745"/>
        <v>0</v>
      </c>
      <c r="I3984">
        <f t="shared" si="746"/>
        <v>0</v>
      </c>
      <c r="J3984">
        <f t="shared" si="747"/>
        <v>0</v>
      </c>
      <c r="K3984">
        <f t="shared" si="748"/>
        <v>0</v>
      </c>
      <c r="L3984">
        <f t="shared" si="749"/>
        <v>0</v>
      </c>
      <c r="M3984">
        <f t="shared" si="750"/>
        <v>0</v>
      </c>
      <c r="N3984" t="str">
        <f t="shared" si="751"/>
        <v/>
      </c>
      <c r="O3984" t="e">
        <f t="shared" si="752"/>
        <v>#NUM!</v>
      </c>
      <c r="P3984" t="e">
        <f t="shared" si="753"/>
        <v>#NUM!</v>
      </c>
      <c r="Q3984" t="e">
        <f t="shared" si="754"/>
        <v>#NUM!</v>
      </c>
      <c r="R3984" t="e">
        <f t="shared" si="755"/>
        <v>#NUM!</v>
      </c>
      <c r="S3984" t="e">
        <f t="shared" si="756"/>
        <v>#NUM!</v>
      </c>
    </row>
    <row r="3985" spans="8:19" x14ac:dyDescent="0.25">
      <c r="H3985">
        <f t="shared" si="745"/>
        <v>0</v>
      </c>
      <c r="I3985">
        <f t="shared" si="746"/>
        <v>0</v>
      </c>
      <c r="J3985">
        <f t="shared" si="747"/>
        <v>0</v>
      </c>
      <c r="K3985">
        <f t="shared" si="748"/>
        <v>0</v>
      </c>
      <c r="L3985">
        <f t="shared" si="749"/>
        <v>0</v>
      </c>
      <c r="M3985">
        <f t="shared" si="750"/>
        <v>0</v>
      </c>
      <c r="N3985" t="str">
        <f t="shared" si="751"/>
        <v/>
      </c>
      <c r="O3985" t="e">
        <f t="shared" si="752"/>
        <v>#NUM!</v>
      </c>
      <c r="P3985" t="e">
        <f t="shared" si="753"/>
        <v>#NUM!</v>
      </c>
      <c r="Q3985" t="e">
        <f t="shared" si="754"/>
        <v>#NUM!</v>
      </c>
      <c r="R3985" t="e">
        <f t="shared" si="755"/>
        <v>#NUM!</v>
      </c>
      <c r="S3985" t="e">
        <f t="shared" si="756"/>
        <v>#NUM!</v>
      </c>
    </row>
    <row r="3986" spans="8:19" x14ac:dyDescent="0.25">
      <c r="H3986">
        <f t="shared" si="745"/>
        <v>0</v>
      </c>
      <c r="I3986">
        <f t="shared" si="746"/>
        <v>0</v>
      </c>
      <c r="J3986">
        <f t="shared" si="747"/>
        <v>0</v>
      </c>
      <c r="K3986">
        <f t="shared" si="748"/>
        <v>0</v>
      </c>
      <c r="L3986">
        <f t="shared" si="749"/>
        <v>0</v>
      </c>
      <c r="M3986">
        <f t="shared" si="750"/>
        <v>0</v>
      </c>
      <c r="N3986" t="str">
        <f t="shared" si="751"/>
        <v/>
      </c>
      <c r="O3986" t="e">
        <f t="shared" si="752"/>
        <v>#NUM!</v>
      </c>
      <c r="P3986" t="e">
        <f t="shared" si="753"/>
        <v>#NUM!</v>
      </c>
      <c r="Q3986" t="e">
        <f t="shared" si="754"/>
        <v>#NUM!</v>
      </c>
      <c r="R3986" t="e">
        <f t="shared" si="755"/>
        <v>#NUM!</v>
      </c>
      <c r="S3986" t="e">
        <f t="shared" si="756"/>
        <v>#NUM!</v>
      </c>
    </row>
    <row r="3987" spans="8:19" x14ac:dyDescent="0.25">
      <c r="H3987">
        <f t="shared" si="745"/>
        <v>0</v>
      </c>
      <c r="I3987">
        <f t="shared" si="746"/>
        <v>0</v>
      </c>
      <c r="J3987">
        <f t="shared" si="747"/>
        <v>0</v>
      </c>
      <c r="K3987">
        <f t="shared" si="748"/>
        <v>0</v>
      </c>
      <c r="L3987">
        <f t="shared" si="749"/>
        <v>0</v>
      </c>
      <c r="M3987">
        <f t="shared" si="750"/>
        <v>0</v>
      </c>
      <c r="N3987" t="str">
        <f t="shared" si="751"/>
        <v/>
      </c>
      <c r="O3987" t="e">
        <f t="shared" si="752"/>
        <v>#NUM!</v>
      </c>
      <c r="P3987" t="e">
        <f t="shared" si="753"/>
        <v>#NUM!</v>
      </c>
      <c r="Q3987" t="e">
        <f t="shared" si="754"/>
        <v>#NUM!</v>
      </c>
      <c r="R3987" t="e">
        <f t="shared" si="755"/>
        <v>#NUM!</v>
      </c>
      <c r="S3987" t="e">
        <f t="shared" si="756"/>
        <v>#NUM!</v>
      </c>
    </row>
    <row r="3988" spans="8:19" x14ac:dyDescent="0.25">
      <c r="H3988">
        <f t="shared" si="745"/>
        <v>0</v>
      </c>
      <c r="I3988">
        <f t="shared" si="746"/>
        <v>0</v>
      </c>
      <c r="J3988">
        <f t="shared" si="747"/>
        <v>0</v>
      </c>
      <c r="K3988">
        <f t="shared" si="748"/>
        <v>0</v>
      </c>
      <c r="L3988">
        <f t="shared" si="749"/>
        <v>0</v>
      </c>
      <c r="M3988">
        <f t="shared" si="750"/>
        <v>0</v>
      </c>
      <c r="N3988" t="str">
        <f t="shared" si="751"/>
        <v/>
      </c>
      <c r="O3988" t="e">
        <f t="shared" si="752"/>
        <v>#NUM!</v>
      </c>
      <c r="P3988" t="e">
        <f t="shared" si="753"/>
        <v>#NUM!</v>
      </c>
      <c r="Q3988" t="e">
        <f t="shared" si="754"/>
        <v>#NUM!</v>
      </c>
      <c r="R3988" t="e">
        <f t="shared" si="755"/>
        <v>#NUM!</v>
      </c>
      <c r="S3988" t="e">
        <f t="shared" si="756"/>
        <v>#NUM!</v>
      </c>
    </row>
    <row r="3989" spans="8:19" x14ac:dyDescent="0.25">
      <c r="H3989">
        <f t="shared" si="745"/>
        <v>0</v>
      </c>
      <c r="I3989">
        <f t="shared" si="746"/>
        <v>0</v>
      </c>
      <c r="J3989">
        <f t="shared" si="747"/>
        <v>0</v>
      </c>
      <c r="K3989">
        <f t="shared" si="748"/>
        <v>0</v>
      </c>
      <c r="L3989">
        <f t="shared" si="749"/>
        <v>0</v>
      </c>
      <c r="M3989">
        <f t="shared" si="750"/>
        <v>0</v>
      </c>
      <c r="N3989" t="str">
        <f t="shared" si="751"/>
        <v/>
      </c>
      <c r="O3989" t="e">
        <f t="shared" si="752"/>
        <v>#NUM!</v>
      </c>
      <c r="P3989" t="e">
        <f t="shared" si="753"/>
        <v>#NUM!</v>
      </c>
      <c r="Q3989" t="e">
        <f t="shared" si="754"/>
        <v>#NUM!</v>
      </c>
      <c r="R3989" t="e">
        <f t="shared" si="755"/>
        <v>#NUM!</v>
      </c>
      <c r="S3989" t="e">
        <f t="shared" si="756"/>
        <v>#NUM!</v>
      </c>
    </row>
    <row r="3990" spans="8:19" x14ac:dyDescent="0.25">
      <c r="H3990">
        <f t="shared" si="745"/>
        <v>0</v>
      </c>
      <c r="I3990">
        <f t="shared" si="746"/>
        <v>0</v>
      </c>
      <c r="J3990">
        <f t="shared" si="747"/>
        <v>0</v>
      </c>
      <c r="K3990">
        <f t="shared" si="748"/>
        <v>0</v>
      </c>
      <c r="L3990">
        <f t="shared" si="749"/>
        <v>0</v>
      </c>
      <c r="M3990">
        <f t="shared" si="750"/>
        <v>0</v>
      </c>
      <c r="N3990" t="str">
        <f t="shared" si="751"/>
        <v/>
      </c>
      <c r="O3990" t="e">
        <f t="shared" si="752"/>
        <v>#NUM!</v>
      </c>
      <c r="P3990" t="e">
        <f t="shared" si="753"/>
        <v>#NUM!</v>
      </c>
      <c r="Q3990" t="e">
        <f t="shared" si="754"/>
        <v>#NUM!</v>
      </c>
      <c r="R3990" t="e">
        <f t="shared" si="755"/>
        <v>#NUM!</v>
      </c>
      <c r="S3990" t="e">
        <f t="shared" si="756"/>
        <v>#NUM!</v>
      </c>
    </row>
    <row r="3991" spans="8:19" x14ac:dyDescent="0.25">
      <c r="H3991">
        <f t="shared" si="745"/>
        <v>0</v>
      </c>
      <c r="I3991">
        <f t="shared" si="746"/>
        <v>0</v>
      </c>
      <c r="J3991">
        <f t="shared" si="747"/>
        <v>0</v>
      </c>
      <c r="K3991">
        <f t="shared" si="748"/>
        <v>0</v>
      </c>
      <c r="L3991">
        <f t="shared" si="749"/>
        <v>0</v>
      </c>
      <c r="M3991">
        <f t="shared" si="750"/>
        <v>0</v>
      </c>
      <c r="N3991" t="str">
        <f t="shared" si="751"/>
        <v/>
      </c>
      <c r="O3991" t="e">
        <f t="shared" si="752"/>
        <v>#NUM!</v>
      </c>
      <c r="P3991" t="e">
        <f t="shared" si="753"/>
        <v>#NUM!</v>
      </c>
      <c r="Q3991" t="e">
        <f t="shared" si="754"/>
        <v>#NUM!</v>
      </c>
      <c r="R3991" t="e">
        <f t="shared" si="755"/>
        <v>#NUM!</v>
      </c>
      <c r="S3991" t="e">
        <f t="shared" si="756"/>
        <v>#NUM!</v>
      </c>
    </row>
    <row r="3992" spans="8:19" x14ac:dyDescent="0.25">
      <c r="H3992">
        <f t="shared" si="745"/>
        <v>0</v>
      </c>
      <c r="I3992">
        <f t="shared" si="746"/>
        <v>0</v>
      </c>
      <c r="J3992">
        <f t="shared" si="747"/>
        <v>0</v>
      </c>
      <c r="K3992">
        <f t="shared" si="748"/>
        <v>0</v>
      </c>
      <c r="L3992">
        <f t="shared" si="749"/>
        <v>0</v>
      </c>
      <c r="M3992">
        <f t="shared" si="750"/>
        <v>0</v>
      </c>
      <c r="N3992" t="str">
        <f t="shared" si="751"/>
        <v/>
      </c>
      <c r="O3992" t="e">
        <f t="shared" si="752"/>
        <v>#NUM!</v>
      </c>
      <c r="P3992" t="e">
        <f t="shared" si="753"/>
        <v>#NUM!</v>
      </c>
      <c r="Q3992" t="e">
        <f t="shared" si="754"/>
        <v>#NUM!</v>
      </c>
      <c r="R3992" t="e">
        <f t="shared" si="755"/>
        <v>#NUM!</v>
      </c>
      <c r="S3992" t="e">
        <f t="shared" si="756"/>
        <v>#NUM!</v>
      </c>
    </row>
    <row r="3993" spans="8:19" x14ac:dyDescent="0.25">
      <c r="H3993">
        <f t="shared" si="745"/>
        <v>0</v>
      </c>
      <c r="I3993">
        <f t="shared" si="746"/>
        <v>0</v>
      </c>
      <c r="J3993">
        <f t="shared" si="747"/>
        <v>0</v>
      </c>
      <c r="K3993">
        <f t="shared" si="748"/>
        <v>0</v>
      </c>
      <c r="L3993">
        <f t="shared" si="749"/>
        <v>0</v>
      </c>
      <c r="M3993">
        <f t="shared" si="750"/>
        <v>0</v>
      </c>
      <c r="N3993" t="str">
        <f t="shared" si="751"/>
        <v/>
      </c>
      <c r="O3993" t="e">
        <f t="shared" si="752"/>
        <v>#NUM!</v>
      </c>
      <c r="P3993" t="e">
        <f t="shared" si="753"/>
        <v>#NUM!</v>
      </c>
      <c r="Q3993" t="e">
        <f t="shared" si="754"/>
        <v>#NUM!</v>
      </c>
      <c r="R3993" t="e">
        <f t="shared" si="755"/>
        <v>#NUM!</v>
      </c>
      <c r="S3993" t="e">
        <f t="shared" si="756"/>
        <v>#NUM!</v>
      </c>
    </row>
    <row r="3994" spans="8:19" x14ac:dyDescent="0.25">
      <c r="H3994">
        <f t="shared" si="745"/>
        <v>0</v>
      </c>
      <c r="I3994">
        <f t="shared" si="746"/>
        <v>0</v>
      </c>
      <c r="J3994">
        <f t="shared" si="747"/>
        <v>0</v>
      </c>
      <c r="K3994">
        <f t="shared" si="748"/>
        <v>0</v>
      </c>
      <c r="L3994">
        <f t="shared" si="749"/>
        <v>0</v>
      </c>
      <c r="M3994">
        <f t="shared" si="750"/>
        <v>0</v>
      </c>
      <c r="N3994" t="str">
        <f t="shared" si="751"/>
        <v/>
      </c>
      <c r="O3994" t="e">
        <f t="shared" si="752"/>
        <v>#NUM!</v>
      </c>
      <c r="P3994" t="e">
        <f t="shared" si="753"/>
        <v>#NUM!</v>
      </c>
      <c r="Q3994" t="e">
        <f t="shared" si="754"/>
        <v>#NUM!</v>
      </c>
      <c r="R3994" t="e">
        <f t="shared" si="755"/>
        <v>#NUM!</v>
      </c>
      <c r="S3994" t="e">
        <f t="shared" si="756"/>
        <v>#NUM!</v>
      </c>
    </row>
    <row r="3995" spans="8:19" x14ac:dyDescent="0.25">
      <c r="H3995">
        <f t="shared" si="745"/>
        <v>0</v>
      </c>
      <c r="I3995">
        <f t="shared" si="746"/>
        <v>0</v>
      </c>
      <c r="J3995">
        <f t="shared" si="747"/>
        <v>0</v>
      </c>
      <c r="K3995">
        <f t="shared" si="748"/>
        <v>0</v>
      </c>
      <c r="L3995">
        <f t="shared" si="749"/>
        <v>0</v>
      </c>
      <c r="M3995">
        <f t="shared" si="750"/>
        <v>0</v>
      </c>
      <c r="N3995" t="str">
        <f t="shared" si="751"/>
        <v/>
      </c>
      <c r="O3995" t="e">
        <f t="shared" si="752"/>
        <v>#NUM!</v>
      </c>
      <c r="P3995" t="e">
        <f t="shared" si="753"/>
        <v>#NUM!</v>
      </c>
      <c r="Q3995" t="e">
        <f t="shared" si="754"/>
        <v>#NUM!</v>
      </c>
      <c r="R3995" t="e">
        <f t="shared" si="755"/>
        <v>#NUM!</v>
      </c>
      <c r="S3995" t="e">
        <f t="shared" si="756"/>
        <v>#NUM!</v>
      </c>
    </row>
    <row r="3996" spans="8:19" x14ac:dyDescent="0.25">
      <c r="H3996">
        <f t="shared" si="745"/>
        <v>0</v>
      </c>
      <c r="I3996">
        <f t="shared" si="746"/>
        <v>0</v>
      </c>
      <c r="J3996">
        <f t="shared" si="747"/>
        <v>0</v>
      </c>
      <c r="K3996">
        <f t="shared" si="748"/>
        <v>0</v>
      </c>
      <c r="L3996">
        <f t="shared" si="749"/>
        <v>0</v>
      </c>
      <c r="M3996">
        <f t="shared" si="750"/>
        <v>0</v>
      </c>
      <c r="N3996" t="str">
        <f t="shared" si="751"/>
        <v/>
      </c>
      <c r="O3996" t="e">
        <f t="shared" si="752"/>
        <v>#NUM!</v>
      </c>
      <c r="P3996" t="e">
        <f t="shared" si="753"/>
        <v>#NUM!</v>
      </c>
      <c r="Q3996" t="e">
        <f t="shared" si="754"/>
        <v>#NUM!</v>
      </c>
      <c r="R3996" t="e">
        <f t="shared" si="755"/>
        <v>#NUM!</v>
      </c>
      <c r="S3996" t="e">
        <f t="shared" si="756"/>
        <v>#NUM!</v>
      </c>
    </row>
    <row r="3997" spans="8:19" x14ac:dyDescent="0.25">
      <c r="H3997">
        <f t="shared" si="745"/>
        <v>0</v>
      </c>
      <c r="I3997">
        <f t="shared" si="746"/>
        <v>0</v>
      </c>
      <c r="J3997">
        <f t="shared" si="747"/>
        <v>0</v>
      </c>
      <c r="K3997">
        <f t="shared" si="748"/>
        <v>0</v>
      </c>
      <c r="L3997">
        <f t="shared" si="749"/>
        <v>0</v>
      </c>
      <c r="M3997">
        <f t="shared" si="750"/>
        <v>0</v>
      </c>
      <c r="N3997" t="str">
        <f t="shared" si="751"/>
        <v/>
      </c>
      <c r="O3997" t="e">
        <f t="shared" si="752"/>
        <v>#NUM!</v>
      </c>
      <c r="P3997" t="e">
        <f t="shared" si="753"/>
        <v>#NUM!</v>
      </c>
      <c r="Q3997" t="e">
        <f t="shared" si="754"/>
        <v>#NUM!</v>
      </c>
      <c r="R3997" t="e">
        <f t="shared" si="755"/>
        <v>#NUM!</v>
      </c>
      <c r="S3997" t="e">
        <f t="shared" si="756"/>
        <v>#NUM!</v>
      </c>
    </row>
    <row r="3998" spans="8:19" x14ac:dyDescent="0.25">
      <c r="H3998">
        <f t="shared" si="745"/>
        <v>0</v>
      </c>
      <c r="I3998">
        <f t="shared" si="746"/>
        <v>0</v>
      </c>
      <c r="J3998">
        <f t="shared" si="747"/>
        <v>0</v>
      </c>
      <c r="K3998">
        <f t="shared" si="748"/>
        <v>0</v>
      </c>
      <c r="L3998">
        <f t="shared" si="749"/>
        <v>0</v>
      </c>
      <c r="M3998">
        <f t="shared" si="750"/>
        <v>0</v>
      </c>
      <c r="N3998" t="str">
        <f t="shared" si="751"/>
        <v/>
      </c>
      <c r="O3998" t="e">
        <f t="shared" si="752"/>
        <v>#NUM!</v>
      </c>
      <c r="P3998" t="e">
        <f t="shared" si="753"/>
        <v>#NUM!</v>
      </c>
      <c r="Q3998" t="e">
        <f t="shared" si="754"/>
        <v>#NUM!</v>
      </c>
      <c r="R3998" t="e">
        <f t="shared" si="755"/>
        <v>#NUM!</v>
      </c>
      <c r="S3998" t="e">
        <f t="shared" si="756"/>
        <v>#NUM!</v>
      </c>
    </row>
    <row r="3999" spans="8:19" x14ac:dyDescent="0.25">
      <c r="H3999">
        <f t="shared" si="745"/>
        <v>0</v>
      </c>
      <c r="I3999">
        <f t="shared" si="746"/>
        <v>0</v>
      </c>
      <c r="J3999">
        <f t="shared" si="747"/>
        <v>0</v>
      </c>
      <c r="K3999">
        <f t="shared" si="748"/>
        <v>0</v>
      </c>
      <c r="L3999">
        <f t="shared" si="749"/>
        <v>0</v>
      </c>
      <c r="M3999">
        <f t="shared" si="750"/>
        <v>0</v>
      </c>
      <c r="N3999" t="str">
        <f t="shared" si="751"/>
        <v/>
      </c>
      <c r="O3999" t="e">
        <f t="shared" si="752"/>
        <v>#NUM!</v>
      </c>
      <c r="P3999" t="e">
        <f t="shared" si="753"/>
        <v>#NUM!</v>
      </c>
      <c r="Q3999" t="e">
        <f t="shared" si="754"/>
        <v>#NUM!</v>
      </c>
      <c r="R3999" t="e">
        <f t="shared" si="755"/>
        <v>#NUM!</v>
      </c>
      <c r="S3999" t="e">
        <f t="shared" si="756"/>
        <v>#NUM!</v>
      </c>
    </row>
    <row r="4000" spans="8:19" x14ac:dyDescent="0.25">
      <c r="H4000">
        <f t="shared" si="745"/>
        <v>0</v>
      </c>
      <c r="I4000">
        <f t="shared" si="746"/>
        <v>0</v>
      </c>
      <c r="J4000">
        <f t="shared" si="747"/>
        <v>0</v>
      </c>
      <c r="K4000">
        <f t="shared" si="748"/>
        <v>0</v>
      </c>
      <c r="L4000">
        <f t="shared" si="749"/>
        <v>0</v>
      </c>
      <c r="M4000">
        <f t="shared" si="750"/>
        <v>0</v>
      </c>
      <c r="N4000" t="str">
        <f t="shared" si="751"/>
        <v/>
      </c>
      <c r="O4000" t="e">
        <f t="shared" si="752"/>
        <v>#NUM!</v>
      </c>
      <c r="P4000" t="e">
        <f t="shared" si="753"/>
        <v>#NUM!</v>
      </c>
      <c r="Q4000" t="e">
        <f t="shared" si="754"/>
        <v>#NUM!</v>
      </c>
      <c r="R4000" t="e">
        <f t="shared" si="755"/>
        <v>#NUM!</v>
      </c>
      <c r="S4000" t="e">
        <f t="shared" si="756"/>
        <v>#NUM!</v>
      </c>
    </row>
    <row r="4001" spans="8:19" x14ac:dyDescent="0.25">
      <c r="H4001">
        <f t="shared" si="745"/>
        <v>0</v>
      </c>
      <c r="I4001">
        <f t="shared" si="746"/>
        <v>0</v>
      </c>
      <c r="J4001">
        <f t="shared" si="747"/>
        <v>0</v>
      </c>
      <c r="K4001">
        <f t="shared" si="748"/>
        <v>0</v>
      </c>
      <c r="L4001">
        <f t="shared" si="749"/>
        <v>0</v>
      </c>
      <c r="M4001">
        <f t="shared" si="750"/>
        <v>0</v>
      </c>
      <c r="N4001" t="str">
        <f t="shared" si="751"/>
        <v/>
      </c>
      <c r="O4001" t="e">
        <f t="shared" si="752"/>
        <v>#NUM!</v>
      </c>
      <c r="P4001" t="e">
        <f t="shared" si="753"/>
        <v>#NUM!</v>
      </c>
      <c r="Q4001" t="e">
        <f t="shared" si="754"/>
        <v>#NUM!</v>
      </c>
      <c r="R4001" t="e">
        <f t="shared" si="755"/>
        <v>#NUM!</v>
      </c>
      <c r="S4001" t="e">
        <f t="shared" si="756"/>
        <v>#NUM!</v>
      </c>
    </row>
    <row r="4002" spans="8:19" x14ac:dyDescent="0.25">
      <c r="H4002">
        <f t="shared" si="745"/>
        <v>0</v>
      </c>
      <c r="I4002">
        <f t="shared" si="746"/>
        <v>0</v>
      </c>
      <c r="J4002">
        <f t="shared" si="747"/>
        <v>0</v>
      </c>
      <c r="K4002">
        <f t="shared" si="748"/>
        <v>0</v>
      </c>
      <c r="L4002">
        <f t="shared" si="749"/>
        <v>0</v>
      </c>
      <c r="M4002">
        <f t="shared" si="750"/>
        <v>0</v>
      </c>
      <c r="N4002" t="str">
        <f t="shared" si="751"/>
        <v/>
      </c>
      <c r="O4002" t="e">
        <f t="shared" si="752"/>
        <v>#NUM!</v>
      </c>
      <c r="P4002" t="e">
        <f t="shared" si="753"/>
        <v>#NUM!</v>
      </c>
      <c r="Q4002" t="e">
        <f t="shared" si="754"/>
        <v>#NUM!</v>
      </c>
      <c r="R4002" t="e">
        <f t="shared" si="755"/>
        <v>#NUM!</v>
      </c>
      <c r="S4002" t="e">
        <f t="shared" si="756"/>
        <v>#NUM!</v>
      </c>
    </row>
    <row r="4003" spans="8:19" x14ac:dyDescent="0.25">
      <c r="H4003">
        <f t="shared" si="745"/>
        <v>0</v>
      </c>
      <c r="I4003">
        <f t="shared" si="746"/>
        <v>0</v>
      </c>
      <c r="J4003">
        <f t="shared" si="747"/>
        <v>0</v>
      </c>
      <c r="K4003">
        <f t="shared" si="748"/>
        <v>0</v>
      </c>
      <c r="L4003">
        <f t="shared" si="749"/>
        <v>0</v>
      </c>
      <c r="M4003">
        <f t="shared" si="750"/>
        <v>0</v>
      </c>
      <c r="N4003" t="str">
        <f t="shared" si="751"/>
        <v/>
      </c>
      <c r="O4003" t="e">
        <f t="shared" si="752"/>
        <v>#NUM!</v>
      </c>
      <c r="P4003" t="e">
        <f t="shared" si="753"/>
        <v>#NUM!</v>
      </c>
      <c r="Q4003" t="e">
        <f t="shared" si="754"/>
        <v>#NUM!</v>
      </c>
      <c r="R4003" t="e">
        <f t="shared" si="755"/>
        <v>#NUM!</v>
      </c>
      <c r="S4003" t="e">
        <f t="shared" si="756"/>
        <v>#NUM!</v>
      </c>
    </row>
    <row r="4004" spans="8:19" x14ac:dyDescent="0.25">
      <c r="H4004">
        <f t="shared" si="745"/>
        <v>0</v>
      </c>
      <c r="I4004">
        <f t="shared" si="746"/>
        <v>0</v>
      </c>
      <c r="J4004">
        <f t="shared" si="747"/>
        <v>0</v>
      </c>
      <c r="K4004">
        <f t="shared" si="748"/>
        <v>0</v>
      </c>
      <c r="L4004">
        <f t="shared" si="749"/>
        <v>0</v>
      </c>
      <c r="M4004">
        <f t="shared" si="750"/>
        <v>0</v>
      </c>
      <c r="N4004" t="str">
        <f t="shared" si="751"/>
        <v/>
      </c>
      <c r="O4004" t="e">
        <f t="shared" si="752"/>
        <v>#NUM!</v>
      </c>
      <c r="P4004" t="e">
        <f t="shared" si="753"/>
        <v>#NUM!</v>
      </c>
      <c r="Q4004" t="e">
        <f t="shared" si="754"/>
        <v>#NUM!</v>
      </c>
      <c r="R4004" t="e">
        <f t="shared" si="755"/>
        <v>#NUM!</v>
      </c>
      <c r="S4004" t="e">
        <f t="shared" si="756"/>
        <v>#NUM!</v>
      </c>
    </row>
    <row r="4005" spans="8:19" x14ac:dyDescent="0.25">
      <c r="H4005">
        <f t="shared" si="745"/>
        <v>0</v>
      </c>
      <c r="I4005">
        <f t="shared" si="746"/>
        <v>0</v>
      </c>
      <c r="J4005">
        <f t="shared" si="747"/>
        <v>0</v>
      </c>
      <c r="K4005">
        <f t="shared" si="748"/>
        <v>0</v>
      </c>
      <c r="L4005">
        <f t="shared" si="749"/>
        <v>0</v>
      </c>
      <c r="M4005">
        <f t="shared" si="750"/>
        <v>0</v>
      </c>
      <c r="N4005" t="str">
        <f t="shared" si="751"/>
        <v/>
      </c>
      <c r="O4005" t="e">
        <f t="shared" si="752"/>
        <v>#NUM!</v>
      </c>
      <c r="P4005" t="e">
        <f t="shared" si="753"/>
        <v>#NUM!</v>
      </c>
      <c r="Q4005" t="e">
        <f t="shared" si="754"/>
        <v>#NUM!</v>
      </c>
      <c r="R4005" t="e">
        <f t="shared" si="755"/>
        <v>#NUM!</v>
      </c>
      <c r="S4005" t="e">
        <f t="shared" si="756"/>
        <v>#NUM!</v>
      </c>
    </row>
    <row r="4006" spans="8:19" x14ac:dyDescent="0.25">
      <c r="H4006">
        <f t="shared" si="745"/>
        <v>0</v>
      </c>
      <c r="I4006">
        <f t="shared" si="746"/>
        <v>0</v>
      </c>
      <c r="J4006">
        <f t="shared" si="747"/>
        <v>0</v>
      </c>
      <c r="K4006">
        <f t="shared" si="748"/>
        <v>0</v>
      </c>
      <c r="L4006">
        <f t="shared" si="749"/>
        <v>0</v>
      </c>
      <c r="M4006">
        <f t="shared" si="750"/>
        <v>0</v>
      </c>
      <c r="N4006" t="str">
        <f t="shared" si="751"/>
        <v/>
      </c>
      <c r="O4006" t="e">
        <f t="shared" si="752"/>
        <v>#NUM!</v>
      </c>
      <c r="P4006" t="e">
        <f t="shared" si="753"/>
        <v>#NUM!</v>
      </c>
      <c r="Q4006" t="e">
        <f t="shared" si="754"/>
        <v>#NUM!</v>
      </c>
      <c r="R4006" t="e">
        <f t="shared" si="755"/>
        <v>#NUM!</v>
      </c>
      <c r="S4006" t="e">
        <f t="shared" si="756"/>
        <v>#NUM!</v>
      </c>
    </row>
    <row r="4007" spans="8:19" x14ac:dyDescent="0.25">
      <c r="H4007">
        <f t="shared" si="745"/>
        <v>0</v>
      </c>
      <c r="I4007">
        <f t="shared" si="746"/>
        <v>0</v>
      </c>
      <c r="J4007">
        <f t="shared" si="747"/>
        <v>0</v>
      </c>
      <c r="K4007">
        <f t="shared" si="748"/>
        <v>0</v>
      </c>
      <c r="L4007">
        <f t="shared" si="749"/>
        <v>0</v>
      </c>
      <c r="M4007">
        <f t="shared" si="750"/>
        <v>0</v>
      </c>
      <c r="N4007" t="str">
        <f t="shared" si="751"/>
        <v/>
      </c>
      <c r="O4007" t="e">
        <f t="shared" si="752"/>
        <v>#NUM!</v>
      </c>
      <c r="P4007" t="e">
        <f t="shared" si="753"/>
        <v>#NUM!</v>
      </c>
      <c r="Q4007" t="e">
        <f t="shared" si="754"/>
        <v>#NUM!</v>
      </c>
      <c r="R4007" t="e">
        <f t="shared" si="755"/>
        <v>#NUM!</v>
      </c>
      <c r="S4007" t="e">
        <f t="shared" si="756"/>
        <v>#NUM!</v>
      </c>
    </row>
    <row r="4008" spans="8:19" x14ac:dyDescent="0.25">
      <c r="H4008">
        <f t="shared" si="745"/>
        <v>0</v>
      </c>
      <c r="I4008">
        <f t="shared" si="746"/>
        <v>0</v>
      </c>
      <c r="J4008">
        <f t="shared" si="747"/>
        <v>0</v>
      </c>
      <c r="K4008">
        <f t="shared" si="748"/>
        <v>0</v>
      </c>
      <c r="L4008">
        <f t="shared" si="749"/>
        <v>0</v>
      </c>
      <c r="M4008">
        <f t="shared" si="750"/>
        <v>0</v>
      </c>
      <c r="N4008" t="str">
        <f t="shared" si="751"/>
        <v/>
      </c>
      <c r="O4008" t="e">
        <f t="shared" si="752"/>
        <v>#NUM!</v>
      </c>
      <c r="P4008" t="e">
        <f t="shared" si="753"/>
        <v>#NUM!</v>
      </c>
      <c r="Q4008" t="e">
        <f t="shared" si="754"/>
        <v>#NUM!</v>
      </c>
      <c r="R4008" t="e">
        <f t="shared" si="755"/>
        <v>#NUM!</v>
      </c>
      <c r="S4008" t="e">
        <f t="shared" si="756"/>
        <v>#NUM!</v>
      </c>
    </row>
    <row r="4009" spans="8:19" x14ac:dyDescent="0.25">
      <c r="H4009">
        <f t="shared" si="745"/>
        <v>0</v>
      </c>
      <c r="I4009">
        <f t="shared" si="746"/>
        <v>0</v>
      </c>
      <c r="J4009">
        <f t="shared" si="747"/>
        <v>0</v>
      </c>
      <c r="K4009">
        <f t="shared" si="748"/>
        <v>0</v>
      </c>
      <c r="L4009">
        <f t="shared" si="749"/>
        <v>0</v>
      </c>
      <c r="M4009">
        <f t="shared" si="750"/>
        <v>0</v>
      </c>
      <c r="N4009" t="str">
        <f t="shared" si="751"/>
        <v/>
      </c>
      <c r="O4009" t="e">
        <f t="shared" si="752"/>
        <v>#NUM!</v>
      </c>
      <c r="P4009" t="e">
        <f t="shared" si="753"/>
        <v>#NUM!</v>
      </c>
      <c r="Q4009" t="e">
        <f t="shared" si="754"/>
        <v>#NUM!</v>
      </c>
      <c r="R4009" t="e">
        <f t="shared" si="755"/>
        <v>#NUM!</v>
      </c>
      <c r="S4009" t="e">
        <f t="shared" si="756"/>
        <v>#NUM!</v>
      </c>
    </row>
    <row r="4010" spans="8:19" x14ac:dyDescent="0.25">
      <c r="H4010">
        <f t="shared" si="745"/>
        <v>0</v>
      </c>
      <c r="I4010">
        <f t="shared" si="746"/>
        <v>0</v>
      </c>
      <c r="J4010">
        <f t="shared" si="747"/>
        <v>0</v>
      </c>
      <c r="K4010">
        <f t="shared" si="748"/>
        <v>0</v>
      </c>
      <c r="L4010">
        <f t="shared" si="749"/>
        <v>0</v>
      </c>
      <c r="M4010">
        <f t="shared" si="750"/>
        <v>0</v>
      </c>
      <c r="N4010" t="str">
        <f t="shared" si="751"/>
        <v/>
      </c>
      <c r="O4010" t="e">
        <f t="shared" si="752"/>
        <v>#NUM!</v>
      </c>
      <c r="P4010" t="e">
        <f t="shared" si="753"/>
        <v>#NUM!</v>
      </c>
      <c r="Q4010" t="e">
        <f t="shared" si="754"/>
        <v>#NUM!</v>
      </c>
      <c r="R4010" t="e">
        <f t="shared" si="755"/>
        <v>#NUM!</v>
      </c>
      <c r="S4010" t="e">
        <f t="shared" si="756"/>
        <v>#NUM!</v>
      </c>
    </row>
    <row r="4011" spans="8:19" x14ac:dyDescent="0.25">
      <c r="H4011">
        <f t="shared" si="745"/>
        <v>0</v>
      </c>
      <c r="I4011">
        <f t="shared" si="746"/>
        <v>0</v>
      </c>
      <c r="J4011">
        <f t="shared" si="747"/>
        <v>0</v>
      </c>
      <c r="K4011">
        <f t="shared" si="748"/>
        <v>0</v>
      </c>
      <c r="L4011">
        <f t="shared" si="749"/>
        <v>0</v>
      </c>
      <c r="M4011">
        <f t="shared" si="750"/>
        <v>0</v>
      </c>
      <c r="N4011" t="str">
        <f t="shared" si="751"/>
        <v/>
      </c>
      <c r="O4011" t="e">
        <f t="shared" si="752"/>
        <v>#NUM!</v>
      </c>
      <c r="P4011" t="e">
        <f t="shared" si="753"/>
        <v>#NUM!</v>
      </c>
      <c r="Q4011" t="e">
        <f t="shared" si="754"/>
        <v>#NUM!</v>
      </c>
      <c r="R4011" t="e">
        <f t="shared" si="755"/>
        <v>#NUM!</v>
      </c>
      <c r="S4011" t="e">
        <f t="shared" si="756"/>
        <v>#NUM!</v>
      </c>
    </row>
    <row r="4012" spans="8:19" x14ac:dyDescent="0.25">
      <c r="H4012">
        <f t="shared" si="745"/>
        <v>0</v>
      </c>
      <c r="I4012">
        <f t="shared" si="746"/>
        <v>0</v>
      </c>
      <c r="J4012">
        <f t="shared" si="747"/>
        <v>0</v>
      </c>
      <c r="K4012">
        <f t="shared" si="748"/>
        <v>0</v>
      </c>
      <c r="L4012">
        <f t="shared" si="749"/>
        <v>0</v>
      </c>
      <c r="M4012">
        <f t="shared" si="750"/>
        <v>0</v>
      </c>
      <c r="N4012" t="str">
        <f t="shared" si="751"/>
        <v/>
      </c>
      <c r="O4012" t="e">
        <f t="shared" si="752"/>
        <v>#NUM!</v>
      </c>
      <c r="P4012" t="e">
        <f t="shared" si="753"/>
        <v>#NUM!</v>
      </c>
      <c r="Q4012" t="e">
        <f t="shared" si="754"/>
        <v>#NUM!</v>
      </c>
      <c r="R4012" t="e">
        <f t="shared" si="755"/>
        <v>#NUM!</v>
      </c>
      <c r="S4012" t="e">
        <f t="shared" si="756"/>
        <v>#NUM!</v>
      </c>
    </row>
    <row r="4013" spans="8:19" x14ac:dyDescent="0.25">
      <c r="H4013">
        <f t="shared" si="745"/>
        <v>0</v>
      </c>
      <c r="I4013">
        <f t="shared" si="746"/>
        <v>0</v>
      </c>
      <c r="J4013">
        <f t="shared" si="747"/>
        <v>0</v>
      </c>
      <c r="K4013">
        <f t="shared" si="748"/>
        <v>0</v>
      </c>
      <c r="L4013">
        <f t="shared" si="749"/>
        <v>0</v>
      </c>
      <c r="M4013">
        <f t="shared" si="750"/>
        <v>0</v>
      </c>
      <c r="N4013" t="str">
        <f t="shared" si="751"/>
        <v/>
      </c>
      <c r="O4013" t="e">
        <f t="shared" si="752"/>
        <v>#NUM!</v>
      </c>
      <c r="P4013" t="e">
        <f t="shared" si="753"/>
        <v>#NUM!</v>
      </c>
      <c r="Q4013" t="e">
        <f t="shared" si="754"/>
        <v>#NUM!</v>
      </c>
      <c r="R4013" t="e">
        <f t="shared" si="755"/>
        <v>#NUM!</v>
      </c>
      <c r="S4013" t="e">
        <f t="shared" si="756"/>
        <v>#NUM!</v>
      </c>
    </row>
    <row r="4014" spans="8:19" x14ac:dyDescent="0.25">
      <c r="H4014">
        <f t="shared" si="745"/>
        <v>0</v>
      </c>
      <c r="I4014">
        <f t="shared" si="746"/>
        <v>0</v>
      </c>
      <c r="J4014">
        <f t="shared" si="747"/>
        <v>0</v>
      </c>
      <c r="K4014">
        <f t="shared" si="748"/>
        <v>0</v>
      </c>
      <c r="L4014">
        <f t="shared" si="749"/>
        <v>0</v>
      </c>
      <c r="M4014">
        <f t="shared" si="750"/>
        <v>0</v>
      </c>
      <c r="N4014" t="str">
        <f t="shared" si="751"/>
        <v/>
      </c>
      <c r="O4014" t="e">
        <f t="shared" si="752"/>
        <v>#NUM!</v>
      </c>
      <c r="P4014" t="e">
        <f t="shared" si="753"/>
        <v>#NUM!</v>
      </c>
      <c r="Q4014" t="e">
        <f t="shared" si="754"/>
        <v>#NUM!</v>
      </c>
      <c r="R4014" t="e">
        <f t="shared" si="755"/>
        <v>#NUM!</v>
      </c>
      <c r="S4014" t="e">
        <f t="shared" si="756"/>
        <v>#NUM!</v>
      </c>
    </row>
    <row r="4015" spans="8:19" x14ac:dyDescent="0.25">
      <c r="H4015">
        <f t="shared" si="745"/>
        <v>0</v>
      </c>
      <c r="I4015">
        <f t="shared" si="746"/>
        <v>0</v>
      </c>
      <c r="J4015">
        <f t="shared" si="747"/>
        <v>0</v>
      </c>
      <c r="K4015">
        <f t="shared" si="748"/>
        <v>0</v>
      </c>
      <c r="L4015">
        <f t="shared" si="749"/>
        <v>0</v>
      </c>
      <c r="M4015">
        <f t="shared" si="750"/>
        <v>0</v>
      </c>
      <c r="N4015" t="str">
        <f t="shared" si="751"/>
        <v/>
      </c>
      <c r="O4015" t="e">
        <f t="shared" si="752"/>
        <v>#NUM!</v>
      </c>
      <c r="P4015" t="e">
        <f t="shared" si="753"/>
        <v>#NUM!</v>
      </c>
      <c r="Q4015" t="e">
        <f t="shared" si="754"/>
        <v>#NUM!</v>
      </c>
      <c r="R4015" t="e">
        <f t="shared" si="755"/>
        <v>#NUM!</v>
      </c>
      <c r="S4015" t="e">
        <f t="shared" si="756"/>
        <v>#NUM!</v>
      </c>
    </row>
    <row r="4016" spans="8:19" x14ac:dyDescent="0.25">
      <c r="H4016">
        <f t="shared" si="745"/>
        <v>0</v>
      </c>
      <c r="I4016">
        <f t="shared" si="746"/>
        <v>0</v>
      </c>
      <c r="J4016">
        <f t="shared" si="747"/>
        <v>0</v>
      </c>
      <c r="K4016">
        <f t="shared" si="748"/>
        <v>0</v>
      </c>
      <c r="L4016">
        <f t="shared" si="749"/>
        <v>0</v>
      </c>
      <c r="M4016">
        <f t="shared" si="750"/>
        <v>0</v>
      </c>
      <c r="N4016" t="str">
        <f t="shared" si="751"/>
        <v/>
      </c>
      <c r="O4016" t="e">
        <f t="shared" si="752"/>
        <v>#NUM!</v>
      </c>
      <c r="P4016" t="e">
        <f t="shared" si="753"/>
        <v>#NUM!</v>
      </c>
      <c r="Q4016" t="e">
        <f t="shared" si="754"/>
        <v>#NUM!</v>
      </c>
      <c r="R4016" t="e">
        <f t="shared" si="755"/>
        <v>#NUM!</v>
      </c>
      <c r="S4016" t="e">
        <f t="shared" si="756"/>
        <v>#NUM!</v>
      </c>
    </row>
    <row r="4017" spans="8:19" x14ac:dyDescent="0.25">
      <c r="H4017">
        <f t="shared" si="745"/>
        <v>0</v>
      </c>
      <c r="I4017">
        <f t="shared" si="746"/>
        <v>0</v>
      </c>
      <c r="J4017">
        <f t="shared" si="747"/>
        <v>0</v>
      </c>
      <c r="K4017">
        <f t="shared" si="748"/>
        <v>0</v>
      </c>
      <c r="L4017">
        <f t="shared" si="749"/>
        <v>0</v>
      </c>
      <c r="M4017">
        <f t="shared" si="750"/>
        <v>0</v>
      </c>
      <c r="N4017" t="str">
        <f t="shared" si="751"/>
        <v/>
      </c>
      <c r="O4017" t="e">
        <f t="shared" si="752"/>
        <v>#NUM!</v>
      </c>
      <c r="P4017" t="e">
        <f t="shared" si="753"/>
        <v>#NUM!</v>
      </c>
      <c r="Q4017" t="e">
        <f t="shared" si="754"/>
        <v>#NUM!</v>
      </c>
      <c r="R4017" t="e">
        <f t="shared" si="755"/>
        <v>#NUM!</v>
      </c>
      <c r="S4017" t="e">
        <f t="shared" si="756"/>
        <v>#NUM!</v>
      </c>
    </row>
    <row r="4018" spans="8:19" x14ac:dyDescent="0.25">
      <c r="H4018">
        <f t="shared" si="745"/>
        <v>0</v>
      </c>
      <c r="I4018">
        <f t="shared" si="746"/>
        <v>0</v>
      </c>
      <c r="J4018">
        <f t="shared" si="747"/>
        <v>0</v>
      </c>
      <c r="K4018">
        <f t="shared" si="748"/>
        <v>0</v>
      </c>
      <c r="L4018">
        <f t="shared" si="749"/>
        <v>0</v>
      </c>
      <c r="M4018">
        <f t="shared" si="750"/>
        <v>0</v>
      </c>
      <c r="N4018" t="str">
        <f t="shared" si="751"/>
        <v/>
      </c>
      <c r="O4018" t="e">
        <f t="shared" si="752"/>
        <v>#NUM!</v>
      </c>
      <c r="P4018" t="e">
        <f t="shared" si="753"/>
        <v>#NUM!</v>
      </c>
      <c r="Q4018" t="e">
        <f t="shared" si="754"/>
        <v>#NUM!</v>
      </c>
      <c r="R4018" t="e">
        <f t="shared" si="755"/>
        <v>#NUM!</v>
      </c>
      <c r="S4018" t="e">
        <f t="shared" si="756"/>
        <v>#NUM!</v>
      </c>
    </row>
    <row r="4019" spans="8:19" x14ac:dyDescent="0.25">
      <c r="H4019">
        <f t="shared" si="745"/>
        <v>0</v>
      </c>
      <c r="I4019">
        <f t="shared" si="746"/>
        <v>0</v>
      </c>
      <c r="J4019">
        <f t="shared" si="747"/>
        <v>0</v>
      </c>
      <c r="K4019">
        <f t="shared" si="748"/>
        <v>0</v>
      </c>
      <c r="L4019">
        <f t="shared" si="749"/>
        <v>0</v>
      </c>
      <c r="M4019">
        <f t="shared" si="750"/>
        <v>0</v>
      </c>
      <c r="N4019" t="str">
        <f t="shared" si="751"/>
        <v/>
      </c>
      <c r="O4019" t="e">
        <f t="shared" si="752"/>
        <v>#NUM!</v>
      </c>
      <c r="P4019" t="e">
        <f t="shared" si="753"/>
        <v>#NUM!</v>
      </c>
      <c r="Q4019" t="e">
        <f t="shared" si="754"/>
        <v>#NUM!</v>
      </c>
      <c r="R4019" t="e">
        <f t="shared" si="755"/>
        <v>#NUM!</v>
      </c>
      <c r="S4019" t="e">
        <f t="shared" si="756"/>
        <v>#NUM!</v>
      </c>
    </row>
    <row r="4020" spans="8:19" x14ac:dyDescent="0.25">
      <c r="H4020">
        <f t="shared" si="745"/>
        <v>0</v>
      </c>
      <c r="I4020">
        <f t="shared" si="746"/>
        <v>0</v>
      </c>
      <c r="J4020">
        <f t="shared" si="747"/>
        <v>0</v>
      </c>
      <c r="K4020">
        <f t="shared" si="748"/>
        <v>0</v>
      </c>
      <c r="L4020">
        <f t="shared" si="749"/>
        <v>0</v>
      </c>
      <c r="M4020">
        <f t="shared" si="750"/>
        <v>0</v>
      </c>
      <c r="N4020" t="str">
        <f t="shared" si="751"/>
        <v/>
      </c>
      <c r="O4020" t="e">
        <f t="shared" si="752"/>
        <v>#NUM!</v>
      </c>
      <c r="P4020" t="e">
        <f t="shared" si="753"/>
        <v>#NUM!</v>
      </c>
      <c r="Q4020" t="e">
        <f t="shared" si="754"/>
        <v>#NUM!</v>
      </c>
      <c r="R4020" t="e">
        <f t="shared" si="755"/>
        <v>#NUM!</v>
      </c>
      <c r="S4020" t="e">
        <f t="shared" si="756"/>
        <v>#NUM!</v>
      </c>
    </row>
    <row r="4021" spans="8:19" x14ac:dyDescent="0.25">
      <c r="H4021">
        <f t="shared" si="745"/>
        <v>0</v>
      </c>
      <c r="I4021">
        <f t="shared" si="746"/>
        <v>0</v>
      </c>
      <c r="J4021">
        <f t="shared" si="747"/>
        <v>0</v>
      </c>
      <c r="K4021">
        <f t="shared" si="748"/>
        <v>0</v>
      </c>
      <c r="L4021">
        <f t="shared" si="749"/>
        <v>0</v>
      </c>
      <c r="M4021">
        <f t="shared" si="750"/>
        <v>0</v>
      </c>
      <c r="N4021" t="str">
        <f t="shared" si="751"/>
        <v/>
      </c>
      <c r="O4021" t="e">
        <f t="shared" si="752"/>
        <v>#NUM!</v>
      </c>
      <c r="P4021" t="e">
        <f t="shared" si="753"/>
        <v>#NUM!</v>
      </c>
      <c r="Q4021" t="e">
        <f t="shared" si="754"/>
        <v>#NUM!</v>
      </c>
      <c r="R4021" t="e">
        <f t="shared" si="755"/>
        <v>#NUM!</v>
      </c>
      <c r="S4021" t="e">
        <f t="shared" si="756"/>
        <v>#NUM!</v>
      </c>
    </row>
    <row r="4022" spans="8:19" x14ac:dyDescent="0.25">
      <c r="H4022">
        <f t="shared" si="745"/>
        <v>0</v>
      </c>
      <c r="I4022">
        <f t="shared" si="746"/>
        <v>0</v>
      </c>
      <c r="J4022">
        <f t="shared" si="747"/>
        <v>0</v>
      </c>
      <c r="K4022">
        <f t="shared" si="748"/>
        <v>0</v>
      </c>
      <c r="L4022">
        <f t="shared" si="749"/>
        <v>0</v>
      </c>
      <c r="M4022">
        <f t="shared" si="750"/>
        <v>0</v>
      </c>
      <c r="N4022" t="str">
        <f t="shared" si="751"/>
        <v/>
      </c>
      <c r="O4022" t="e">
        <f t="shared" si="752"/>
        <v>#NUM!</v>
      </c>
      <c r="P4022" t="e">
        <f t="shared" si="753"/>
        <v>#NUM!</v>
      </c>
      <c r="Q4022" t="e">
        <f t="shared" si="754"/>
        <v>#NUM!</v>
      </c>
      <c r="R4022" t="e">
        <f t="shared" si="755"/>
        <v>#NUM!</v>
      </c>
      <c r="S4022" t="e">
        <f t="shared" si="756"/>
        <v>#NUM!</v>
      </c>
    </row>
    <row r="4023" spans="8:19" x14ac:dyDescent="0.25">
      <c r="H4023">
        <f t="shared" si="745"/>
        <v>0</v>
      </c>
      <c r="I4023">
        <f t="shared" si="746"/>
        <v>0</v>
      </c>
      <c r="J4023">
        <f t="shared" si="747"/>
        <v>0</v>
      </c>
      <c r="K4023">
        <f t="shared" si="748"/>
        <v>0</v>
      </c>
      <c r="L4023">
        <f t="shared" si="749"/>
        <v>0</v>
      </c>
      <c r="M4023">
        <f t="shared" si="750"/>
        <v>0</v>
      </c>
      <c r="N4023" t="str">
        <f t="shared" si="751"/>
        <v/>
      </c>
      <c r="O4023" t="e">
        <f t="shared" si="752"/>
        <v>#NUM!</v>
      </c>
      <c r="P4023" t="e">
        <f t="shared" si="753"/>
        <v>#NUM!</v>
      </c>
      <c r="Q4023" t="e">
        <f t="shared" si="754"/>
        <v>#NUM!</v>
      </c>
      <c r="R4023" t="e">
        <f t="shared" si="755"/>
        <v>#NUM!</v>
      </c>
      <c r="S4023" t="e">
        <f t="shared" si="756"/>
        <v>#NUM!</v>
      </c>
    </row>
    <row r="4024" spans="8:19" x14ac:dyDescent="0.25">
      <c r="H4024">
        <f t="shared" si="745"/>
        <v>0</v>
      </c>
      <c r="I4024">
        <f t="shared" si="746"/>
        <v>0</v>
      </c>
      <c r="J4024">
        <f t="shared" si="747"/>
        <v>0</v>
      </c>
      <c r="K4024">
        <f t="shared" si="748"/>
        <v>0</v>
      </c>
      <c r="L4024">
        <f t="shared" si="749"/>
        <v>0</v>
      </c>
      <c r="M4024">
        <f t="shared" si="750"/>
        <v>0</v>
      </c>
      <c r="N4024" t="str">
        <f t="shared" si="751"/>
        <v/>
      </c>
      <c r="O4024" t="e">
        <f t="shared" si="752"/>
        <v>#NUM!</v>
      </c>
      <c r="P4024" t="e">
        <f t="shared" si="753"/>
        <v>#NUM!</v>
      </c>
      <c r="Q4024" t="e">
        <f t="shared" si="754"/>
        <v>#NUM!</v>
      </c>
      <c r="R4024" t="e">
        <f t="shared" si="755"/>
        <v>#NUM!</v>
      </c>
      <c r="S4024" t="e">
        <f t="shared" si="756"/>
        <v>#NUM!</v>
      </c>
    </row>
    <row r="4025" spans="8:19" x14ac:dyDescent="0.25">
      <c r="H4025">
        <f t="shared" si="745"/>
        <v>0</v>
      </c>
      <c r="I4025">
        <f t="shared" si="746"/>
        <v>0</v>
      </c>
      <c r="J4025">
        <f t="shared" si="747"/>
        <v>0</v>
      </c>
      <c r="K4025">
        <f t="shared" si="748"/>
        <v>0</v>
      </c>
      <c r="L4025">
        <f t="shared" si="749"/>
        <v>0</v>
      </c>
      <c r="M4025">
        <f t="shared" si="750"/>
        <v>0</v>
      </c>
      <c r="N4025" t="str">
        <f t="shared" si="751"/>
        <v/>
      </c>
      <c r="O4025" t="e">
        <f t="shared" si="752"/>
        <v>#NUM!</v>
      </c>
      <c r="P4025" t="e">
        <f t="shared" si="753"/>
        <v>#NUM!</v>
      </c>
      <c r="Q4025" t="e">
        <f t="shared" si="754"/>
        <v>#NUM!</v>
      </c>
      <c r="R4025" t="e">
        <f t="shared" si="755"/>
        <v>#NUM!</v>
      </c>
      <c r="S4025" t="e">
        <f t="shared" si="756"/>
        <v>#NUM!</v>
      </c>
    </row>
    <row r="4026" spans="8:19" x14ac:dyDescent="0.25">
      <c r="H4026">
        <f t="shared" si="745"/>
        <v>0</v>
      </c>
      <c r="I4026">
        <f t="shared" si="746"/>
        <v>0</v>
      </c>
      <c r="J4026">
        <f t="shared" si="747"/>
        <v>0</v>
      </c>
      <c r="K4026">
        <f t="shared" si="748"/>
        <v>0</v>
      </c>
      <c r="L4026">
        <f t="shared" si="749"/>
        <v>0</v>
      </c>
      <c r="M4026">
        <f t="shared" si="750"/>
        <v>0</v>
      </c>
      <c r="N4026" t="str">
        <f t="shared" si="751"/>
        <v/>
      </c>
      <c r="O4026" t="e">
        <f t="shared" si="752"/>
        <v>#NUM!</v>
      </c>
      <c r="P4026" t="e">
        <f t="shared" si="753"/>
        <v>#NUM!</v>
      </c>
      <c r="Q4026" t="e">
        <f t="shared" si="754"/>
        <v>#NUM!</v>
      </c>
      <c r="R4026" t="e">
        <f t="shared" si="755"/>
        <v>#NUM!</v>
      </c>
      <c r="S4026" t="e">
        <f t="shared" si="756"/>
        <v>#NUM!</v>
      </c>
    </row>
    <row r="4027" spans="8:19" x14ac:dyDescent="0.25">
      <c r="H4027">
        <f t="shared" si="745"/>
        <v>0</v>
      </c>
      <c r="I4027">
        <f t="shared" si="746"/>
        <v>0</v>
      </c>
      <c r="J4027">
        <f t="shared" si="747"/>
        <v>0</v>
      </c>
      <c r="K4027">
        <f t="shared" si="748"/>
        <v>0</v>
      </c>
      <c r="L4027">
        <f t="shared" si="749"/>
        <v>0</v>
      </c>
      <c r="M4027">
        <f t="shared" si="750"/>
        <v>0</v>
      </c>
      <c r="N4027" t="str">
        <f t="shared" si="751"/>
        <v/>
      </c>
      <c r="O4027" t="e">
        <f t="shared" si="752"/>
        <v>#NUM!</v>
      </c>
      <c r="P4027" t="e">
        <f t="shared" si="753"/>
        <v>#NUM!</v>
      </c>
      <c r="Q4027" t="e">
        <f t="shared" si="754"/>
        <v>#NUM!</v>
      </c>
      <c r="R4027" t="e">
        <f t="shared" si="755"/>
        <v>#NUM!</v>
      </c>
      <c r="S4027" t="e">
        <f t="shared" si="756"/>
        <v>#NUM!</v>
      </c>
    </row>
    <row r="4028" spans="8:19" x14ac:dyDescent="0.25">
      <c r="H4028">
        <f t="shared" si="745"/>
        <v>0</v>
      </c>
      <c r="I4028">
        <f t="shared" si="746"/>
        <v>0</v>
      </c>
      <c r="J4028">
        <f t="shared" si="747"/>
        <v>0</v>
      </c>
      <c r="K4028">
        <f t="shared" si="748"/>
        <v>0</v>
      </c>
      <c r="L4028">
        <f t="shared" si="749"/>
        <v>0</v>
      </c>
      <c r="M4028">
        <f t="shared" si="750"/>
        <v>0</v>
      </c>
      <c r="N4028" t="str">
        <f t="shared" si="751"/>
        <v/>
      </c>
      <c r="O4028" t="e">
        <f t="shared" si="752"/>
        <v>#NUM!</v>
      </c>
      <c r="P4028" t="e">
        <f t="shared" si="753"/>
        <v>#NUM!</v>
      </c>
      <c r="Q4028" t="e">
        <f t="shared" si="754"/>
        <v>#NUM!</v>
      </c>
      <c r="R4028" t="e">
        <f t="shared" si="755"/>
        <v>#NUM!</v>
      </c>
      <c r="S4028" t="e">
        <f t="shared" si="756"/>
        <v>#NUM!</v>
      </c>
    </row>
    <row r="4029" spans="8:19" x14ac:dyDescent="0.25">
      <c r="H4029">
        <f t="shared" si="745"/>
        <v>0</v>
      </c>
      <c r="I4029">
        <f t="shared" si="746"/>
        <v>0</v>
      </c>
      <c r="J4029">
        <f t="shared" si="747"/>
        <v>0</v>
      </c>
      <c r="K4029">
        <f t="shared" si="748"/>
        <v>0</v>
      </c>
      <c r="L4029">
        <f t="shared" si="749"/>
        <v>0</v>
      </c>
      <c r="M4029">
        <f t="shared" si="750"/>
        <v>0</v>
      </c>
      <c r="N4029" t="str">
        <f t="shared" si="751"/>
        <v/>
      </c>
      <c r="O4029" t="e">
        <f t="shared" si="752"/>
        <v>#NUM!</v>
      </c>
      <c r="P4029" t="e">
        <f t="shared" si="753"/>
        <v>#NUM!</v>
      </c>
      <c r="Q4029" t="e">
        <f t="shared" si="754"/>
        <v>#NUM!</v>
      </c>
      <c r="R4029" t="e">
        <f t="shared" si="755"/>
        <v>#NUM!</v>
      </c>
      <c r="S4029" t="e">
        <f t="shared" si="756"/>
        <v>#NUM!</v>
      </c>
    </row>
    <row r="4030" spans="8:19" x14ac:dyDescent="0.25">
      <c r="H4030">
        <f t="shared" si="745"/>
        <v>0</v>
      </c>
      <c r="I4030">
        <f t="shared" si="746"/>
        <v>0</v>
      </c>
      <c r="J4030">
        <f t="shared" si="747"/>
        <v>0</v>
      </c>
      <c r="K4030">
        <f t="shared" si="748"/>
        <v>0</v>
      </c>
      <c r="L4030">
        <f t="shared" si="749"/>
        <v>0</v>
      </c>
      <c r="M4030">
        <f t="shared" si="750"/>
        <v>0</v>
      </c>
      <c r="N4030" t="str">
        <f t="shared" si="751"/>
        <v/>
      </c>
      <c r="O4030" t="e">
        <f t="shared" si="752"/>
        <v>#NUM!</v>
      </c>
      <c r="P4030" t="e">
        <f t="shared" si="753"/>
        <v>#NUM!</v>
      </c>
      <c r="Q4030" t="e">
        <f t="shared" si="754"/>
        <v>#NUM!</v>
      </c>
      <c r="R4030" t="e">
        <f t="shared" si="755"/>
        <v>#NUM!</v>
      </c>
      <c r="S4030" t="e">
        <f t="shared" si="756"/>
        <v>#NUM!</v>
      </c>
    </row>
    <row r="4031" spans="8:19" x14ac:dyDescent="0.25">
      <c r="H4031">
        <f t="shared" si="745"/>
        <v>0</v>
      </c>
      <c r="I4031">
        <f t="shared" si="746"/>
        <v>0</v>
      </c>
      <c r="J4031">
        <f t="shared" si="747"/>
        <v>0</v>
      </c>
      <c r="K4031">
        <f t="shared" si="748"/>
        <v>0</v>
      </c>
      <c r="L4031">
        <f t="shared" si="749"/>
        <v>0</v>
      </c>
      <c r="M4031">
        <f t="shared" si="750"/>
        <v>0</v>
      </c>
      <c r="N4031" t="str">
        <f t="shared" si="751"/>
        <v/>
      </c>
      <c r="O4031" t="e">
        <f t="shared" si="752"/>
        <v>#NUM!</v>
      </c>
      <c r="P4031" t="e">
        <f t="shared" si="753"/>
        <v>#NUM!</v>
      </c>
      <c r="Q4031" t="e">
        <f t="shared" si="754"/>
        <v>#NUM!</v>
      </c>
      <c r="R4031" t="e">
        <f t="shared" si="755"/>
        <v>#NUM!</v>
      </c>
      <c r="S4031" t="e">
        <f t="shared" si="756"/>
        <v>#NUM!</v>
      </c>
    </row>
    <row r="4032" spans="8:19" x14ac:dyDescent="0.25">
      <c r="H4032">
        <f t="shared" si="745"/>
        <v>0</v>
      </c>
      <c r="I4032">
        <f t="shared" si="746"/>
        <v>0</v>
      </c>
      <c r="J4032">
        <f t="shared" si="747"/>
        <v>0</v>
      </c>
      <c r="K4032">
        <f t="shared" si="748"/>
        <v>0</v>
      </c>
      <c r="L4032">
        <f t="shared" si="749"/>
        <v>0</v>
      </c>
      <c r="M4032">
        <f t="shared" si="750"/>
        <v>0</v>
      </c>
      <c r="N4032" t="str">
        <f t="shared" si="751"/>
        <v/>
      </c>
      <c r="O4032" t="e">
        <f t="shared" si="752"/>
        <v>#NUM!</v>
      </c>
      <c r="P4032" t="e">
        <f t="shared" si="753"/>
        <v>#NUM!</v>
      </c>
      <c r="Q4032" t="e">
        <f t="shared" si="754"/>
        <v>#NUM!</v>
      </c>
      <c r="R4032" t="e">
        <f t="shared" si="755"/>
        <v>#NUM!</v>
      </c>
      <c r="S4032" t="e">
        <f t="shared" si="756"/>
        <v>#NUM!</v>
      </c>
    </row>
    <row r="4033" spans="8:19" x14ac:dyDescent="0.25">
      <c r="H4033">
        <f t="shared" si="745"/>
        <v>0</v>
      </c>
      <c r="I4033">
        <f t="shared" si="746"/>
        <v>0</v>
      </c>
      <c r="J4033">
        <f t="shared" si="747"/>
        <v>0</v>
      </c>
      <c r="K4033">
        <f t="shared" si="748"/>
        <v>0</v>
      </c>
      <c r="L4033">
        <f t="shared" si="749"/>
        <v>0</v>
      </c>
      <c r="M4033">
        <f t="shared" si="750"/>
        <v>0</v>
      </c>
      <c r="N4033" t="str">
        <f t="shared" si="751"/>
        <v/>
      </c>
      <c r="O4033" t="e">
        <f t="shared" si="752"/>
        <v>#NUM!</v>
      </c>
      <c r="P4033" t="e">
        <f t="shared" si="753"/>
        <v>#NUM!</v>
      </c>
      <c r="Q4033" t="e">
        <f t="shared" si="754"/>
        <v>#NUM!</v>
      </c>
      <c r="R4033" t="e">
        <f t="shared" si="755"/>
        <v>#NUM!</v>
      </c>
      <c r="S4033" t="e">
        <f t="shared" si="756"/>
        <v>#NUM!</v>
      </c>
    </row>
    <row r="4034" spans="8:19" x14ac:dyDescent="0.25">
      <c r="H4034">
        <f t="shared" si="745"/>
        <v>0</v>
      </c>
      <c r="I4034">
        <f t="shared" si="746"/>
        <v>0</v>
      </c>
      <c r="J4034">
        <f t="shared" si="747"/>
        <v>0</v>
      </c>
      <c r="K4034">
        <f t="shared" si="748"/>
        <v>0</v>
      </c>
      <c r="L4034">
        <f t="shared" si="749"/>
        <v>0</v>
      </c>
      <c r="M4034">
        <f t="shared" si="750"/>
        <v>0</v>
      </c>
      <c r="N4034" t="str">
        <f t="shared" si="751"/>
        <v/>
      </c>
      <c r="O4034" t="e">
        <f t="shared" si="752"/>
        <v>#NUM!</v>
      </c>
      <c r="P4034" t="e">
        <f t="shared" si="753"/>
        <v>#NUM!</v>
      </c>
      <c r="Q4034" t="e">
        <f t="shared" si="754"/>
        <v>#NUM!</v>
      </c>
      <c r="R4034" t="e">
        <f t="shared" si="755"/>
        <v>#NUM!</v>
      </c>
      <c r="S4034" t="e">
        <f t="shared" si="756"/>
        <v>#NUM!</v>
      </c>
    </row>
    <row r="4035" spans="8:19" x14ac:dyDescent="0.25">
      <c r="H4035">
        <f t="shared" ref="H4035:H4098" si="757">_xlfn.NUMBERVALUE(MID(E4035,9,8))</f>
        <v>0</v>
      </c>
      <c r="I4035">
        <f t="shared" ref="I4035:I4098" si="758">D4035</f>
        <v>0</v>
      </c>
      <c r="J4035">
        <f t="shared" ref="J4035:J4098" si="759">A4035*5</f>
        <v>0</v>
      </c>
      <c r="K4035">
        <f t="shared" ref="K4035:K4098" si="760">5*(IF(B4035&gt;0,B4035-500,IF(B4035=0,0,B4035+500)))</f>
        <v>0</v>
      </c>
      <c r="L4035">
        <f t="shared" ref="L4035:L4098" si="761">C4035*10</f>
        <v>0</v>
      </c>
      <c r="M4035">
        <f t="shared" ref="M4035:M4098" si="762">SMALL($H$1:$H$5000,ROW(D4034))</f>
        <v>0</v>
      </c>
      <c r="N4035" t="str">
        <f t="shared" ref="N4035:N4098" si="763">IF(LEFT(E4035,3)=O$1,H4035,"")</f>
        <v/>
      </c>
      <c r="O4035" t="e">
        <f t="shared" ref="O4035:O4098" si="764">SMALL(N$1:N$5000,ROW(D4034))</f>
        <v>#NUM!</v>
      </c>
      <c r="P4035" t="e">
        <f t="shared" ref="P4035:P4098" si="765">VLOOKUP(O4035,H$2:I$5000,2,FALSE)</f>
        <v>#NUM!</v>
      </c>
      <c r="Q4035" t="e">
        <f t="shared" ref="Q4035:Q4098" si="766">VLOOKUP($O4035,$H$2:$L$5000,3,FALSE)</f>
        <v>#NUM!</v>
      </c>
      <c r="R4035" t="e">
        <f t="shared" ref="R4035:R4098" si="767">VLOOKUP($O4035,$H$2:$L$5000,4,FALSE)</f>
        <v>#NUM!</v>
      </c>
      <c r="S4035" t="e">
        <f t="shared" ref="S4035:S4098" si="768">VLOOKUP($O4035,$H$2:$L$5000,5,FALSE)</f>
        <v>#NUM!</v>
      </c>
    </row>
    <row r="4036" spans="8:19" x14ac:dyDescent="0.25">
      <c r="H4036">
        <f t="shared" si="757"/>
        <v>0</v>
      </c>
      <c r="I4036">
        <f t="shared" si="758"/>
        <v>0</v>
      </c>
      <c r="J4036">
        <f t="shared" si="759"/>
        <v>0</v>
      </c>
      <c r="K4036">
        <f t="shared" si="760"/>
        <v>0</v>
      </c>
      <c r="L4036">
        <f t="shared" si="761"/>
        <v>0</v>
      </c>
      <c r="M4036">
        <f t="shared" si="762"/>
        <v>0</v>
      </c>
      <c r="N4036" t="str">
        <f t="shared" si="763"/>
        <v/>
      </c>
      <c r="O4036" t="e">
        <f t="shared" si="764"/>
        <v>#NUM!</v>
      </c>
      <c r="P4036" t="e">
        <f t="shared" si="765"/>
        <v>#NUM!</v>
      </c>
      <c r="Q4036" t="e">
        <f t="shared" si="766"/>
        <v>#NUM!</v>
      </c>
      <c r="R4036" t="e">
        <f t="shared" si="767"/>
        <v>#NUM!</v>
      </c>
      <c r="S4036" t="e">
        <f t="shared" si="768"/>
        <v>#NUM!</v>
      </c>
    </row>
    <row r="4037" spans="8:19" x14ac:dyDescent="0.25">
      <c r="H4037">
        <f t="shared" si="757"/>
        <v>0</v>
      </c>
      <c r="I4037">
        <f t="shared" si="758"/>
        <v>0</v>
      </c>
      <c r="J4037">
        <f t="shared" si="759"/>
        <v>0</v>
      </c>
      <c r="K4037">
        <f t="shared" si="760"/>
        <v>0</v>
      </c>
      <c r="L4037">
        <f t="shared" si="761"/>
        <v>0</v>
      </c>
      <c r="M4037">
        <f t="shared" si="762"/>
        <v>0</v>
      </c>
      <c r="N4037" t="str">
        <f t="shared" si="763"/>
        <v/>
      </c>
      <c r="O4037" t="e">
        <f t="shared" si="764"/>
        <v>#NUM!</v>
      </c>
      <c r="P4037" t="e">
        <f t="shared" si="765"/>
        <v>#NUM!</v>
      </c>
      <c r="Q4037" t="e">
        <f t="shared" si="766"/>
        <v>#NUM!</v>
      </c>
      <c r="R4037" t="e">
        <f t="shared" si="767"/>
        <v>#NUM!</v>
      </c>
      <c r="S4037" t="e">
        <f t="shared" si="768"/>
        <v>#NUM!</v>
      </c>
    </row>
    <row r="4038" spans="8:19" x14ac:dyDescent="0.25">
      <c r="H4038">
        <f t="shared" si="757"/>
        <v>0</v>
      </c>
      <c r="I4038">
        <f t="shared" si="758"/>
        <v>0</v>
      </c>
      <c r="J4038">
        <f t="shared" si="759"/>
        <v>0</v>
      </c>
      <c r="K4038">
        <f t="shared" si="760"/>
        <v>0</v>
      </c>
      <c r="L4038">
        <f t="shared" si="761"/>
        <v>0</v>
      </c>
      <c r="M4038">
        <f t="shared" si="762"/>
        <v>0</v>
      </c>
      <c r="N4038" t="str">
        <f t="shared" si="763"/>
        <v/>
      </c>
      <c r="O4038" t="e">
        <f t="shared" si="764"/>
        <v>#NUM!</v>
      </c>
      <c r="P4038" t="e">
        <f t="shared" si="765"/>
        <v>#NUM!</v>
      </c>
      <c r="Q4038" t="e">
        <f t="shared" si="766"/>
        <v>#NUM!</v>
      </c>
      <c r="R4038" t="e">
        <f t="shared" si="767"/>
        <v>#NUM!</v>
      </c>
      <c r="S4038" t="e">
        <f t="shared" si="768"/>
        <v>#NUM!</v>
      </c>
    </row>
    <row r="4039" spans="8:19" x14ac:dyDescent="0.25">
      <c r="H4039">
        <f t="shared" si="757"/>
        <v>0</v>
      </c>
      <c r="I4039">
        <f t="shared" si="758"/>
        <v>0</v>
      </c>
      <c r="J4039">
        <f t="shared" si="759"/>
        <v>0</v>
      </c>
      <c r="K4039">
        <f t="shared" si="760"/>
        <v>0</v>
      </c>
      <c r="L4039">
        <f t="shared" si="761"/>
        <v>0</v>
      </c>
      <c r="M4039">
        <f t="shared" si="762"/>
        <v>0</v>
      </c>
      <c r="N4039" t="str">
        <f t="shared" si="763"/>
        <v/>
      </c>
      <c r="O4039" t="e">
        <f t="shared" si="764"/>
        <v>#NUM!</v>
      </c>
      <c r="P4039" t="e">
        <f t="shared" si="765"/>
        <v>#NUM!</v>
      </c>
      <c r="Q4039" t="e">
        <f t="shared" si="766"/>
        <v>#NUM!</v>
      </c>
      <c r="R4039" t="e">
        <f t="shared" si="767"/>
        <v>#NUM!</v>
      </c>
      <c r="S4039" t="e">
        <f t="shared" si="768"/>
        <v>#NUM!</v>
      </c>
    </row>
    <row r="4040" spans="8:19" x14ac:dyDescent="0.25">
      <c r="H4040">
        <f t="shared" si="757"/>
        <v>0</v>
      </c>
      <c r="I4040">
        <f t="shared" si="758"/>
        <v>0</v>
      </c>
      <c r="J4040">
        <f t="shared" si="759"/>
        <v>0</v>
      </c>
      <c r="K4040">
        <f t="shared" si="760"/>
        <v>0</v>
      </c>
      <c r="L4040">
        <f t="shared" si="761"/>
        <v>0</v>
      </c>
      <c r="M4040">
        <f t="shared" si="762"/>
        <v>0</v>
      </c>
      <c r="N4040" t="str">
        <f t="shared" si="763"/>
        <v/>
      </c>
      <c r="O4040" t="e">
        <f t="shared" si="764"/>
        <v>#NUM!</v>
      </c>
      <c r="P4040" t="e">
        <f t="shared" si="765"/>
        <v>#NUM!</v>
      </c>
      <c r="Q4040" t="e">
        <f t="shared" si="766"/>
        <v>#NUM!</v>
      </c>
      <c r="R4040" t="e">
        <f t="shared" si="767"/>
        <v>#NUM!</v>
      </c>
      <c r="S4040" t="e">
        <f t="shared" si="768"/>
        <v>#NUM!</v>
      </c>
    </row>
    <row r="4041" spans="8:19" x14ac:dyDescent="0.25">
      <c r="H4041">
        <f t="shared" si="757"/>
        <v>0</v>
      </c>
      <c r="I4041">
        <f t="shared" si="758"/>
        <v>0</v>
      </c>
      <c r="J4041">
        <f t="shared" si="759"/>
        <v>0</v>
      </c>
      <c r="K4041">
        <f t="shared" si="760"/>
        <v>0</v>
      </c>
      <c r="L4041">
        <f t="shared" si="761"/>
        <v>0</v>
      </c>
      <c r="M4041">
        <f t="shared" si="762"/>
        <v>0</v>
      </c>
      <c r="N4041" t="str">
        <f t="shared" si="763"/>
        <v/>
      </c>
      <c r="O4041" t="e">
        <f t="shared" si="764"/>
        <v>#NUM!</v>
      </c>
      <c r="P4041" t="e">
        <f t="shared" si="765"/>
        <v>#NUM!</v>
      </c>
      <c r="Q4041" t="e">
        <f t="shared" si="766"/>
        <v>#NUM!</v>
      </c>
      <c r="R4041" t="e">
        <f t="shared" si="767"/>
        <v>#NUM!</v>
      </c>
      <c r="S4041" t="e">
        <f t="shared" si="768"/>
        <v>#NUM!</v>
      </c>
    </row>
    <row r="4042" spans="8:19" x14ac:dyDescent="0.25">
      <c r="H4042">
        <f t="shared" si="757"/>
        <v>0</v>
      </c>
      <c r="I4042">
        <f t="shared" si="758"/>
        <v>0</v>
      </c>
      <c r="J4042">
        <f t="shared" si="759"/>
        <v>0</v>
      </c>
      <c r="K4042">
        <f t="shared" si="760"/>
        <v>0</v>
      </c>
      <c r="L4042">
        <f t="shared" si="761"/>
        <v>0</v>
      </c>
      <c r="M4042">
        <f t="shared" si="762"/>
        <v>0</v>
      </c>
      <c r="N4042" t="str">
        <f t="shared" si="763"/>
        <v/>
      </c>
      <c r="O4042" t="e">
        <f t="shared" si="764"/>
        <v>#NUM!</v>
      </c>
      <c r="P4042" t="e">
        <f t="shared" si="765"/>
        <v>#NUM!</v>
      </c>
      <c r="Q4042" t="e">
        <f t="shared" si="766"/>
        <v>#NUM!</v>
      </c>
      <c r="R4042" t="e">
        <f t="shared" si="767"/>
        <v>#NUM!</v>
      </c>
      <c r="S4042" t="e">
        <f t="shared" si="768"/>
        <v>#NUM!</v>
      </c>
    </row>
    <row r="4043" spans="8:19" x14ac:dyDescent="0.25">
      <c r="H4043">
        <f t="shared" si="757"/>
        <v>0</v>
      </c>
      <c r="I4043">
        <f t="shared" si="758"/>
        <v>0</v>
      </c>
      <c r="J4043">
        <f t="shared" si="759"/>
        <v>0</v>
      </c>
      <c r="K4043">
        <f t="shared" si="760"/>
        <v>0</v>
      </c>
      <c r="L4043">
        <f t="shared" si="761"/>
        <v>0</v>
      </c>
      <c r="M4043">
        <f t="shared" si="762"/>
        <v>0</v>
      </c>
      <c r="N4043" t="str">
        <f t="shared" si="763"/>
        <v/>
      </c>
      <c r="O4043" t="e">
        <f t="shared" si="764"/>
        <v>#NUM!</v>
      </c>
      <c r="P4043" t="e">
        <f t="shared" si="765"/>
        <v>#NUM!</v>
      </c>
      <c r="Q4043" t="e">
        <f t="shared" si="766"/>
        <v>#NUM!</v>
      </c>
      <c r="R4043" t="e">
        <f t="shared" si="767"/>
        <v>#NUM!</v>
      </c>
      <c r="S4043" t="e">
        <f t="shared" si="768"/>
        <v>#NUM!</v>
      </c>
    </row>
    <row r="4044" spans="8:19" x14ac:dyDescent="0.25">
      <c r="H4044">
        <f t="shared" si="757"/>
        <v>0</v>
      </c>
      <c r="I4044">
        <f t="shared" si="758"/>
        <v>0</v>
      </c>
      <c r="J4044">
        <f t="shared" si="759"/>
        <v>0</v>
      </c>
      <c r="K4044">
        <f t="shared" si="760"/>
        <v>0</v>
      </c>
      <c r="L4044">
        <f t="shared" si="761"/>
        <v>0</v>
      </c>
      <c r="M4044">
        <f t="shared" si="762"/>
        <v>0</v>
      </c>
      <c r="N4044" t="str">
        <f t="shared" si="763"/>
        <v/>
      </c>
      <c r="O4044" t="e">
        <f t="shared" si="764"/>
        <v>#NUM!</v>
      </c>
      <c r="P4044" t="e">
        <f t="shared" si="765"/>
        <v>#NUM!</v>
      </c>
      <c r="Q4044" t="e">
        <f t="shared" si="766"/>
        <v>#NUM!</v>
      </c>
      <c r="R4044" t="e">
        <f t="shared" si="767"/>
        <v>#NUM!</v>
      </c>
      <c r="S4044" t="e">
        <f t="shared" si="768"/>
        <v>#NUM!</v>
      </c>
    </row>
    <row r="4045" spans="8:19" x14ac:dyDescent="0.25">
      <c r="H4045">
        <f t="shared" si="757"/>
        <v>0</v>
      </c>
      <c r="I4045">
        <f t="shared" si="758"/>
        <v>0</v>
      </c>
      <c r="J4045">
        <f t="shared" si="759"/>
        <v>0</v>
      </c>
      <c r="K4045">
        <f t="shared" si="760"/>
        <v>0</v>
      </c>
      <c r="L4045">
        <f t="shared" si="761"/>
        <v>0</v>
      </c>
      <c r="M4045">
        <f t="shared" si="762"/>
        <v>0</v>
      </c>
      <c r="N4045" t="str">
        <f t="shared" si="763"/>
        <v/>
      </c>
      <c r="O4045" t="e">
        <f t="shared" si="764"/>
        <v>#NUM!</v>
      </c>
      <c r="P4045" t="e">
        <f t="shared" si="765"/>
        <v>#NUM!</v>
      </c>
      <c r="Q4045" t="e">
        <f t="shared" si="766"/>
        <v>#NUM!</v>
      </c>
      <c r="R4045" t="e">
        <f t="shared" si="767"/>
        <v>#NUM!</v>
      </c>
      <c r="S4045" t="e">
        <f t="shared" si="768"/>
        <v>#NUM!</v>
      </c>
    </row>
    <row r="4046" spans="8:19" x14ac:dyDescent="0.25">
      <c r="H4046">
        <f t="shared" si="757"/>
        <v>0</v>
      </c>
      <c r="I4046">
        <f t="shared" si="758"/>
        <v>0</v>
      </c>
      <c r="J4046">
        <f t="shared" si="759"/>
        <v>0</v>
      </c>
      <c r="K4046">
        <f t="shared" si="760"/>
        <v>0</v>
      </c>
      <c r="L4046">
        <f t="shared" si="761"/>
        <v>0</v>
      </c>
      <c r="M4046">
        <f t="shared" si="762"/>
        <v>0</v>
      </c>
      <c r="N4046" t="str">
        <f t="shared" si="763"/>
        <v/>
      </c>
      <c r="O4046" t="e">
        <f t="shared" si="764"/>
        <v>#NUM!</v>
      </c>
      <c r="P4046" t="e">
        <f t="shared" si="765"/>
        <v>#NUM!</v>
      </c>
      <c r="Q4046" t="e">
        <f t="shared" si="766"/>
        <v>#NUM!</v>
      </c>
      <c r="R4046" t="e">
        <f t="shared" si="767"/>
        <v>#NUM!</v>
      </c>
      <c r="S4046" t="e">
        <f t="shared" si="768"/>
        <v>#NUM!</v>
      </c>
    </row>
    <row r="4047" spans="8:19" x14ac:dyDescent="0.25">
      <c r="H4047">
        <f t="shared" si="757"/>
        <v>0</v>
      </c>
      <c r="I4047">
        <f t="shared" si="758"/>
        <v>0</v>
      </c>
      <c r="J4047">
        <f t="shared" si="759"/>
        <v>0</v>
      </c>
      <c r="K4047">
        <f t="shared" si="760"/>
        <v>0</v>
      </c>
      <c r="L4047">
        <f t="shared" si="761"/>
        <v>0</v>
      </c>
      <c r="M4047">
        <f t="shared" si="762"/>
        <v>0</v>
      </c>
      <c r="N4047" t="str">
        <f t="shared" si="763"/>
        <v/>
      </c>
      <c r="O4047" t="e">
        <f t="shared" si="764"/>
        <v>#NUM!</v>
      </c>
      <c r="P4047" t="e">
        <f t="shared" si="765"/>
        <v>#NUM!</v>
      </c>
      <c r="Q4047" t="e">
        <f t="shared" si="766"/>
        <v>#NUM!</v>
      </c>
      <c r="R4047" t="e">
        <f t="shared" si="767"/>
        <v>#NUM!</v>
      </c>
      <c r="S4047" t="e">
        <f t="shared" si="768"/>
        <v>#NUM!</v>
      </c>
    </row>
    <row r="4048" spans="8:19" x14ac:dyDescent="0.25">
      <c r="H4048">
        <f t="shared" si="757"/>
        <v>0</v>
      </c>
      <c r="I4048">
        <f t="shared" si="758"/>
        <v>0</v>
      </c>
      <c r="J4048">
        <f t="shared" si="759"/>
        <v>0</v>
      </c>
      <c r="K4048">
        <f t="shared" si="760"/>
        <v>0</v>
      </c>
      <c r="L4048">
        <f t="shared" si="761"/>
        <v>0</v>
      </c>
      <c r="M4048">
        <f t="shared" si="762"/>
        <v>0</v>
      </c>
      <c r="N4048" t="str">
        <f t="shared" si="763"/>
        <v/>
      </c>
      <c r="O4048" t="e">
        <f t="shared" si="764"/>
        <v>#NUM!</v>
      </c>
      <c r="P4048" t="e">
        <f t="shared" si="765"/>
        <v>#NUM!</v>
      </c>
      <c r="Q4048" t="e">
        <f t="shared" si="766"/>
        <v>#NUM!</v>
      </c>
      <c r="R4048" t="e">
        <f t="shared" si="767"/>
        <v>#NUM!</v>
      </c>
      <c r="S4048" t="e">
        <f t="shared" si="768"/>
        <v>#NUM!</v>
      </c>
    </row>
    <row r="4049" spans="8:19" x14ac:dyDescent="0.25">
      <c r="H4049">
        <f t="shared" si="757"/>
        <v>0</v>
      </c>
      <c r="I4049">
        <f t="shared" si="758"/>
        <v>0</v>
      </c>
      <c r="J4049">
        <f t="shared" si="759"/>
        <v>0</v>
      </c>
      <c r="K4049">
        <f t="shared" si="760"/>
        <v>0</v>
      </c>
      <c r="L4049">
        <f t="shared" si="761"/>
        <v>0</v>
      </c>
      <c r="M4049">
        <f t="shared" si="762"/>
        <v>0</v>
      </c>
      <c r="N4049" t="str">
        <f t="shared" si="763"/>
        <v/>
      </c>
      <c r="O4049" t="e">
        <f t="shared" si="764"/>
        <v>#NUM!</v>
      </c>
      <c r="P4049" t="e">
        <f t="shared" si="765"/>
        <v>#NUM!</v>
      </c>
      <c r="Q4049" t="e">
        <f t="shared" si="766"/>
        <v>#NUM!</v>
      </c>
      <c r="R4049" t="e">
        <f t="shared" si="767"/>
        <v>#NUM!</v>
      </c>
      <c r="S4049" t="e">
        <f t="shared" si="768"/>
        <v>#NUM!</v>
      </c>
    </row>
    <row r="4050" spans="8:19" x14ac:dyDescent="0.25">
      <c r="H4050">
        <f t="shared" si="757"/>
        <v>0</v>
      </c>
      <c r="I4050">
        <f t="shared" si="758"/>
        <v>0</v>
      </c>
      <c r="J4050">
        <f t="shared" si="759"/>
        <v>0</v>
      </c>
      <c r="K4050">
        <f t="shared" si="760"/>
        <v>0</v>
      </c>
      <c r="L4050">
        <f t="shared" si="761"/>
        <v>0</v>
      </c>
      <c r="M4050">
        <f t="shared" si="762"/>
        <v>0</v>
      </c>
      <c r="N4050" t="str">
        <f t="shared" si="763"/>
        <v/>
      </c>
      <c r="O4050" t="e">
        <f t="shared" si="764"/>
        <v>#NUM!</v>
      </c>
      <c r="P4050" t="e">
        <f t="shared" si="765"/>
        <v>#NUM!</v>
      </c>
      <c r="Q4050" t="e">
        <f t="shared" si="766"/>
        <v>#NUM!</v>
      </c>
      <c r="R4050" t="e">
        <f t="shared" si="767"/>
        <v>#NUM!</v>
      </c>
      <c r="S4050" t="e">
        <f t="shared" si="768"/>
        <v>#NUM!</v>
      </c>
    </row>
    <row r="4051" spans="8:19" x14ac:dyDescent="0.25">
      <c r="H4051">
        <f t="shared" si="757"/>
        <v>0</v>
      </c>
      <c r="I4051">
        <f t="shared" si="758"/>
        <v>0</v>
      </c>
      <c r="J4051">
        <f t="shared" si="759"/>
        <v>0</v>
      </c>
      <c r="K4051">
        <f t="shared" si="760"/>
        <v>0</v>
      </c>
      <c r="L4051">
        <f t="shared" si="761"/>
        <v>0</v>
      </c>
      <c r="M4051">
        <f t="shared" si="762"/>
        <v>0</v>
      </c>
      <c r="N4051" t="str">
        <f t="shared" si="763"/>
        <v/>
      </c>
      <c r="O4051" t="e">
        <f t="shared" si="764"/>
        <v>#NUM!</v>
      </c>
      <c r="P4051" t="e">
        <f t="shared" si="765"/>
        <v>#NUM!</v>
      </c>
      <c r="Q4051" t="e">
        <f t="shared" si="766"/>
        <v>#NUM!</v>
      </c>
      <c r="R4051" t="e">
        <f t="shared" si="767"/>
        <v>#NUM!</v>
      </c>
      <c r="S4051" t="e">
        <f t="shared" si="768"/>
        <v>#NUM!</v>
      </c>
    </row>
    <row r="4052" spans="8:19" x14ac:dyDescent="0.25">
      <c r="H4052">
        <f t="shared" si="757"/>
        <v>0</v>
      </c>
      <c r="I4052">
        <f t="shared" si="758"/>
        <v>0</v>
      </c>
      <c r="J4052">
        <f t="shared" si="759"/>
        <v>0</v>
      </c>
      <c r="K4052">
        <f t="shared" si="760"/>
        <v>0</v>
      </c>
      <c r="L4052">
        <f t="shared" si="761"/>
        <v>0</v>
      </c>
      <c r="M4052">
        <f t="shared" si="762"/>
        <v>0</v>
      </c>
      <c r="N4052" t="str">
        <f t="shared" si="763"/>
        <v/>
      </c>
      <c r="O4052" t="e">
        <f t="shared" si="764"/>
        <v>#NUM!</v>
      </c>
      <c r="P4052" t="e">
        <f t="shared" si="765"/>
        <v>#NUM!</v>
      </c>
      <c r="Q4052" t="e">
        <f t="shared" si="766"/>
        <v>#NUM!</v>
      </c>
      <c r="R4052" t="e">
        <f t="shared" si="767"/>
        <v>#NUM!</v>
      </c>
      <c r="S4052" t="e">
        <f t="shared" si="768"/>
        <v>#NUM!</v>
      </c>
    </row>
    <row r="4053" spans="8:19" x14ac:dyDescent="0.25">
      <c r="H4053">
        <f t="shared" si="757"/>
        <v>0</v>
      </c>
      <c r="I4053">
        <f t="shared" si="758"/>
        <v>0</v>
      </c>
      <c r="J4053">
        <f t="shared" si="759"/>
        <v>0</v>
      </c>
      <c r="K4053">
        <f t="shared" si="760"/>
        <v>0</v>
      </c>
      <c r="L4053">
        <f t="shared" si="761"/>
        <v>0</v>
      </c>
      <c r="M4053">
        <f t="shared" si="762"/>
        <v>0</v>
      </c>
      <c r="N4053" t="str">
        <f t="shared" si="763"/>
        <v/>
      </c>
      <c r="O4053" t="e">
        <f t="shared" si="764"/>
        <v>#NUM!</v>
      </c>
      <c r="P4053" t="e">
        <f t="shared" si="765"/>
        <v>#NUM!</v>
      </c>
      <c r="Q4053" t="e">
        <f t="shared" si="766"/>
        <v>#NUM!</v>
      </c>
      <c r="R4053" t="e">
        <f t="shared" si="767"/>
        <v>#NUM!</v>
      </c>
      <c r="S4053" t="e">
        <f t="shared" si="768"/>
        <v>#NUM!</v>
      </c>
    </row>
    <row r="4054" spans="8:19" x14ac:dyDescent="0.25">
      <c r="H4054">
        <f t="shared" si="757"/>
        <v>0</v>
      </c>
      <c r="I4054">
        <f t="shared" si="758"/>
        <v>0</v>
      </c>
      <c r="J4054">
        <f t="shared" si="759"/>
        <v>0</v>
      </c>
      <c r="K4054">
        <f t="shared" si="760"/>
        <v>0</v>
      </c>
      <c r="L4054">
        <f t="shared" si="761"/>
        <v>0</v>
      </c>
      <c r="M4054">
        <f t="shared" si="762"/>
        <v>0</v>
      </c>
      <c r="N4054" t="str">
        <f t="shared" si="763"/>
        <v/>
      </c>
      <c r="O4054" t="e">
        <f t="shared" si="764"/>
        <v>#NUM!</v>
      </c>
      <c r="P4054" t="e">
        <f t="shared" si="765"/>
        <v>#NUM!</v>
      </c>
      <c r="Q4054" t="e">
        <f t="shared" si="766"/>
        <v>#NUM!</v>
      </c>
      <c r="R4054" t="e">
        <f t="shared" si="767"/>
        <v>#NUM!</v>
      </c>
      <c r="S4054" t="e">
        <f t="shared" si="768"/>
        <v>#NUM!</v>
      </c>
    </row>
    <row r="4055" spans="8:19" x14ac:dyDescent="0.25">
      <c r="H4055">
        <f t="shared" si="757"/>
        <v>0</v>
      </c>
      <c r="I4055">
        <f t="shared" si="758"/>
        <v>0</v>
      </c>
      <c r="J4055">
        <f t="shared" si="759"/>
        <v>0</v>
      </c>
      <c r="K4055">
        <f t="shared" si="760"/>
        <v>0</v>
      </c>
      <c r="L4055">
        <f t="shared" si="761"/>
        <v>0</v>
      </c>
      <c r="M4055">
        <f t="shared" si="762"/>
        <v>0</v>
      </c>
      <c r="N4055" t="str">
        <f t="shared" si="763"/>
        <v/>
      </c>
      <c r="O4055" t="e">
        <f t="shared" si="764"/>
        <v>#NUM!</v>
      </c>
      <c r="P4055" t="e">
        <f t="shared" si="765"/>
        <v>#NUM!</v>
      </c>
      <c r="Q4055" t="e">
        <f t="shared" si="766"/>
        <v>#NUM!</v>
      </c>
      <c r="R4055" t="e">
        <f t="shared" si="767"/>
        <v>#NUM!</v>
      </c>
      <c r="S4055" t="e">
        <f t="shared" si="768"/>
        <v>#NUM!</v>
      </c>
    </row>
    <row r="4056" spans="8:19" x14ac:dyDescent="0.25">
      <c r="H4056">
        <f t="shared" si="757"/>
        <v>0</v>
      </c>
      <c r="I4056">
        <f t="shared" si="758"/>
        <v>0</v>
      </c>
      <c r="J4056">
        <f t="shared" si="759"/>
        <v>0</v>
      </c>
      <c r="K4056">
        <f t="shared" si="760"/>
        <v>0</v>
      </c>
      <c r="L4056">
        <f t="shared" si="761"/>
        <v>0</v>
      </c>
      <c r="M4056">
        <f t="shared" si="762"/>
        <v>0</v>
      </c>
      <c r="N4056" t="str">
        <f t="shared" si="763"/>
        <v/>
      </c>
      <c r="O4056" t="e">
        <f t="shared" si="764"/>
        <v>#NUM!</v>
      </c>
      <c r="P4056" t="e">
        <f t="shared" si="765"/>
        <v>#NUM!</v>
      </c>
      <c r="Q4056" t="e">
        <f t="shared" si="766"/>
        <v>#NUM!</v>
      </c>
      <c r="R4056" t="e">
        <f t="shared" si="767"/>
        <v>#NUM!</v>
      </c>
      <c r="S4056" t="e">
        <f t="shared" si="768"/>
        <v>#NUM!</v>
      </c>
    </row>
    <row r="4057" spans="8:19" x14ac:dyDescent="0.25">
      <c r="H4057">
        <f t="shared" si="757"/>
        <v>0</v>
      </c>
      <c r="I4057">
        <f t="shared" si="758"/>
        <v>0</v>
      </c>
      <c r="J4057">
        <f t="shared" si="759"/>
        <v>0</v>
      </c>
      <c r="K4057">
        <f t="shared" si="760"/>
        <v>0</v>
      </c>
      <c r="L4057">
        <f t="shared" si="761"/>
        <v>0</v>
      </c>
      <c r="M4057">
        <f t="shared" si="762"/>
        <v>0</v>
      </c>
      <c r="N4057" t="str">
        <f t="shared" si="763"/>
        <v/>
      </c>
      <c r="O4057" t="e">
        <f t="shared" si="764"/>
        <v>#NUM!</v>
      </c>
      <c r="P4057" t="e">
        <f t="shared" si="765"/>
        <v>#NUM!</v>
      </c>
      <c r="Q4057" t="e">
        <f t="shared" si="766"/>
        <v>#NUM!</v>
      </c>
      <c r="R4057" t="e">
        <f t="shared" si="767"/>
        <v>#NUM!</v>
      </c>
      <c r="S4057" t="e">
        <f t="shared" si="768"/>
        <v>#NUM!</v>
      </c>
    </row>
    <row r="4058" spans="8:19" x14ac:dyDescent="0.25">
      <c r="H4058">
        <f t="shared" si="757"/>
        <v>0</v>
      </c>
      <c r="I4058">
        <f t="shared" si="758"/>
        <v>0</v>
      </c>
      <c r="J4058">
        <f t="shared" si="759"/>
        <v>0</v>
      </c>
      <c r="K4058">
        <f t="shared" si="760"/>
        <v>0</v>
      </c>
      <c r="L4058">
        <f t="shared" si="761"/>
        <v>0</v>
      </c>
      <c r="M4058">
        <f t="shared" si="762"/>
        <v>0</v>
      </c>
      <c r="N4058" t="str">
        <f t="shared" si="763"/>
        <v/>
      </c>
      <c r="O4058" t="e">
        <f t="shared" si="764"/>
        <v>#NUM!</v>
      </c>
      <c r="P4058" t="e">
        <f t="shared" si="765"/>
        <v>#NUM!</v>
      </c>
      <c r="Q4058" t="e">
        <f t="shared" si="766"/>
        <v>#NUM!</v>
      </c>
      <c r="R4058" t="e">
        <f t="shared" si="767"/>
        <v>#NUM!</v>
      </c>
      <c r="S4058" t="e">
        <f t="shared" si="768"/>
        <v>#NUM!</v>
      </c>
    </row>
    <row r="4059" spans="8:19" x14ac:dyDescent="0.25">
      <c r="H4059">
        <f t="shared" si="757"/>
        <v>0</v>
      </c>
      <c r="I4059">
        <f t="shared" si="758"/>
        <v>0</v>
      </c>
      <c r="J4059">
        <f t="shared" si="759"/>
        <v>0</v>
      </c>
      <c r="K4059">
        <f t="shared" si="760"/>
        <v>0</v>
      </c>
      <c r="L4059">
        <f t="shared" si="761"/>
        <v>0</v>
      </c>
      <c r="M4059">
        <f t="shared" si="762"/>
        <v>0</v>
      </c>
      <c r="N4059" t="str">
        <f t="shared" si="763"/>
        <v/>
      </c>
      <c r="O4059" t="e">
        <f t="shared" si="764"/>
        <v>#NUM!</v>
      </c>
      <c r="P4059" t="e">
        <f t="shared" si="765"/>
        <v>#NUM!</v>
      </c>
      <c r="Q4059" t="e">
        <f t="shared" si="766"/>
        <v>#NUM!</v>
      </c>
      <c r="R4059" t="e">
        <f t="shared" si="767"/>
        <v>#NUM!</v>
      </c>
      <c r="S4059" t="e">
        <f t="shared" si="768"/>
        <v>#NUM!</v>
      </c>
    </row>
    <row r="4060" spans="8:19" x14ac:dyDescent="0.25">
      <c r="H4060">
        <f t="shared" si="757"/>
        <v>0</v>
      </c>
      <c r="I4060">
        <f t="shared" si="758"/>
        <v>0</v>
      </c>
      <c r="J4060">
        <f t="shared" si="759"/>
        <v>0</v>
      </c>
      <c r="K4060">
        <f t="shared" si="760"/>
        <v>0</v>
      </c>
      <c r="L4060">
        <f t="shared" si="761"/>
        <v>0</v>
      </c>
      <c r="M4060">
        <f t="shared" si="762"/>
        <v>0</v>
      </c>
      <c r="N4060" t="str">
        <f t="shared" si="763"/>
        <v/>
      </c>
      <c r="O4060" t="e">
        <f t="shared" si="764"/>
        <v>#NUM!</v>
      </c>
      <c r="P4060" t="e">
        <f t="shared" si="765"/>
        <v>#NUM!</v>
      </c>
      <c r="Q4060" t="e">
        <f t="shared" si="766"/>
        <v>#NUM!</v>
      </c>
      <c r="R4060" t="e">
        <f t="shared" si="767"/>
        <v>#NUM!</v>
      </c>
      <c r="S4060" t="e">
        <f t="shared" si="768"/>
        <v>#NUM!</v>
      </c>
    </row>
    <row r="4061" spans="8:19" x14ac:dyDescent="0.25">
      <c r="H4061">
        <f t="shared" si="757"/>
        <v>0</v>
      </c>
      <c r="I4061">
        <f t="shared" si="758"/>
        <v>0</v>
      </c>
      <c r="J4061">
        <f t="shared" si="759"/>
        <v>0</v>
      </c>
      <c r="K4061">
        <f t="shared" si="760"/>
        <v>0</v>
      </c>
      <c r="L4061">
        <f t="shared" si="761"/>
        <v>0</v>
      </c>
      <c r="M4061">
        <f t="shared" si="762"/>
        <v>0</v>
      </c>
      <c r="N4061" t="str">
        <f t="shared" si="763"/>
        <v/>
      </c>
      <c r="O4061" t="e">
        <f t="shared" si="764"/>
        <v>#NUM!</v>
      </c>
      <c r="P4061" t="e">
        <f t="shared" si="765"/>
        <v>#NUM!</v>
      </c>
      <c r="Q4061" t="e">
        <f t="shared" si="766"/>
        <v>#NUM!</v>
      </c>
      <c r="R4061" t="e">
        <f t="shared" si="767"/>
        <v>#NUM!</v>
      </c>
      <c r="S4061" t="e">
        <f t="shared" si="768"/>
        <v>#NUM!</v>
      </c>
    </row>
    <row r="4062" spans="8:19" x14ac:dyDescent="0.25">
      <c r="H4062">
        <f t="shared" si="757"/>
        <v>0</v>
      </c>
      <c r="I4062">
        <f t="shared" si="758"/>
        <v>0</v>
      </c>
      <c r="J4062">
        <f t="shared" si="759"/>
        <v>0</v>
      </c>
      <c r="K4062">
        <f t="shared" si="760"/>
        <v>0</v>
      </c>
      <c r="L4062">
        <f t="shared" si="761"/>
        <v>0</v>
      </c>
      <c r="M4062">
        <f t="shared" si="762"/>
        <v>0</v>
      </c>
      <c r="N4062" t="str">
        <f t="shared" si="763"/>
        <v/>
      </c>
      <c r="O4062" t="e">
        <f t="shared" si="764"/>
        <v>#NUM!</v>
      </c>
      <c r="P4062" t="e">
        <f t="shared" si="765"/>
        <v>#NUM!</v>
      </c>
      <c r="Q4062" t="e">
        <f t="shared" si="766"/>
        <v>#NUM!</v>
      </c>
      <c r="R4062" t="e">
        <f t="shared" si="767"/>
        <v>#NUM!</v>
      </c>
      <c r="S4062" t="e">
        <f t="shared" si="768"/>
        <v>#NUM!</v>
      </c>
    </row>
    <row r="4063" spans="8:19" x14ac:dyDescent="0.25">
      <c r="H4063">
        <f t="shared" si="757"/>
        <v>0</v>
      </c>
      <c r="I4063">
        <f t="shared" si="758"/>
        <v>0</v>
      </c>
      <c r="J4063">
        <f t="shared" si="759"/>
        <v>0</v>
      </c>
      <c r="K4063">
        <f t="shared" si="760"/>
        <v>0</v>
      </c>
      <c r="L4063">
        <f t="shared" si="761"/>
        <v>0</v>
      </c>
      <c r="M4063">
        <f t="shared" si="762"/>
        <v>0</v>
      </c>
      <c r="N4063" t="str">
        <f t="shared" si="763"/>
        <v/>
      </c>
      <c r="O4063" t="e">
        <f t="shared" si="764"/>
        <v>#NUM!</v>
      </c>
      <c r="P4063" t="e">
        <f t="shared" si="765"/>
        <v>#NUM!</v>
      </c>
      <c r="Q4063" t="e">
        <f t="shared" si="766"/>
        <v>#NUM!</v>
      </c>
      <c r="R4063" t="e">
        <f t="shared" si="767"/>
        <v>#NUM!</v>
      </c>
      <c r="S4063" t="e">
        <f t="shared" si="768"/>
        <v>#NUM!</v>
      </c>
    </row>
    <row r="4064" spans="8:19" x14ac:dyDescent="0.25">
      <c r="H4064">
        <f t="shared" si="757"/>
        <v>0</v>
      </c>
      <c r="I4064">
        <f t="shared" si="758"/>
        <v>0</v>
      </c>
      <c r="J4064">
        <f t="shared" si="759"/>
        <v>0</v>
      </c>
      <c r="K4064">
        <f t="shared" si="760"/>
        <v>0</v>
      </c>
      <c r="L4064">
        <f t="shared" si="761"/>
        <v>0</v>
      </c>
      <c r="M4064">
        <f t="shared" si="762"/>
        <v>0</v>
      </c>
      <c r="N4064" t="str">
        <f t="shared" si="763"/>
        <v/>
      </c>
      <c r="O4064" t="e">
        <f t="shared" si="764"/>
        <v>#NUM!</v>
      </c>
      <c r="P4064" t="e">
        <f t="shared" si="765"/>
        <v>#NUM!</v>
      </c>
      <c r="Q4064" t="e">
        <f t="shared" si="766"/>
        <v>#NUM!</v>
      </c>
      <c r="R4064" t="e">
        <f t="shared" si="767"/>
        <v>#NUM!</v>
      </c>
      <c r="S4064" t="e">
        <f t="shared" si="768"/>
        <v>#NUM!</v>
      </c>
    </row>
    <row r="4065" spans="8:19" x14ac:dyDescent="0.25">
      <c r="H4065">
        <f t="shared" si="757"/>
        <v>0</v>
      </c>
      <c r="I4065">
        <f t="shared" si="758"/>
        <v>0</v>
      </c>
      <c r="J4065">
        <f t="shared" si="759"/>
        <v>0</v>
      </c>
      <c r="K4065">
        <f t="shared" si="760"/>
        <v>0</v>
      </c>
      <c r="L4065">
        <f t="shared" si="761"/>
        <v>0</v>
      </c>
      <c r="M4065">
        <f t="shared" si="762"/>
        <v>0</v>
      </c>
      <c r="N4065" t="str">
        <f t="shared" si="763"/>
        <v/>
      </c>
      <c r="O4065" t="e">
        <f t="shared" si="764"/>
        <v>#NUM!</v>
      </c>
      <c r="P4065" t="e">
        <f t="shared" si="765"/>
        <v>#NUM!</v>
      </c>
      <c r="Q4065" t="e">
        <f t="shared" si="766"/>
        <v>#NUM!</v>
      </c>
      <c r="R4065" t="e">
        <f t="shared" si="767"/>
        <v>#NUM!</v>
      </c>
      <c r="S4065" t="e">
        <f t="shared" si="768"/>
        <v>#NUM!</v>
      </c>
    </row>
    <row r="4066" spans="8:19" x14ac:dyDescent="0.25">
      <c r="H4066">
        <f t="shared" si="757"/>
        <v>0</v>
      </c>
      <c r="I4066">
        <f t="shared" si="758"/>
        <v>0</v>
      </c>
      <c r="J4066">
        <f t="shared" si="759"/>
        <v>0</v>
      </c>
      <c r="K4066">
        <f t="shared" si="760"/>
        <v>0</v>
      </c>
      <c r="L4066">
        <f t="shared" si="761"/>
        <v>0</v>
      </c>
      <c r="M4066">
        <f t="shared" si="762"/>
        <v>0</v>
      </c>
      <c r="N4066" t="str">
        <f t="shared" si="763"/>
        <v/>
      </c>
      <c r="O4066" t="e">
        <f t="shared" si="764"/>
        <v>#NUM!</v>
      </c>
      <c r="P4066" t="e">
        <f t="shared" si="765"/>
        <v>#NUM!</v>
      </c>
      <c r="Q4066" t="e">
        <f t="shared" si="766"/>
        <v>#NUM!</v>
      </c>
      <c r="R4066" t="e">
        <f t="shared" si="767"/>
        <v>#NUM!</v>
      </c>
      <c r="S4066" t="e">
        <f t="shared" si="768"/>
        <v>#NUM!</v>
      </c>
    </row>
    <row r="4067" spans="8:19" x14ac:dyDescent="0.25">
      <c r="H4067">
        <f t="shared" si="757"/>
        <v>0</v>
      </c>
      <c r="I4067">
        <f t="shared" si="758"/>
        <v>0</v>
      </c>
      <c r="J4067">
        <f t="shared" si="759"/>
        <v>0</v>
      </c>
      <c r="K4067">
        <f t="shared" si="760"/>
        <v>0</v>
      </c>
      <c r="L4067">
        <f t="shared" si="761"/>
        <v>0</v>
      </c>
      <c r="M4067">
        <f t="shared" si="762"/>
        <v>0</v>
      </c>
      <c r="N4067" t="str">
        <f t="shared" si="763"/>
        <v/>
      </c>
      <c r="O4067" t="e">
        <f t="shared" si="764"/>
        <v>#NUM!</v>
      </c>
      <c r="P4067" t="e">
        <f t="shared" si="765"/>
        <v>#NUM!</v>
      </c>
      <c r="Q4067" t="e">
        <f t="shared" si="766"/>
        <v>#NUM!</v>
      </c>
      <c r="R4067" t="e">
        <f t="shared" si="767"/>
        <v>#NUM!</v>
      </c>
      <c r="S4067" t="e">
        <f t="shared" si="768"/>
        <v>#NUM!</v>
      </c>
    </row>
    <row r="4068" spans="8:19" x14ac:dyDescent="0.25">
      <c r="H4068">
        <f t="shared" si="757"/>
        <v>0</v>
      </c>
      <c r="I4068">
        <f t="shared" si="758"/>
        <v>0</v>
      </c>
      <c r="J4068">
        <f t="shared" si="759"/>
        <v>0</v>
      </c>
      <c r="K4068">
        <f t="shared" si="760"/>
        <v>0</v>
      </c>
      <c r="L4068">
        <f t="shared" si="761"/>
        <v>0</v>
      </c>
      <c r="M4068">
        <f t="shared" si="762"/>
        <v>0</v>
      </c>
      <c r="N4068" t="str">
        <f t="shared" si="763"/>
        <v/>
      </c>
      <c r="O4068" t="e">
        <f t="shared" si="764"/>
        <v>#NUM!</v>
      </c>
      <c r="P4068" t="e">
        <f t="shared" si="765"/>
        <v>#NUM!</v>
      </c>
      <c r="Q4068" t="e">
        <f t="shared" si="766"/>
        <v>#NUM!</v>
      </c>
      <c r="R4068" t="e">
        <f t="shared" si="767"/>
        <v>#NUM!</v>
      </c>
      <c r="S4068" t="e">
        <f t="shared" si="768"/>
        <v>#NUM!</v>
      </c>
    </row>
    <row r="4069" spans="8:19" x14ac:dyDescent="0.25">
      <c r="H4069">
        <f t="shared" si="757"/>
        <v>0</v>
      </c>
      <c r="I4069">
        <f t="shared" si="758"/>
        <v>0</v>
      </c>
      <c r="J4069">
        <f t="shared" si="759"/>
        <v>0</v>
      </c>
      <c r="K4069">
        <f t="shared" si="760"/>
        <v>0</v>
      </c>
      <c r="L4069">
        <f t="shared" si="761"/>
        <v>0</v>
      </c>
      <c r="M4069">
        <f t="shared" si="762"/>
        <v>0</v>
      </c>
      <c r="N4069" t="str">
        <f t="shared" si="763"/>
        <v/>
      </c>
      <c r="O4069" t="e">
        <f t="shared" si="764"/>
        <v>#NUM!</v>
      </c>
      <c r="P4069" t="e">
        <f t="shared" si="765"/>
        <v>#NUM!</v>
      </c>
      <c r="Q4069" t="e">
        <f t="shared" si="766"/>
        <v>#NUM!</v>
      </c>
      <c r="R4069" t="e">
        <f t="shared" si="767"/>
        <v>#NUM!</v>
      </c>
      <c r="S4069" t="e">
        <f t="shared" si="768"/>
        <v>#NUM!</v>
      </c>
    </row>
    <row r="4070" spans="8:19" x14ac:dyDescent="0.25">
      <c r="H4070">
        <f t="shared" si="757"/>
        <v>0</v>
      </c>
      <c r="I4070">
        <f t="shared" si="758"/>
        <v>0</v>
      </c>
      <c r="J4070">
        <f t="shared" si="759"/>
        <v>0</v>
      </c>
      <c r="K4070">
        <f t="shared" si="760"/>
        <v>0</v>
      </c>
      <c r="L4070">
        <f t="shared" si="761"/>
        <v>0</v>
      </c>
      <c r="M4070">
        <f t="shared" si="762"/>
        <v>0</v>
      </c>
      <c r="N4070" t="str">
        <f t="shared" si="763"/>
        <v/>
      </c>
      <c r="O4070" t="e">
        <f t="shared" si="764"/>
        <v>#NUM!</v>
      </c>
      <c r="P4070" t="e">
        <f t="shared" si="765"/>
        <v>#NUM!</v>
      </c>
      <c r="Q4070" t="e">
        <f t="shared" si="766"/>
        <v>#NUM!</v>
      </c>
      <c r="R4070" t="e">
        <f t="shared" si="767"/>
        <v>#NUM!</v>
      </c>
      <c r="S4070" t="e">
        <f t="shared" si="768"/>
        <v>#NUM!</v>
      </c>
    </row>
    <row r="4071" spans="8:19" x14ac:dyDescent="0.25">
      <c r="H4071">
        <f t="shared" si="757"/>
        <v>0</v>
      </c>
      <c r="I4071">
        <f t="shared" si="758"/>
        <v>0</v>
      </c>
      <c r="J4071">
        <f t="shared" si="759"/>
        <v>0</v>
      </c>
      <c r="K4071">
        <f t="shared" si="760"/>
        <v>0</v>
      </c>
      <c r="L4071">
        <f t="shared" si="761"/>
        <v>0</v>
      </c>
      <c r="M4071">
        <f t="shared" si="762"/>
        <v>0</v>
      </c>
      <c r="N4071" t="str">
        <f t="shared" si="763"/>
        <v/>
      </c>
      <c r="O4071" t="e">
        <f t="shared" si="764"/>
        <v>#NUM!</v>
      </c>
      <c r="P4071" t="e">
        <f t="shared" si="765"/>
        <v>#NUM!</v>
      </c>
      <c r="Q4071" t="e">
        <f t="shared" si="766"/>
        <v>#NUM!</v>
      </c>
      <c r="R4071" t="e">
        <f t="shared" si="767"/>
        <v>#NUM!</v>
      </c>
      <c r="S4071" t="e">
        <f t="shared" si="768"/>
        <v>#NUM!</v>
      </c>
    </row>
    <row r="4072" spans="8:19" x14ac:dyDescent="0.25">
      <c r="H4072">
        <f t="shared" si="757"/>
        <v>0</v>
      </c>
      <c r="I4072">
        <f t="shared" si="758"/>
        <v>0</v>
      </c>
      <c r="J4072">
        <f t="shared" si="759"/>
        <v>0</v>
      </c>
      <c r="K4072">
        <f t="shared" si="760"/>
        <v>0</v>
      </c>
      <c r="L4072">
        <f t="shared" si="761"/>
        <v>0</v>
      </c>
      <c r="M4072">
        <f t="shared" si="762"/>
        <v>0</v>
      </c>
      <c r="N4072" t="str">
        <f t="shared" si="763"/>
        <v/>
      </c>
      <c r="O4072" t="e">
        <f t="shared" si="764"/>
        <v>#NUM!</v>
      </c>
      <c r="P4072" t="e">
        <f t="shared" si="765"/>
        <v>#NUM!</v>
      </c>
      <c r="Q4072" t="e">
        <f t="shared" si="766"/>
        <v>#NUM!</v>
      </c>
      <c r="R4072" t="e">
        <f t="shared" si="767"/>
        <v>#NUM!</v>
      </c>
      <c r="S4072" t="e">
        <f t="shared" si="768"/>
        <v>#NUM!</v>
      </c>
    </row>
    <row r="4073" spans="8:19" x14ac:dyDescent="0.25">
      <c r="H4073">
        <f t="shared" si="757"/>
        <v>0</v>
      </c>
      <c r="I4073">
        <f t="shared" si="758"/>
        <v>0</v>
      </c>
      <c r="J4073">
        <f t="shared" si="759"/>
        <v>0</v>
      </c>
      <c r="K4073">
        <f t="shared" si="760"/>
        <v>0</v>
      </c>
      <c r="L4073">
        <f t="shared" si="761"/>
        <v>0</v>
      </c>
      <c r="M4073">
        <f t="shared" si="762"/>
        <v>0</v>
      </c>
      <c r="N4073" t="str">
        <f t="shared" si="763"/>
        <v/>
      </c>
      <c r="O4073" t="e">
        <f t="shared" si="764"/>
        <v>#NUM!</v>
      </c>
      <c r="P4073" t="e">
        <f t="shared" si="765"/>
        <v>#NUM!</v>
      </c>
      <c r="Q4073" t="e">
        <f t="shared" si="766"/>
        <v>#NUM!</v>
      </c>
      <c r="R4073" t="e">
        <f t="shared" si="767"/>
        <v>#NUM!</v>
      </c>
      <c r="S4073" t="e">
        <f t="shared" si="768"/>
        <v>#NUM!</v>
      </c>
    </row>
    <row r="4074" spans="8:19" x14ac:dyDescent="0.25">
      <c r="H4074">
        <f t="shared" si="757"/>
        <v>0</v>
      </c>
      <c r="I4074">
        <f t="shared" si="758"/>
        <v>0</v>
      </c>
      <c r="J4074">
        <f t="shared" si="759"/>
        <v>0</v>
      </c>
      <c r="K4074">
        <f t="shared" si="760"/>
        <v>0</v>
      </c>
      <c r="L4074">
        <f t="shared" si="761"/>
        <v>0</v>
      </c>
      <c r="M4074">
        <f t="shared" si="762"/>
        <v>0</v>
      </c>
      <c r="N4074" t="str">
        <f t="shared" si="763"/>
        <v/>
      </c>
      <c r="O4074" t="e">
        <f t="shared" si="764"/>
        <v>#NUM!</v>
      </c>
      <c r="P4074" t="e">
        <f t="shared" si="765"/>
        <v>#NUM!</v>
      </c>
      <c r="Q4074" t="e">
        <f t="shared" si="766"/>
        <v>#NUM!</v>
      </c>
      <c r="R4074" t="e">
        <f t="shared" si="767"/>
        <v>#NUM!</v>
      </c>
      <c r="S4074" t="e">
        <f t="shared" si="768"/>
        <v>#NUM!</v>
      </c>
    </row>
    <row r="4075" spans="8:19" x14ac:dyDescent="0.25">
      <c r="H4075">
        <f t="shared" si="757"/>
        <v>0</v>
      </c>
      <c r="I4075">
        <f t="shared" si="758"/>
        <v>0</v>
      </c>
      <c r="J4075">
        <f t="shared" si="759"/>
        <v>0</v>
      </c>
      <c r="K4075">
        <f t="shared" si="760"/>
        <v>0</v>
      </c>
      <c r="L4075">
        <f t="shared" si="761"/>
        <v>0</v>
      </c>
      <c r="M4075">
        <f t="shared" si="762"/>
        <v>0</v>
      </c>
      <c r="N4075" t="str">
        <f t="shared" si="763"/>
        <v/>
      </c>
      <c r="O4075" t="e">
        <f t="shared" si="764"/>
        <v>#NUM!</v>
      </c>
      <c r="P4075" t="e">
        <f t="shared" si="765"/>
        <v>#NUM!</v>
      </c>
      <c r="Q4075" t="e">
        <f t="shared" si="766"/>
        <v>#NUM!</v>
      </c>
      <c r="R4075" t="e">
        <f t="shared" si="767"/>
        <v>#NUM!</v>
      </c>
      <c r="S4075" t="e">
        <f t="shared" si="768"/>
        <v>#NUM!</v>
      </c>
    </row>
    <row r="4076" spans="8:19" x14ac:dyDescent="0.25">
      <c r="H4076">
        <f t="shared" si="757"/>
        <v>0</v>
      </c>
      <c r="I4076">
        <f t="shared" si="758"/>
        <v>0</v>
      </c>
      <c r="J4076">
        <f t="shared" si="759"/>
        <v>0</v>
      </c>
      <c r="K4076">
        <f t="shared" si="760"/>
        <v>0</v>
      </c>
      <c r="L4076">
        <f t="shared" si="761"/>
        <v>0</v>
      </c>
      <c r="M4076">
        <f t="shared" si="762"/>
        <v>0</v>
      </c>
      <c r="N4076" t="str">
        <f t="shared" si="763"/>
        <v/>
      </c>
      <c r="O4076" t="e">
        <f t="shared" si="764"/>
        <v>#NUM!</v>
      </c>
      <c r="P4076" t="e">
        <f t="shared" si="765"/>
        <v>#NUM!</v>
      </c>
      <c r="Q4076" t="e">
        <f t="shared" si="766"/>
        <v>#NUM!</v>
      </c>
      <c r="R4076" t="e">
        <f t="shared" si="767"/>
        <v>#NUM!</v>
      </c>
      <c r="S4076" t="e">
        <f t="shared" si="768"/>
        <v>#NUM!</v>
      </c>
    </row>
    <row r="4077" spans="8:19" x14ac:dyDescent="0.25">
      <c r="H4077">
        <f t="shared" si="757"/>
        <v>0</v>
      </c>
      <c r="I4077">
        <f t="shared" si="758"/>
        <v>0</v>
      </c>
      <c r="J4077">
        <f t="shared" si="759"/>
        <v>0</v>
      </c>
      <c r="K4077">
        <f t="shared" si="760"/>
        <v>0</v>
      </c>
      <c r="L4077">
        <f t="shared" si="761"/>
        <v>0</v>
      </c>
      <c r="M4077">
        <f t="shared" si="762"/>
        <v>0</v>
      </c>
      <c r="N4077" t="str">
        <f t="shared" si="763"/>
        <v/>
      </c>
      <c r="O4077" t="e">
        <f t="shared" si="764"/>
        <v>#NUM!</v>
      </c>
      <c r="P4077" t="e">
        <f t="shared" si="765"/>
        <v>#NUM!</v>
      </c>
      <c r="Q4077" t="e">
        <f t="shared" si="766"/>
        <v>#NUM!</v>
      </c>
      <c r="R4077" t="e">
        <f t="shared" si="767"/>
        <v>#NUM!</v>
      </c>
      <c r="S4077" t="e">
        <f t="shared" si="768"/>
        <v>#NUM!</v>
      </c>
    </row>
    <row r="4078" spans="8:19" x14ac:dyDescent="0.25">
      <c r="H4078">
        <f t="shared" si="757"/>
        <v>0</v>
      </c>
      <c r="I4078">
        <f t="shared" si="758"/>
        <v>0</v>
      </c>
      <c r="J4078">
        <f t="shared" si="759"/>
        <v>0</v>
      </c>
      <c r="K4078">
        <f t="shared" si="760"/>
        <v>0</v>
      </c>
      <c r="L4078">
        <f t="shared" si="761"/>
        <v>0</v>
      </c>
      <c r="M4078">
        <f t="shared" si="762"/>
        <v>0</v>
      </c>
      <c r="N4078" t="str">
        <f t="shared" si="763"/>
        <v/>
      </c>
      <c r="O4078" t="e">
        <f t="shared" si="764"/>
        <v>#NUM!</v>
      </c>
      <c r="P4078" t="e">
        <f t="shared" si="765"/>
        <v>#NUM!</v>
      </c>
      <c r="Q4078" t="e">
        <f t="shared" si="766"/>
        <v>#NUM!</v>
      </c>
      <c r="R4078" t="e">
        <f t="shared" si="767"/>
        <v>#NUM!</v>
      </c>
      <c r="S4078" t="e">
        <f t="shared" si="768"/>
        <v>#NUM!</v>
      </c>
    </row>
    <row r="4079" spans="8:19" x14ac:dyDescent="0.25">
      <c r="H4079">
        <f t="shared" si="757"/>
        <v>0</v>
      </c>
      <c r="I4079">
        <f t="shared" si="758"/>
        <v>0</v>
      </c>
      <c r="J4079">
        <f t="shared" si="759"/>
        <v>0</v>
      </c>
      <c r="K4079">
        <f t="shared" si="760"/>
        <v>0</v>
      </c>
      <c r="L4079">
        <f t="shared" si="761"/>
        <v>0</v>
      </c>
      <c r="M4079">
        <f t="shared" si="762"/>
        <v>0</v>
      </c>
      <c r="N4079" t="str">
        <f t="shared" si="763"/>
        <v/>
      </c>
      <c r="O4079" t="e">
        <f t="shared" si="764"/>
        <v>#NUM!</v>
      </c>
      <c r="P4079" t="e">
        <f t="shared" si="765"/>
        <v>#NUM!</v>
      </c>
      <c r="Q4079" t="e">
        <f t="shared" si="766"/>
        <v>#NUM!</v>
      </c>
      <c r="R4079" t="e">
        <f t="shared" si="767"/>
        <v>#NUM!</v>
      </c>
      <c r="S4079" t="e">
        <f t="shared" si="768"/>
        <v>#NUM!</v>
      </c>
    </row>
    <row r="4080" spans="8:19" x14ac:dyDescent="0.25">
      <c r="H4080">
        <f t="shared" si="757"/>
        <v>0</v>
      </c>
      <c r="I4080">
        <f t="shared" si="758"/>
        <v>0</v>
      </c>
      <c r="J4080">
        <f t="shared" si="759"/>
        <v>0</v>
      </c>
      <c r="K4080">
        <f t="shared" si="760"/>
        <v>0</v>
      </c>
      <c r="L4080">
        <f t="shared" si="761"/>
        <v>0</v>
      </c>
      <c r="M4080">
        <f t="shared" si="762"/>
        <v>0</v>
      </c>
      <c r="N4080" t="str">
        <f t="shared" si="763"/>
        <v/>
      </c>
      <c r="O4080" t="e">
        <f t="shared" si="764"/>
        <v>#NUM!</v>
      </c>
      <c r="P4080" t="e">
        <f t="shared" si="765"/>
        <v>#NUM!</v>
      </c>
      <c r="Q4080" t="e">
        <f t="shared" si="766"/>
        <v>#NUM!</v>
      </c>
      <c r="R4080" t="e">
        <f t="shared" si="767"/>
        <v>#NUM!</v>
      </c>
      <c r="S4080" t="e">
        <f t="shared" si="768"/>
        <v>#NUM!</v>
      </c>
    </row>
    <row r="4081" spans="8:19" x14ac:dyDescent="0.25">
      <c r="H4081">
        <f t="shared" si="757"/>
        <v>0</v>
      </c>
      <c r="I4081">
        <f t="shared" si="758"/>
        <v>0</v>
      </c>
      <c r="J4081">
        <f t="shared" si="759"/>
        <v>0</v>
      </c>
      <c r="K4081">
        <f t="shared" si="760"/>
        <v>0</v>
      </c>
      <c r="L4081">
        <f t="shared" si="761"/>
        <v>0</v>
      </c>
      <c r="M4081">
        <f t="shared" si="762"/>
        <v>0</v>
      </c>
      <c r="N4081" t="str">
        <f t="shared" si="763"/>
        <v/>
      </c>
      <c r="O4081" t="e">
        <f t="shared" si="764"/>
        <v>#NUM!</v>
      </c>
      <c r="P4081" t="e">
        <f t="shared" si="765"/>
        <v>#NUM!</v>
      </c>
      <c r="Q4081" t="e">
        <f t="shared" si="766"/>
        <v>#NUM!</v>
      </c>
      <c r="R4081" t="e">
        <f t="shared" si="767"/>
        <v>#NUM!</v>
      </c>
      <c r="S4081" t="e">
        <f t="shared" si="768"/>
        <v>#NUM!</v>
      </c>
    </row>
    <row r="4082" spans="8:19" x14ac:dyDescent="0.25">
      <c r="H4082">
        <f t="shared" si="757"/>
        <v>0</v>
      </c>
      <c r="I4082">
        <f t="shared" si="758"/>
        <v>0</v>
      </c>
      <c r="J4082">
        <f t="shared" si="759"/>
        <v>0</v>
      </c>
      <c r="K4082">
        <f t="shared" si="760"/>
        <v>0</v>
      </c>
      <c r="L4082">
        <f t="shared" si="761"/>
        <v>0</v>
      </c>
      <c r="M4082">
        <f t="shared" si="762"/>
        <v>0</v>
      </c>
      <c r="N4082" t="str">
        <f t="shared" si="763"/>
        <v/>
      </c>
      <c r="O4082" t="e">
        <f t="shared" si="764"/>
        <v>#NUM!</v>
      </c>
      <c r="P4082" t="e">
        <f t="shared" si="765"/>
        <v>#NUM!</v>
      </c>
      <c r="Q4082" t="e">
        <f t="shared" si="766"/>
        <v>#NUM!</v>
      </c>
      <c r="R4082" t="e">
        <f t="shared" si="767"/>
        <v>#NUM!</v>
      </c>
      <c r="S4082" t="e">
        <f t="shared" si="768"/>
        <v>#NUM!</v>
      </c>
    </row>
    <row r="4083" spans="8:19" x14ac:dyDescent="0.25">
      <c r="H4083">
        <f t="shared" si="757"/>
        <v>0</v>
      </c>
      <c r="I4083">
        <f t="shared" si="758"/>
        <v>0</v>
      </c>
      <c r="J4083">
        <f t="shared" si="759"/>
        <v>0</v>
      </c>
      <c r="K4083">
        <f t="shared" si="760"/>
        <v>0</v>
      </c>
      <c r="L4083">
        <f t="shared" si="761"/>
        <v>0</v>
      </c>
      <c r="M4083">
        <f t="shared" si="762"/>
        <v>0</v>
      </c>
      <c r="N4083" t="str">
        <f t="shared" si="763"/>
        <v/>
      </c>
      <c r="O4083" t="e">
        <f t="shared" si="764"/>
        <v>#NUM!</v>
      </c>
      <c r="P4083" t="e">
        <f t="shared" si="765"/>
        <v>#NUM!</v>
      </c>
      <c r="Q4083" t="e">
        <f t="shared" si="766"/>
        <v>#NUM!</v>
      </c>
      <c r="R4083" t="e">
        <f t="shared" si="767"/>
        <v>#NUM!</v>
      </c>
      <c r="S4083" t="e">
        <f t="shared" si="768"/>
        <v>#NUM!</v>
      </c>
    </row>
    <row r="4084" spans="8:19" x14ac:dyDescent="0.25">
      <c r="H4084">
        <f t="shared" si="757"/>
        <v>0</v>
      </c>
      <c r="I4084">
        <f t="shared" si="758"/>
        <v>0</v>
      </c>
      <c r="J4084">
        <f t="shared" si="759"/>
        <v>0</v>
      </c>
      <c r="K4084">
        <f t="shared" si="760"/>
        <v>0</v>
      </c>
      <c r="L4084">
        <f t="shared" si="761"/>
        <v>0</v>
      </c>
      <c r="M4084">
        <f t="shared" si="762"/>
        <v>0</v>
      </c>
      <c r="N4084" t="str">
        <f t="shared" si="763"/>
        <v/>
      </c>
      <c r="O4084" t="e">
        <f t="shared" si="764"/>
        <v>#NUM!</v>
      </c>
      <c r="P4084" t="e">
        <f t="shared" si="765"/>
        <v>#NUM!</v>
      </c>
      <c r="Q4084" t="e">
        <f t="shared" si="766"/>
        <v>#NUM!</v>
      </c>
      <c r="R4084" t="e">
        <f t="shared" si="767"/>
        <v>#NUM!</v>
      </c>
      <c r="S4084" t="e">
        <f t="shared" si="768"/>
        <v>#NUM!</v>
      </c>
    </row>
    <row r="4085" spans="8:19" x14ac:dyDescent="0.25">
      <c r="H4085">
        <f t="shared" si="757"/>
        <v>0</v>
      </c>
      <c r="I4085">
        <f t="shared" si="758"/>
        <v>0</v>
      </c>
      <c r="J4085">
        <f t="shared" si="759"/>
        <v>0</v>
      </c>
      <c r="K4085">
        <f t="shared" si="760"/>
        <v>0</v>
      </c>
      <c r="L4085">
        <f t="shared" si="761"/>
        <v>0</v>
      </c>
      <c r="M4085">
        <f t="shared" si="762"/>
        <v>0</v>
      </c>
      <c r="N4085" t="str">
        <f t="shared" si="763"/>
        <v/>
      </c>
      <c r="O4085" t="e">
        <f t="shared" si="764"/>
        <v>#NUM!</v>
      </c>
      <c r="P4085" t="e">
        <f t="shared" si="765"/>
        <v>#NUM!</v>
      </c>
      <c r="Q4085" t="e">
        <f t="shared" si="766"/>
        <v>#NUM!</v>
      </c>
      <c r="R4085" t="e">
        <f t="shared" si="767"/>
        <v>#NUM!</v>
      </c>
      <c r="S4085" t="e">
        <f t="shared" si="768"/>
        <v>#NUM!</v>
      </c>
    </row>
    <row r="4086" spans="8:19" x14ac:dyDescent="0.25">
      <c r="H4086">
        <f t="shared" si="757"/>
        <v>0</v>
      </c>
      <c r="I4086">
        <f t="shared" si="758"/>
        <v>0</v>
      </c>
      <c r="J4086">
        <f t="shared" si="759"/>
        <v>0</v>
      </c>
      <c r="K4086">
        <f t="shared" si="760"/>
        <v>0</v>
      </c>
      <c r="L4086">
        <f t="shared" si="761"/>
        <v>0</v>
      </c>
      <c r="M4086">
        <f t="shared" si="762"/>
        <v>0</v>
      </c>
      <c r="N4086" t="str">
        <f t="shared" si="763"/>
        <v/>
      </c>
      <c r="O4086" t="e">
        <f t="shared" si="764"/>
        <v>#NUM!</v>
      </c>
      <c r="P4086" t="e">
        <f t="shared" si="765"/>
        <v>#NUM!</v>
      </c>
      <c r="Q4086" t="e">
        <f t="shared" si="766"/>
        <v>#NUM!</v>
      </c>
      <c r="R4086" t="e">
        <f t="shared" si="767"/>
        <v>#NUM!</v>
      </c>
      <c r="S4086" t="e">
        <f t="shared" si="768"/>
        <v>#NUM!</v>
      </c>
    </row>
    <row r="4087" spans="8:19" x14ac:dyDescent="0.25">
      <c r="H4087">
        <f t="shared" si="757"/>
        <v>0</v>
      </c>
      <c r="I4087">
        <f t="shared" si="758"/>
        <v>0</v>
      </c>
      <c r="J4087">
        <f t="shared" si="759"/>
        <v>0</v>
      </c>
      <c r="K4087">
        <f t="shared" si="760"/>
        <v>0</v>
      </c>
      <c r="L4087">
        <f t="shared" si="761"/>
        <v>0</v>
      </c>
      <c r="M4087">
        <f t="shared" si="762"/>
        <v>0</v>
      </c>
      <c r="N4087" t="str">
        <f t="shared" si="763"/>
        <v/>
      </c>
      <c r="O4087" t="e">
        <f t="shared" si="764"/>
        <v>#NUM!</v>
      </c>
      <c r="P4087" t="e">
        <f t="shared" si="765"/>
        <v>#NUM!</v>
      </c>
      <c r="Q4087" t="e">
        <f t="shared" si="766"/>
        <v>#NUM!</v>
      </c>
      <c r="R4087" t="e">
        <f t="shared" si="767"/>
        <v>#NUM!</v>
      </c>
      <c r="S4087" t="e">
        <f t="shared" si="768"/>
        <v>#NUM!</v>
      </c>
    </row>
    <row r="4088" spans="8:19" x14ac:dyDescent="0.25">
      <c r="H4088">
        <f t="shared" si="757"/>
        <v>0</v>
      </c>
      <c r="I4088">
        <f t="shared" si="758"/>
        <v>0</v>
      </c>
      <c r="J4088">
        <f t="shared" si="759"/>
        <v>0</v>
      </c>
      <c r="K4088">
        <f t="shared" si="760"/>
        <v>0</v>
      </c>
      <c r="L4088">
        <f t="shared" si="761"/>
        <v>0</v>
      </c>
      <c r="M4088">
        <f t="shared" si="762"/>
        <v>0</v>
      </c>
      <c r="N4088" t="str">
        <f t="shared" si="763"/>
        <v/>
      </c>
      <c r="O4088" t="e">
        <f t="shared" si="764"/>
        <v>#NUM!</v>
      </c>
      <c r="P4088" t="e">
        <f t="shared" si="765"/>
        <v>#NUM!</v>
      </c>
      <c r="Q4088" t="e">
        <f t="shared" si="766"/>
        <v>#NUM!</v>
      </c>
      <c r="R4088" t="e">
        <f t="shared" si="767"/>
        <v>#NUM!</v>
      </c>
      <c r="S4088" t="e">
        <f t="shared" si="768"/>
        <v>#NUM!</v>
      </c>
    </row>
    <row r="4089" spans="8:19" x14ac:dyDescent="0.25">
      <c r="H4089">
        <f t="shared" si="757"/>
        <v>0</v>
      </c>
      <c r="I4089">
        <f t="shared" si="758"/>
        <v>0</v>
      </c>
      <c r="J4089">
        <f t="shared" si="759"/>
        <v>0</v>
      </c>
      <c r="K4089">
        <f t="shared" si="760"/>
        <v>0</v>
      </c>
      <c r="L4089">
        <f t="shared" si="761"/>
        <v>0</v>
      </c>
      <c r="M4089">
        <f t="shared" si="762"/>
        <v>0</v>
      </c>
      <c r="N4089" t="str">
        <f t="shared" si="763"/>
        <v/>
      </c>
      <c r="O4089" t="e">
        <f t="shared" si="764"/>
        <v>#NUM!</v>
      </c>
      <c r="P4089" t="e">
        <f t="shared" si="765"/>
        <v>#NUM!</v>
      </c>
      <c r="Q4089" t="e">
        <f t="shared" si="766"/>
        <v>#NUM!</v>
      </c>
      <c r="R4089" t="e">
        <f t="shared" si="767"/>
        <v>#NUM!</v>
      </c>
      <c r="S4089" t="e">
        <f t="shared" si="768"/>
        <v>#NUM!</v>
      </c>
    </row>
    <row r="4090" spans="8:19" x14ac:dyDescent="0.25">
      <c r="H4090">
        <f t="shared" si="757"/>
        <v>0</v>
      </c>
      <c r="I4090">
        <f t="shared" si="758"/>
        <v>0</v>
      </c>
      <c r="J4090">
        <f t="shared" si="759"/>
        <v>0</v>
      </c>
      <c r="K4090">
        <f t="shared" si="760"/>
        <v>0</v>
      </c>
      <c r="L4090">
        <f t="shared" si="761"/>
        <v>0</v>
      </c>
      <c r="M4090">
        <f t="shared" si="762"/>
        <v>0</v>
      </c>
      <c r="N4090" t="str">
        <f t="shared" si="763"/>
        <v/>
      </c>
      <c r="O4090" t="e">
        <f t="shared" si="764"/>
        <v>#NUM!</v>
      </c>
      <c r="P4090" t="e">
        <f t="shared" si="765"/>
        <v>#NUM!</v>
      </c>
      <c r="Q4090" t="e">
        <f t="shared" si="766"/>
        <v>#NUM!</v>
      </c>
      <c r="R4090" t="e">
        <f t="shared" si="767"/>
        <v>#NUM!</v>
      </c>
      <c r="S4090" t="e">
        <f t="shared" si="768"/>
        <v>#NUM!</v>
      </c>
    </row>
    <row r="4091" spans="8:19" x14ac:dyDescent="0.25">
      <c r="H4091">
        <f t="shared" si="757"/>
        <v>0</v>
      </c>
      <c r="I4091">
        <f t="shared" si="758"/>
        <v>0</v>
      </c>
      <c r="J4091">
        <f t="shared" si="759"/>
        <v>0</v>
      </c>
      <c r="K4091">
        <f t="shared" si="760"/>
        <v>0</v>
      </c>
      <c r="L4091">
        <f t="shared" si="761"/>
        <v>0</v>
      </c>
      <c r="M4091">
        <f t="shared" si="762"/>
        <v>0</v>
      </c>
      <c r="N4091" t="str">
        <f t="shared" si="763"/>
        <v/>
      </c>
      <c r="O4091" t="e">
        <f t="shared" si="764"/>
        <v>#NUM!</v>
      </c>
      <c r="P4091" t="e">
        <f t="shared" si="765"/>
        <v>#NUM!</v>
      </c>
      <c r="Q4091" t="e">
        <f t="shared" si="766"/>
        <v>#NUM!</v>
      </c>
      <c r="R4091" t="e">
        <f t="shared" si="767"/>
        <v>#NUM!</v>
      </c>
      <c r="S4091" t="e">
        <f t="shared" si="768"/>
        <v>#NUM!</v>
      </c>
    </row>
    <row r="4092" spans="8:19" x14ac:dyDescent="0.25">
      <c r="H4092">
        <f t="shared" si="757"/>
        <v>0</v>
      </c>
      <c r="I4092">
        <f t="shared" si="758"/>
        <v>0</v>
      </c>
      <c r="J4092">
        <f t="shared" si="759"/>
        <v>0</v>
      </c>
      <c r="K4092">
        <f t="shared" si="760"/>
        <v>0</v>
      </c>
      <c r="L4092">
        <f t="shared" si="761"/>
        <v>0</v>
      </c>
      <c r="M4092">
        <f t="shared" si="762"/>
        <v>0</v>
      </c>
      <c r="N4092" t="str">
        <f t="shared" si="763"/>
        <v/>
      </c>
      <c r="O4092" t="e">
        <f t="shared" si="764"/>
        <v>#NUM!</v>
      </c>
      <c r="P4092" t="e">
        <f t="shared" si="765"/>
        <v>#NUM!</v>
      </c>
      <c r="Q4092" t="e">
        <f t="shared" si="766"/>
        <v>#NUM!</v>
      </c>
      <c r="R4092" t="e">
        <f t="shared" si="767"/>
        <v>#NUM!</v>
      </c>
      <c r="S4092" t="e">
        <f t="shared" si="768"/>
        <v>#NUM!</v>
      </c>
    </row>
    <row r="4093" spans="8:19" x14ac:dyDescent="0.25">
      <c r="H4093">
        <f t="shared" si="757"/>
        <v>0</v>
      </c>
      <c r="I4093">
        <f t="shared" si="758"/>
        <v>0</v>
      </c>
      <c r="J4093">
        <f t="shared" si="759"/>
        <v>0</v>
      </c>
      <c r="K4093">
        <f t="shared" si="760"/>
        <v>0</v>
      </c>
      <c r="L4093">
        <f t="shared" si="761"/>
        <v>0</v>
      </c>
      <c r="M4093">
        <f t="shared" si="762"/>
        <v>0</v>
      </c>
      <c r="N4093" t="str">
        <f t="shared" si="763"/>
        <v/>
      </c>
      <c r="O4093" t="e">
        <f t="shared" si="764"/>
        <v>#NUM!</v>
      </c>
      <c r="P4093" t="e">
        <f t="shared" si="765"/>
        <v>#NUM!</v>
      </c>
      <c r="Q4093" t="e">
        <f t="shared" si="766"/>
        <v>#NUM!</v>
      </c>
      <c r="R4093" t="e">
        <f t="shared" si="767"/>
        <v>#NUM!</v>
      </c>
      <c r="S4093" t="e">
        <f t="shared" si="768"/>
        <v>#NUM!</v>
      </c>
    </row>
    <row r="4094" spans="8:19" x14ac:dyDescent="0.25">
      <c r="H4094">
        <f t="shared" si="757"/>
        <v>0</v>
      </c>
      <c r="I4094">
        <f t="shared" si="758"/>
        <v>0</v>
      </c>
      <c r="J4094">
        <f t="shared" si="759"/>
        <v>0</v>
      </c>
      <c r="K4094">
        <f t="shared" si="760"/>
        <v>0</v>
      </c>
      <c r="L4094">
        <f t="shared" si="761"/>
        <v>0</v>
      </c>
      <c r="M4094">
        <f t="shared" si="762"/>
        <v>0</v>
      </c>
      <c r="N4094" t="str">
        <f t="shared" si="763"/>
        <v/>
      </c>
      <c r="O4094" t="e">
        <f t="shared" si="764"/>
        <v>#NUM!</v>
      </c>
      <c r="P4094" t="e">
        <f t="shared" si="765"/>
        <v>#NUM!</v>
      </c>
      <c r="Q4094" t="e">
        <f t="shared" si="766"/>
        <v>#NUM!</v>
      </c>
      <c r="R4094" t="e">
        <f t="shared" si="767"/>
        <v>#NUM!</v>
      </c>
      <c r="S4094" t="e">
        <f t="shared" si="768"/>
        <v>#NUM!</v>
      </c>
    </row>
    <row r="4095" spans="8:19" x14ac:dyDescent="0.25">
      <c r="H4095">
        <f t="shared" si="757"/>
        <v>0</v>
      </c>
      <c r="I4095">
        <f t="shared" si="758"/>
        <v>0</v>
      </c>
      <c r="J4095">
        <f t="shared" si="759"/>
        <v>0</v>
      </c>
      <c r="K4095">
        <f t="shared" si="760"/>
        <v>0</v>
      </c>
      <c r="L4095">
        <f t="shared" si="761"/>
        <v>0</v>
      </c>
      <c r="M4095">
        <f t="shared" si="762"/>
        <v>0</v>
      </c>
      <c r="N4095" t="str">
        <f t="shared" si="763"/>
        <v/>
      </c>
      <c r="O4095" t="e">
        <f t="shared" si="764"/>
        <v>#NUM!</v>
      </c>
      <c r="P4095" t="e">
        <f t="shared" si="765"/>
        <v>#NUM!</v>
      </c>
      <c r="Q4095" t="e">
        <f t="shared" si="766"/>
        <v>#NUM!</v>
      </c>
      <c r="R4095" t="e">
        <f t="shared" si="767"/>
        <v>#NUM!</v>
      </c>
      <c r="S4095" t="e">
        <f t="shared" si="768"/>
        <v>#NUM!</v>
      </c>
    </row>
    <row r="4096" spans="8:19" x14ac:dyDescent="0.25">
      <c r="H4096">
        <f t="shared" si="757"/>
        <v>0</v>
      </c>
      <c r="I4096">
        <f t="shared" si="758"/>
        <v>0</v>
      </c>
      <c r="J4096">
        <f t="shared" si="759"/>
        <v>0</v>
      </c>
      <c r="K4096">
        <f t="shared" si="760"/>
        <v>0</v>
      </c>
      <c r="L4096">
        <f t="shared" si="761"/>
        <v>0</v>
      </c>
      <c r="M4096">
        <f t="shared" si="762"/>
        <v>0</v>
      </c>
      <c r="N4096" t="str">
        <f t="shared" si="763"/>
        <v/>
      </c>
      <c r="O4096" t="e">
        <f t="shared" si="764"/>
        <v>#NUM!</v>
      </c>
      <c r="P4096" t="e">
        <f t="shared" si="765"/>
        <v>#NUM!</v>
      </c>
      <c r="Q4096" t="e">
        <f t="shared" si="766"/>
        <v>#NUM!</v>
      </c>
      <c r="R4096" t="e">
        <f t="shared" si="767"/>
        <v>#NUM!</v>
      </c>
      <c r="S4096" t="e">
        <f t="shared" si="768"/>
        <v>#NUM!</v>
      </c>
    </row>
    <row r="4097" spans="8:19" x14ac:dyDescent="0.25">
      <c r="H4097">
        <f t="shared" si="757"/>
        <v>0</v>
      </c>
      <c r="I4097">
        <f t="shared" si="758"/>
        <v>0</v>
      </c>
      <c r="J4097">
        <f t="shared" si="759"/>
        <v>0</v>
      </c>
      <c r="K4097">
        <f t="shared" si="760"/>
        <v>0</v>
      </c>
      <c r="L4097">
        <f t="shared" si="761"/>
        <v>0</v>
      </c>
      <c r="M4097">
        <f t="shared" si="762"/>
        <v>0</v>
      </c>
      <c r="N4097" t="str">
        <f t="shared" si="763"/>
        <v/>
      </c>
      <c r="O4097" t="e">
        <f t="shared" si="764"/>
        <v>#NUM!</v>
      </c>
      <c r="P4097" t="e">
        <f t="shared" si="765"/>
        <v>#NUM!</v>
      </c>
      <c r="Q4097" t="e">
        <f t="shared" si="766"/>
        <v>#NUM!</v>
      </c>
      <c r="R4097" t="e">
        <f t="shared" si="767"/>
        <v>#NUM!</v>
      </c>
      <c r="S4097" t="e">
        <f t="shared" si="768"/>
        <v>#NUM!</v>
      </c>
    </row>
    <row r="4098" spans="8:19" x14ac:dyDescent="0.25">
      <c r="H4098">
        <f t="shared" si="757"/>
        <v>0</v>
      </c>
      <c r="I4098">
        <f t="shared" si="758"/>
        <v>0</v>
      </c>
      <c r="J4098">
        <f t="shared" si="759"/>
        <v>0</v>
      </c>
      <c r="K4098">
        <f t="shared" si="760"/>
        <v>0</v>
      </c>
      <c r="L4098">
        <f t="shared" si="761"/>
        <v>0</v>
      </c>
      <c r="M4098">
        <f t="shared" si="762"/>
        <v>0</v>
      </c>
      <c r="N4098" t="str">
        <f t="shared" si="763"/>
        <v/>
      </c>
      <c r="O4098" t="e">
        <f t="shared" si="764"/>
        <v>#NUM!</v>
      </c>
      <c r="P4098" t="e">
        <f t="shared" si="765"/>
        <v>#NUM!</v>
      </c>
      <c r="Q4098" t="e">
        <f t="shared" si="766"/>
        <v>#NUM!</v>
      </c>
      <c r="R4098" t="e">
        <f t="shared" si="767"/>
        <v>#NUM!</v>
      </c>
      <c r="S4098" t="e">
        <f t="shared" si="768"/>
        <v>#NUM!</v>
      </c>
    </row>
    <row r="4099" spans="8:19" x14ac:dyDescent="0.25">
      <c r="H4099">
        <f t="shared" ref="H4099:H4162" si="769">_xlfn.NUMBERVALUE(MID(E4099,9,8))</f>
        <v>0</v>
      </c>
      <c r="I4099">
        <f t="shared" ref="I4099:I4162" si="770">D4099</f>
        <v>0</v>
      </c>
      <c r="J4099">
        <f t="shared" ref="J4099:J4162" si="771">A4099*5</f>
        <v>0</v>
      </c>
      <c r="K4099">
        <f t="shared" ref="K4099:K4162" si="772">5*(IF(B4099&gt;0,B4099-500,IF(B4099=0,0,B4099+500)))</f>
        <v>0</v>
      </c>
      <c r="L4099">
        <f t="shared" ref="L4099:L4162" si="773">C4099*10</f>
        <v>0</v>
      </c>
      <c r="M4099">
        <f t="shared" ref="M4099:M4162" si="774">SMALL($H$1:$H$5000,ROW(D4098))</f>
        <v>0</v>
      </c>
      <c r="N4099" t="str">
        <f t="shared" ref="N4099:N4162" si="775">IF(LEFT(E4099,3)=O$1,H4099,"")</f>
        <v/>
      </c>
      <c r="O4099" t="e">
        <f t="shared" ref="O4099:O4162" si="776">SMALL(N$1:N$5000,ROW(D4098))</f>
        <v>#NUM!</v>
      </c>
      <c r="P4099" t="e">
        <f t="shared" ref="P4099:P4162" si="777">VLOOKUP(O4099,H$2:I$5000,2,FALSE)</f>
        <v>#NUM!</v>
      </c>
      <c r="Q4099" t="e">
        <f t="shared" ref="Q4099:Q4162" si="778">VLOOKUP($O4099,$H$2:$L$5000,3,FALSE)</f>
        <v>#NUM!</v>
      </c>
      <c r="R4099" t="e">
        <f t="shared" ref="R4099:R4162" si="779">VLOOKUP($O4099,$H$2:$L$5000,4,FALSE)</f>
        <v>#NUM!</v>
      </c>
      <c r="S4099" t="e">
        <f t="shared" ref="S4099:S4162" si="780">VLOOKUP($O4099,$H$2:$L$5000,5,FALSE)</f>
        <v>#NUM!</v>
      </c>
    </row>
    <row r="4100" spans="8:19" x14ac:dyDescent="0.25">
      <c r="H4100">
        <f t="shared" si="769"/>
        <v>0</v>
      </c>
      <c r="I4100">
        <f t="shared" si="770"/>
        <v>0</v>
      </c>
      <c r="J4100">
        <f t="shared" si="771"/>
        <v>0</v>
      </c>
      <c r="K4100">
        <f t="shared" si="772"/>
        <v>0</v>
      </c>
      <c r="L4100">
        <f t="shared" si="773"/>
        <v>0</v>
      </c>
      <c r="M4100">
        <f t="shared" si="774"/>
        <v>0</v>
      </c>
      <c r="N4100" t="str">
        <f t="shared" si="775"/>
        <v/>
      </c>
      <c r="O4100" t="e">
        <f t="shared" si="776"/>
        <v>#NUM!</v>
      </c>
      <c r="P4100" t="e">
        <f t="shared" si="777"/>
        <v>#NUM!</v>
      </c>
      <c r="Q4100" t="e">
        <f t="shared" si="778"/>
        <v>#NUM!</v>
      </c>
      <c r="R4100" t="e">
        <f t="shared" si="779"/>
        <v>#NUM!</v>
      </c>
      <c r="S4100" t="e">
        <f t="shared" si="780"/>
        <v>#NUM!</v>
      </c>
    </row>
    <row r="4101" spans="8:19" x14ac:dyDescent="0.25">
      <c r="H4101">
        <f t="shared" si="769"/>
        <v>0</v>
      </c>
      <c r="I4101">
        <f t="shared" si="770"/>
        <v>0</v>
      </c>
      <c r="J4101">
        <f t="shared" si="771"/>
        <v>0</v>
      </c>
      <c r="K4101">
        <f t="shared" si="772"/>
        <v>0</v>
      </c>
      <c r="L4101">
        <f t="shared" si="773"/>
        <v>0</v>
      </c>
      <c r="M4101">
        <f t="shared" si="774"/>
        <v>0</v>
      </c>
      <c r="N4101" t="str">
        <f t="shared" si="775"/>
        <v/>
      </c>
      <c r="O4101" t="e">
        <f t="shared" si="776"/>
        <v>#NUM!</v>
      </c>
      <c r="P4101" t="e">
        <f t="shared" si="777"/>
        <v>#NUM!</v>
      </c>
      <c r="Q4101" t="e">
        <f t="shared" si="778"/>
        <v>#NUM!</v>
      </c>
      <c r="R4101" t="e">
        <f t="shared" si="779"/>
        <v>#NUM!</v>
      </c>
      <c r="S4101" t="e">
        <f t="shared" si="780"/>
        <v>#NUM!</v>
      </c>
    </row>
    <row r="4102" spans="8:19" x14ac:dyDescent="0.25">
      <c r="H4102">
        <f t="shared" si="769"/>
        <v>0</v>
      </c>
      <c r="I4102">
        <f t="shared" si="770"/>
        <v>0</v>
      </c>
      <c r="J4102">
        <f t="shared" si="771"/>
        <v>0</v>
      </c>
      <c r="K4102">
        <f t="shared" si="772"/>
        <v>0</v>
      </c>
      <c r="L4102">
        <f t="shared" si="773"/>
        <v>0</v>
      </c>
      <c r="M4102">
        <f t="shared" si="774"/>
        <v>0</v>
      </c>
      <c r="N4102" t="str">
        <f t="shared" si="775"/>
        <v/>
      </c>
      <c r="O4102" t="e">
        <f t="shared" si="776"/>
        <v>#NUM!</v>
      </c>
      <c r="P4102" t="e">
        <f t="shared" si="777"/>
        <v>#NUM!</v>
      </c>
      <c r="Q4102" t="e">
        <f t="shared" si="778"/>
        <v>#NUM!</v>
      </c>
      <c r="R4102" t="e">
        <f t="shared" si="779"/>
        <v>#NUM!</v>
      </c>
      <c r="S4102" t="e">
        <f t="shared" si="780"/>
        <v>#NUM!</v>
      </c>
    </row>
    <row r="4103" spans="8:19" x14ac:dyDescent="0.25">
      <c r="H4103">
        <f t="shared" si="769"/>
        <v>0</v>
      </c>
      <c r="I4103">
        <f t="shared" si="770"/>
        <v>0</v>
      </c>
      <c r="J4103">
        <f t="shared" si="771"/>
        <v>0</v>
      </c>
      <c r="K4103">
        <f t="shared" si="772"/>
        <v>0</v>
      </c>
      <c r="L4103">
        <f t="shared" si="773"/>
        <v>0</v>
      </c>
      <c r="M4103">
        <f t="shared" si="774"/>
        <v>0</v>
      </c>
      <c r="N4103" t="str">
        <f t="shared" si="775"/>
        <v/>
      </c>
      <c r="O4103" t="e">
        <f t="shared" si="776"/>
        <v>#NUM!</v>
      </c>
      <c r="P4103" t="e">
        <f t="shared" si="777"/>
        <v>#NUM!</v>
      </c>
      <c r="Q4103" t="e">
        <f t="shared" si="778"/>
        <v>#NUM!</v>
      </c>
      <c r="R4103" t="e">
        <f t="shared" si="779"/>
        <v>#NUM!</v>
      </c>
      <c r="S4103" t="e">
        <f t="shared" si="780"/>
        <v>#NUM!</v>
      </c>
    </row>
    <row r="4104" spans="8:19" x14ac:dyDescent="0.25">
      <c r="H4104">
        <f t="shared" si="769"/>
        <v>0</v>
      </c>
      <c r="I4104">
        <f t="shared" si="770"/>
        <v>0</v>
      </c>
      <c r="J4104">
        <f t="shared" si="771"/>
        <v>0</v>
      </c>
      <c r="K4104">
        <f t="shared" si="772"/>
        <v>0</v>
      </c>
      <c r="L4104">
        <f t="shared" si="773"/>
        <v>0</v>
      </c>
      <c r="M4104">
        <f t="shared" si="774"/>
        <v>0</v>
      </c>
      <c r="N4104" t="str">
        <f t="shared" si="775"/>
        <v/>
      </c>
      <c r="O4104" t="e">
        <f t="shared" si="776"/>
        <v>#NUM!</v>
      </c>
      <c r="P4104" t="e">
        <f t="shared" si="777"/>
        <v>#NUM!</v>
      </c>
      <c r="Q4104" t="e">
        <f t="shared" si="778"/>
        <v>#NUM!</v>
      </c>
      <c r="R4104" t="e">
        <f t="shared" si="779"/>
        <v>#NUM!</v>
      </c>
      <c r="S4104" t="e">
        <f t="shared" si="780"/>
        <v>#NUM!</v>
      </c>
    </row>
    <row r="4105" spans="8:19" x14ac:dyDescent="0.25">
      <c r="H4105">
        <f t="shared" si="769"/>
        <v>0</v>
      </c>
      <c r="I4105">
        <f t="shared" si="770"/>
        <v>0</v>
      </c>
      <c r="J4105">
        <f t="shared" si="771"/>
        <v>0</v>
      </c>
      <c r="K4105">
        <f t="shared" si="772"/>
        <v>0</v>
      </c>
      <c r="L4105">
        <f t="shared" si="773"/>
        <v>0</v>
      </c>
      <c r="M4105">
        <f t="shared" si="774"/>
        <v>0</v>
      </c>
      <c r="N4105" t="str">
        <f t="shared" si="775"/>
        <v/>
      </c>
      <c r="O4105" t="e">
        <f t="shared" si="776"/>
        <v>#NUM!</v>
      </c>
      <c r="P4105" t="e">
        <f t="shared" si="777"/>
        <v>#NUM!</v>
      </c>
      <c r="Q4105" t="e">
        <f t="shared" si="778"/>
        <v>#NUM!</v>
      </c>
      <c r="R4105" t="e">
        <f t="shared" si="779"/>
        <v>#NUM!</v>
      </c>
      <c r="S4105" t="e">
        <f t="shared" si="780"/>
        <v>#NUM!</v>
      </c>
    </row>
    <row r="4106" spans="8:19" x14ac:dyDescent="0.25">
      <c r="H4106">
        <f t="shared" si="769"/>
        <v>0</v>
      </c>
      <c r="I4106">
        <f t="shared" si="770"/>
        <v>0</v>
      </c>
      <c r="J4106">
        <f t="shared" si="771"/>
        <v>0</v>
      </c>
      <c r="K4106">
        <f t="shared" si="772"/>
        <v>0</v>
      </c>
      <c r="L4106">
        <f t="shared" si="773"/>
        <v>0</v>
      </c>
      <c r="M4106">
        <f t="shared" si="774"/>
        <v>0</v>
      </c>
      <c r="N4106" t="str">
        <f t="shared" si="775"/>
        <v/>
      </c>
      <c r="O4106" t="e">
        <f t="shared" si="776"/>
        <v>#NUM!</v>
      </c>
      <c r="P4106" t="e">
        <f t="shared" si="777"/>
        <v>#NUM!</v>
      </c>
      <c r="Q4106" t="e">
        <f t="shared" si="778"/>
        <v>#NUM!</v>
      </c>
      <c r="R4106" t="e">
        <f t="shared" si="779"/>
        <v>#NUM!</v>
      </c>
      <c r="S4106" t="e">
        <f t="shared" si="780"/>
        <v>#NUM!</v>
      </c>
    </row>
    <row r="4107" spans="8:19" x14ac:dyDescent="0.25">
      <c r="H4107">
        <f t="shared" si="769"/>
        <v>0</v>
      </c>
      <c r="I4107">
        <f t="shared" si="770"/>
        <v>0</v>
      </c>
      <c r="J4107">
        <f t="shared" si="771"/>
        <v>0</v>
      </c>
      <c r="K4107">
        <f t="shared" si="772"/>
        <v>0</v>
      </c>
      <c r="L4107">
        <f t="shared" si="773"/>
        <v>0</v>
      </c>
      <c r="M4107">
        <f t="shared" si="774"/>
        <v>0</v>
      </c>
      <c r="N4107" t="str">
        <f t="shared" si="775"/>
        <v/>
      </c>
      <c r="O4107" t="e">
        <f t="shared" si="776"/>
        <v>#NUM!</v>
      </c>
      <c r="P4107" t="e">
        <f t="shared" si="777"/>
        <v>#NUM!</v>
      </c>
      <c r="Q4107" t="e">
        <f t="shared" si="778"/>
        <v>#NUM!</v>
      </c>
      <c r="R4107" t="e">
        <f t="shared" si="779"/>
        <v>#NUM!</v>
      </c>
      <c r="S4107" t="e">
        <f t="shared" si="780"/>
        <v>#NUM!</v>
      </c>
    </row>
    <row r="4108" spans="8:19" x14ac:dyDescent="0.25">
      <c r="H4108">
        <f t="shared" si="769"/>
        <v>0</v>
      </c>
      <c r="I4108">
        <f t="shared" si="770"/>
        <v>0</v>
      </c>
      <c r="J4108">
        <f t="shared" si="771"/>
        <v>0</v>
      </c>
      <c r="K4108">
        <f t="shared" si="772"/>
        <v>0</v>
      </c>
      <c r="L4108">
        <f t="shared" si="773"/>
        <v>0</v>
      </c>
      <c r="M4108">
        <f t="shared" si="774"/>
        <v>0</v>
      </c>
      <c r="N4108" t="str">
        <f t="shared" si="775"/>
        <v/>
      </c>
      <c r="O4108" t="e">
        <f t="shared" si="776"/>
        <v>#NUM!</v>
      </c>
      <c r="P4108" t="e">
        <f t="shared" si="777"/>
        <v>#NUM!</v>
      </c>
      <c r="Q4108" t="e">
        <f t="shared" si="778"/>
        <v>#NUM!</v>
      </c>
      <c r="R4108" t="e">
        <f t="shared" si="779"/>
        <v>#NUM!</v>
      </c>
      <c r="S4108" t="e">
        <f t="shared" si="780"/>
        <v>#NUM!</v>
      </c>
    </row>
    <row r="4109" spans="8:19" x14ac:dyDescent="0.25">
      <c r="H4109">
        <f t="shared" si="769"/>
        <v>0</v>
      </c>
      <c r="I4109">
        <f t="shared" si="770"/>
        <v>0</v>
      </c>
      <c r="J4109">
        <f t="shared" si="771"/>
        <v>0</v>
      </c>
      <c r="K4109">
        <f t="shared" si="772"/>
        <v>0</v>
      </c>
      <c r="L4109">
        <f t="shared" si="773"/>
        <v>0</v>
      </c>
      <c r="M4109">
        <f t="shared" si="774"/>
        <v>0</v>
      </c>
      <c r="N4109" t="str">
        <f t="shared" si="775"/>
        <v/>
      </c>
      <c r="O4109" t="e">
        <f t="shared" si="776"/>
        <v>#NUM!</v>
      </c>
      <c r="P4109" t="e">
        <f t="shared" si="777"/>
        <v>#NUM!</v>
      </c>
      <c r="Q4109" t="e">
        <f t="shared" si="778"/>
        <v>#NUM!</v>
      </c>
      <c r="R4109" t="e">
        <f t="shared" si="779"/>
        <v>#NUM!</v>
      </c>
      <c r="S4109" t="e">
        <f t="shared" si="780"/>
        <v>#NUM!</v>
      </c>
    </row>
    <row r="4110" spans="8:19" x14ac:dyDescent="0.25">
      <c r="H4110">
        <f t="shared" si="769"/>
        <v>0</v>
      </c>
      <c r="I4110">
        <f t="shared" si="770"/>
        <v>0</v>
      </c>
      <c r="J4110">
        <f t="shared" si="771"/>
        <v>0</v>
      </c>
      <c r="K4110">
        <f t="shared" si="772"/>
        <v>0</v>
      </c>
      <c r="L4110">
        <f t="shared" si="773"/>
        <v>0</v>
      </c>
      <c r="M4110">
        <f t="shared" si="774"/>
        <v>0</v>
      </c>
      <c r="N4110" t="str">
        <f t="shared" si="775"/>
        <v/>
      </c>
      <c r="O4110" t="e">
        <f t="shared" si="776"/>
        <v>#NUM!</v>
      </c>
      <c r="P4110" t="e">
        <f t="shared" si="777"/>
        <v>#NUM!</v>
      </c>
      <c r="Q4110" t="e">
        <f t="shared" si="778"/>
        <v>#NUM!</v>
      </c>
      <c r="R4110" t="e">
        <f t="shared" si="779"/>
        <v>#NUM!</v>
      </c>
      <c r="S4110" t="e">
        <f t="shared" si="780"/>
        <v>#NUM!</v>
      </c>
    </row>
    <row r="4111" spans="8:19" x14ac:dyDescent="0.25">
      <c r="H4111">
        <f t="shared" si="769"/>
        <v>0</v>
      </c>
      <c r="I4111">
        <f t="shared" si="770"/>
        <v>0</v>
      </c>
      <c r="J4111">
        <f t="shared" si="771"/>
        <v>0</v>
      </c>
      <c r="K4111">
        <f t="shared" si="772"/>
        <v>0</v>
      </c>
      <c r="L4111">
        <f t="shared" si="773"/>
        <v>0</v>
      </c>
      <c r="M4111">
        <f t="shared" si="774"/>
        <v>0</v>
      </c>
      <c r="N4111" t="str">
        <f t="shared" si="775"/>
        <v/>
      </c>
      <c r="O4111" t="e">
        <f t="shared" si="776"/>
        <v>#NUM!</v>
      </c>
      <c r="P4111" t="e">
        <f t="shared" si="777"/>
        <v>#NUM!</v>
      </c>
      <c r="Q4111" t="e">
        <f t="shared" si="778"/>
        <v>#NUM!</v>
      </c>
      <c r="R4111" t="e">
        <f t="shared" si="779"/>
        <v>#NUM!</v>
      </c>
      <c r="S4111" t="e">
        <f t="shared" si="780"/>
        <v>#NUM!</v>
      </c>
    </row>
    <row r="4112" spans="8:19" x14ac:dyDescent="0.25">
      <c r="H4112">
        <f t="shared" si="769"/>
        <v>0</v>
      </c>
      <c r="I4112">
        <f t="shared" si="770"/>
        <v>0</v>
      </c>
      <c r="J4112">
        <f t="shared" si="771"/>
        <v>0</v>
      </c>
      <c r="K4112">
        <f t="shared" si="772"/>
        <v>0</v>
      </c>
      <c r="L4112">
        <f t="shared" si="773"/>
        <v>0</v>
      </c>
      <c r="M4112">
        <f t="shared" si="774"/>
        <v>0</v>
      </c>
      <c r="N4112" t="str">
        <f t="shared" si="775"/>
        <v/>
      </c>
      <c r="O4112" t="e">
        <f t="shared" si="776"/>
        <v>#NUM!</v>
      </c>
      <c r="P4112" t="e">
        <f t="shared" si="777"/>
        <v>#NUM!</v>
      </c>
      <c r="Q4112" t="e">
        <f t="shared" si="778"/>
        <v>#NUM!</v>
      </c>
      <c r="R4112" t="e">
        <f t="shared" si="779"/>
        <v>#NUM!</v>
      </c>
      <c r="S4112" t="e">
        <f t="shared" si="780"/>
        <v>#NUM!</v>
      </c>
    </row>
    <row r="4113" spans="8:19" x14ac:dyDescent="0.25">
      <c r="H4113">
        <f t="shared" si="769"/>
        <v>0</v>
      </c>
      <c r="I4113">
        <f t="shared" si="770"/>
        <v>0</v>
      </c>
      <c r="J4113">
        <f t="shared" si="771"/>
        <v>0</v>
      </c>
      <c r="K4113">
        <f t="shared" si="772"/>
        <v>0</v>
      </c>
      <c r="L4113">
        <f t="shared" si="773"/>
        <v>0</v>
      </c>
      <c r="M4113">
        <f t="shared" si="774"/>
        <v>0</v>
      </c>
      <c r="N4113" t="str">
        <f t="shared" si="775"/>
        <v/>
      </c>
      <c r="O4113" t="e">
        <f t="shared" si="776"/>
        <v>#NUM!</v>
      </c>
      <c r="P4113" t="e">
        <f t="shared" si="777"/>
        <v>#NUM!</v>
      </c>
      <c r="Q4113" t="e">
        <f t="shared" si="778"/>
        <v>#NUM!</v>
      </c>
      <c r="R4113" t="e">
        <f t="shared" si="779"/>
        <v>#NUM!</v>
      </c>
      <c r="S4113" t="e">
        <f t="shared" si="780"/>
        <v>#NUM!</v>
      </c>
    </row>
    <row r="4114" spans="8:19" x14ac:dyDescent="0.25">
      <c r="H4114">
        <f t="shared" si="769"/>
        <v>0</v>
      </c>
      <c r="I4114">
        <f t="shared" si="770"/>
        <v>0</v>
      </c>
      <c r="J4114">
        <f t="shared" si="771"/>
        <v>0</v>
      </c>
      <c r="K4114">
        <f t="shared" si="772"/>
        <v>0</v>
      </c>
      <c r="L4114">
        <f t="shared" si="773"/>
        <v>0</v>
      </c>
      <c r="M4114">
        <f t="shared" si="774"/>
        <v>0</v>
      </c>
      <c r="N4114" t="str">
        <f t="shared" si="775"/>
        <v/>
      </c>
      <c r="O4114" t="e">
        <f t="shared" si="776"/>
        <v>#NUM!</v>
      </c>
      <c r="P4114" t="e">
        <f t="shared" si="777"/>
        <v>#NUM!</v>
      </c>
      <c r="Q4114" t="e">
        <f t="shared" si="778"/>
        <v>#NUM!</v>
      </c>
      <c r="R4114" t="e">
        <f t="shared" si="779"/>
        <v>#NUM!</v>
      </c>
      <c r="S4114" t="e">
        <f t="shared" si="780"/>
        <v>#NUM!</v>
      </c>
    </row>
    <row r="4115" spans="8:19" x14ac:dyDescent="0.25">
      <c r="H4115">
        <f t="shared" si="769"/>
        <v>0</v>
      </c>
      <c r="I4115">
        <f t="shared" si="770"/>
        <v>0</v>
      </c>
      <c r="J4115">
        <f t="shared" si="771"/>
        <v>0</v>
      </c>
      <c r="K4115">
        <f t="shared" si="772"/>
        <v>0</v>
      </c>
      <c r="L4115">
        <f t="shared" si="773"/>
        <v>0</v>
      </c>
      <c r="M4115">
        <f t="shared" si="774"/>
        <v>0</v>
      </c>
      <c r="N4115" t="str">
        <f t="shared" si="775"/>
        <v/>
      </c>
      <c r="O4115" t="e">
        <f t="shared" si="776"/>
        <v>#NUM!</v>
      </c>
      <c r="P4115" t="e">
        <f t="shared" si="777"/>
        <v>#NUM!</v>
      </c>
      <c r="Q4115" t="e">
        <f t="shared" si="778"/>
        <v>#NUM!</v>
      </c>
      <c r="R4115" t="e">
        <f t="shared" si="779"/>
        <v>#NUM!</v>
      </c>
      <c r="S4115" t="e">
        <f t="shared" si="780"/>
        <v>#NUM!</v>
      </c>
    </row>
    <row r="4116" spans="8:19" x14ac:dyDescent="0.25">
      <c r="H4116">
        <f t="shared" si="769"/>
        <v>0</v>
      </c>
      <c r="I4116">
        <f t="shared" si="770"/>
        <v>0</v>
      </c>
      <c r="J4116">
        <f t="shared" si="771"/>
        <v>0</v>
      </c>
      <c r="K4116">
        <f t="shared" si="772"/>
        <v>0</v>
      </c>
      <c r="L4116">
        <f t="shared" si="773"/>
        <v>0</v>
      </c>
      <c r="M4116">
        <f t="shared" si="774"/>
        <v>0</v>
      </c>
      <c r="N4116" t="str">
        <f t="shared" si="775"/>
        <v/>
      </c>
      <c r="O4116" t="e">
        <f t="shared" si="776"/>
        <v>#NUM!</v>
      </c>
      <c r="P4116" t="e">
        <f t="shared" si="777"/>
        <v>#NUM!</v>
      </c>
      <c r="Q4116" t="e">
        <f t="shared" si="778"/>
        <v>#NUM!</v>
      </c>
      <c r="R4116" t="e">
        <f t="shared" si="779"/>
        <v>#NUM!</v>
      </c>
      <c r="S4116" t="e">
        <f t="shared" si="780"/>
        <v>#NUM!</v>
      </c>
    </row>
    <row r="4117" spans="8:19" x14ac:dyDescent="0.25">
      <c r="H4117">
        <f t="shared" si="769"/>
        <v>0</v>
      </c>
      <c r="I4117">
        <f t="shared" si="770"/>
        <v>0</v>
      </c>
      <c r="J4117">
        <f t="shared" si="771"/>
        <v>0</v>
      </c>
      <c r="K4117">
        <f t="shared" si="772"/>
        <v>0</v>
      </c>
      <c r="L4117">
        <f t="shared" si="773"/>
        <v>0</v>
      </c>
      <c r="M4117">
        <f t="shared" si="774"/>
        <v>0</v>
      </c>
      <c r="N4117" t="str">
        <f t="shared" si="775"/>
        <v/>
      </c>
      <c r="O4117" t="e">
        <f t="shared" si="776"/>
        <v>#NUM!</v>
      </c>
      <c r="P4117" t="e">
        <f t="shared" si="777"/>
        <v>#NUM!</v>
      </c>
      <c r="Q4117" t="e">
        <f t="shared" si="778"/>
        <v>#NUM!</v>
      </c>
      <c r="R4117" t="e">
        <f t="shared" si="779"/>
        <v>#NUM!</v>
      </c>
      <c r="S4117" t="e">
        <f t="shared" si="780"/>
        <v>#NUM!</v>
      </c>
    </row>
    <row r="4118" spans="8:19" x14ac:dyDescent="0.25">
      <c r="H4118">
        <f t="shared" si="769"/>
        <v>0</v>
      </c>
      <c r="I4118">
        <f t="shared" si="770"/>
        <v>0</v>
      </c>
      <c r="J4118">
        <f t="shared" si="771"/>
        <v>0</v>
      </c>
      <c r="K4118">
        <f t="shared" si="772"/>
        <v>0</v>
      </c>
      <c r="L4118">
        <f t="shared" si="773"/>
        <v>0</v>
      </c>
      <c r="M4118">
        <f t="shared" si="774"/>
        <v>0</v>
      </c>
      <c r="N4118" t="str">
        <f t="shared" si="775"/>
        <v/>
      </c>
      <c r="O4118" t="e">
        <f t="shared" si="776"/>
        <v>#NUM!</v>
      </c>
      <c r="P4118" t="e">
        <f t="shared" si="777"/>
        <v>#NUM!</v>
      </c>
      <c r="Q4118" t="e">
        <f t="shared" si="778"/>
        <v>#NUM!</v>
      </c>
      <c r="R4118" t="e">
        <f t="shared" si="779"/>
        <v>#NUM!</v>
      </c>
      <c r="S4118" t="e">
        <f t="shared" si="780"/>
        <v>#NUM!</v>
      </c>
    </row>
    <row r="4119" spans="8:19" x14ac:dyDescent="0.25">
      <c r="H4119">
        <f t="shared" si="769"/>
        <v>0</v>
      </c>
      <c r="I4119">
        <f t="shared" si="770"/>
        <v>0</v>
      </c>
      <c r="J4119">
        <f t="shared" si="771"/>
        <v>0</v>
      </c>
      <c r="K4119">
        <f t="shared" si="772"/>
        <v>0</v>
      </c>
      <c r="L4119">
        <f t="shared" si="773"/>
        <v>0</v>
      </c>
      <c r="M4119">
        <f t="shared" si="774"/>
        <v>0</v>
      </c>
      <c r="N4119" t="str">
        <f t="shared" si="775"/>
        <v/>
      </c>
      <c r="O4119" t="e">
        <f t="shared" si="776"/>
        <v>#NUM!</v>
      </c>
      <c r="P4119" t="e">
        <f t="shared" si="777"/>
        <v>#NUM!</v>
      </c>
      <c r="Q4119" t="e">
        <f t="shared" si="778"/>
        <v>#NUM!</v>
      </c>
      <c r="R4119" t="e">
        <f t="shared" si="779"/>
        <v>#NUM!</v>
      </c>
      <c r="S4119" t="e">
        <f t="shared" si="780"/>
        <v>#NUM!</v>
      </c>
    </row>
    <row r="4120" spans="8:19" x14ac:dyDescent="0.25">
      <c r="H4120">
        <f t="shared" si="769"/>
        <v>0</v>
      </c>
      <c r="I4120">
        <f t="shared" si="770"/>
        <v>0</v>
      </c>
      <c r="J4120">
        <f t="shared" si="771"/>
        <v>0</v>
      </c>
      <c r="K4120">
        <f t="shared" si="772"/>
        <v>0</v>
      </c>
      <c r="L4120">
        <f t="shared" si="773"/>
        <v>0</v>
      </c>
      <c r="M4120">
        <f t="shared" si="774"/>
        <v>0</v>
      </c>
      <c r="N4120" t="str">
        <f t="shared" si="775"/>
        <v/>
      </c>
      <c r="O4120" t="e">
        <f t="shared" si="776"/>
        <v>#NUM!</v>
      </c>
      <c r="P4120" t="e">
        <f t="shared" si="777"/>
        <v>#NUM!</v>
      </c>
      <c r="Q4120" t="e">
        <f t="shared" si="778"/>
        <v>#NUM!</v>
      </c>
      <c r="R4120" t="e">
        <f t="shared" si="779"/>
        <v>#NUM!</v>
      </c>
      <c r="S4120" t="e">
        <f t="shared" si="780"/>
        <v>#NUM!</v>
      </c>
    </row>
    <row r="4121" spans="8:19" x14ac:dyDescent="0.25">
      <c r="H4121">
        <f t="shared" si="769"/>
        <v>0</v>
      </c>
      <c r="I4121">
        <f t="shared" si="770"/>
        <v>0</v>
      </c>
      <c r="J4121">
        <f t="shared" si="771"/>
        <v>0</v>
      </c>
      <c r="K4121">
        <f t="shared" si="772"/>
        <v>0</v>
      </c>
      <c r="L4121">
        <f t="shared" si="773"/>
        <v>0</v>
      </c>
      <c r="M4121">
        <f t="shared" si="774"/>
        <v>0</v>
      </c>
      <c r="N4121" t="str">
        <f t="shared" si="775"/>
        <v/>
      </c>
      <c r="O4121" t="e">
        <f t="shared" si="776"/>
        <v>#NUM!</v>
      </c>
      <c r="P4121" t="e">
        <f t="shared" si="777"/>
        <v>#NUM!</v>
      </c>
      <c r="Q4121" t="e">
        <f t="shared" si="778"/>
        <v>#NUM!</v>
      </c>
      <c r="R4121" t="e">
        <f t="shared" si="779"/>
        <v>#NUM!</v>
      </c>
      <c r="S4121" t="e">
        <f t="shared" si="780"/>
        <v>#NUM!</v>
      </c>
    </row>
    <row r="4122" spans="8:19" x14ac:dyDescent="0.25">
      <c r="H4122">
        <f t="shared" si="769"/>
        <v>0</v>
      </c>
      <c r="I4122">
        <f t="shared" si="770"/>
        <v>0</v>
      </c>
      <c r="J4122">
        <f t="shared" si="771"/>
        <v>0</v>
      </c>
      <c r="K4122">
        <f t="shared" si="772"/>
        <v>0</v>
      </c>
      <c r="L4122">
        <f t="shared" si="773"/>
        <v>0</v>
      </c>
      <c r="M4122">
        <f t="shared" si="774"/>
        <v>0</v>
      </c>
      <c r="N4122" t="str">
        <f t="shared" si="775"/>
        <v/>
      </c>
      <c r="O4122" t="e">
        <f t="shared" si="776"/>
        <v>#NUM!</v>
      </c>
      <c r="P4122" t="e">
        <f t="shared" si="777"/>
        <v>#NUM!</v>
      </c>
      <c r="Q4122" t="e">
        <f t="shared" si="778"/>
        <v>#NUM!</v>
      </c>
      <c r="R4122" t="e">
        <f t="shared" si="779"/>
        <v>#NUM!</v>
      </c>
      <c r="S4122" t="e">
        <f t="shared" si="780"/>
        <v>#NUM!</v>
      </c>
    </row>
    <row r="4123" spans="8:19" x14ac:dyDescent="0.25">
      <c r="H4123">
        <f t="shared" si="769"/>
        <v>0</v>
      </c>
      <c r="I4123">
        <f t="shared" si="770"/>
        <v>0</v>
      </c>
      <c r="J4123">
        <f t="shared" si="771"/>
        <v>0</v>
      </c>
      <c r="K4123">
        <f t="shared" si="772"/>
        <v>0</v>
      </c>
      <c r="L4123">
        <f t="shared" si="773"/>
        <v>0</v>
      </c>
      <c r="M4123">
        <f t="shared" si="774"/>
        <v>0</v>
      </c>
      <c r="N4123" t="str">
        <f t="shared" si="775"/>
        <v/>
      </c>
      <c r="O4123" t="e">
        <f t="shared" si="776"/>
        <v>#NUM!</v>
      </c>
      <c r="P4123" t="e">
        <f t="shared" si="777"/>
        <v>#NUM!</v>
      </c>
      <c r="Q4123" t="e">
        <f t="shared" si="778"/>
        <v>#NUM!</v>
      </c>
      <c r="R4123" t="e">
        <f t="shared" si="779"/>
        <v>#NUM!</v>
      </c>
      <c r="S4123" t="e">
        <f t="shared" si="780"/>
        <v>#NUM!</v>
      </c>
    </row>
    <row r="4124" spans="8:19" x14ac:dyDescent="0.25">
      <c r="H4124">
        <f t="shared" si="769"/>
        <v>0</v>
      </c>
      <c r="I4124">
        <f t="shared" si="770"/>
        <v>0</v>
      </c>
      <c r="J4124">
        <f t="shared" si="771"/>
        <v>0</v>
      </c>
      <c r="K4124">
        <f t="shared" si="772"/>
        <v>0</v>
      </c>
      <c r="L4124">
        <f t="shared" si="773"/>
        <v>0</v>
      </c>
      <c r="M4124">
        <f t="shared" si="774"/>
        <v>0</v>
      </c>
      <c r="N4124" t="str">
        <f t="shared" si="775"/>
        <v/>
      </c>
      <c r="O4124" t="e">
        <f t="shared" si="776"/>
        <v>#NUM!</v>
      </c>
      <c r="P4124" t="e">
        <f t="shared" si="777"/>
        <v>#NUM!</v>
      </c>
      <c r="Q4124" t="e">
        <f t="shared" si="778"/>
        <v>#NUM!</v>
      </c>
      <c r="R4124" t="e">
        <f t="shared" si="779"/>
        <v>#NUM!</v>
      </c>
      <c r="S4124" t="e">
        <f t="shared" si="780"/>
        <v>#NUM!</v>
      </c>
    </row>
    <row r="4125" spans="8:19" x14ac:dyDescent="0.25">
      <c r="H4125">
        <f t="shared" si="769"/>
        <v>0</v>
      </c>
      <c r="I4125">
        <f t="shared" si="770"/>
        <v>0</v>
      </c>
      <c r="J4125">
        <f t="shared" si="771"/>
        <v>0</v>
      </c>
      <c r="K4125">
        <f t="shared" si="772"/>
        <v>0</v>
      </c>
      <c r="L4125">
        <f t="shared" si="773"/>
        <v>0</v>
      </c>
      <c r="M4125">
        <f t="shared" si="774"/>
        <v>0</v>
      </c>
      <c r="N4125" t="str">
        <f t="shared" si="775"/>
        <v/>
      </c>
      <c r="O4125" t="e">
        <f t="shared" si="776"/>
        <v>#NUM!</v>
      </c>
      <c r="P4125" t="e">
        <f t="shared" si="777"/>
        <v>#NUM!</v>
      </c>
      <c r="Q4125" t="e">
        <f t="shared" si="778"/>
        <v>#NUM!</v>
      </c>
      <c r="R4125" t="e">
        <f t="shared" si="779"/>
        <v>#NUM!</v>
      </c>
      <c r="S4125" t="e">
        <f t="shared" si="780"/>
        <v>#NUM!</v>
      </c>
    </row>
    <row r="4126" spans="8:19" x14ac:dyDescent="0.25">
      <c r="H4126">
        <f t="shared" si="769"/>
        <v>0</v>
      </c>
      <c r="I4126">
        <f t="shared" si="770"/>
        <v>0</v>
      </c>
      <c r="J4126">
        <f t="shared" si="771"/>
        <v>0</v>
      </c>
      <c r="K4126">
        <f t="shared" si="772"/>
        <v>0</v>
      </c>
      <c r="L4126">
        <f t="shared" si="773"/>
        <v>0</v>
      </c>
      <c r="M4126">
        <f t="shared" si="774"/>
        <v>0</v>
      </c>
      <c r="N4126" t="str">
        <f t="shared" si="775"/>
        <v/>
      </c>
      <c r="O4126" t="e">
        <f t="shared" si="776"/>
        <v>#NUM!</v>
      </c>
      <c r="P4126" t="e">
        <f t="shared" si="777"/>
        <v>#NUM!</v>
      </c>
      <c r="Q4126" t="e">
        <f t="shared" si="778"/>
        <v>#NUM!</v>
      </c>
      <c r="R4126" t="e">
        <f t="shared" si="779"/>
        <v>#NUM!</v>
      </c>
      <c r="S4126" t="e">
        <f t="shared" si="780"/>
        <v>#NUM!</v>
      </c>
    </row>
    <row r="4127" spans="8:19" x14ac:dyDescent="0.25">
      <c r="H4127">
        <f t="shared" si="769"/>
        <v>0</v>
      </c>
      <c r="I4127">
        <f t="shared" si="770"/>
        <v>0</v>
      </c>
      <c r="J4127">
        <f t="shared" si="771"/>
        <v>0</v>
      </c>
      <c r="K4127">
        <f t="shared" si="772"/>
        <v>0</v>
      </c>
      <c r="L4127">
        <f t="shared" si="773"/>
        <v>0</v>
      </c>
      <c r="M4127">
        <f t="shared" si="774"/>
        <v>0</v>
      </c>
      <c r="N4127" t="str">
        <f t="shared" si="775"/>
        <v/>
      </c>
      <c r="O4127" t="e">
        <f t="shared" si="776"/>
        <v>#NUM!</v>
      </c>
      <c r="P4127" t="e">
        <f t="shared" si="777"/>
        <v>#NUM!</v>
      </c>
      <c r="Q4127" t="e">
        <f t="shared" si="778"/>
        <v>#NUM!</v>
      </c>
      <c r="R4127" t="e">
        <f t="shared" si="779"/>
        <v>#NUM!</v>
      </c>
      <c r="S4127" t="e">
        <f t="shared" si="780"/>
        <v>#NUM!</v>
      </c>
    </row>
    <row r="4128" spans="8:19" x14ac:dyDescent="0.25">
      <c r="H4128">
        <f t="shared" si="769"/>
        <v>0</v>
      </c>
      <c r="I4128">
        <f t="shared" si="770"/>
        <v>0</v>
      </c>
      <c r="J4128">
        <f t="shared" si="771"/>
        <v>0</v>
      </c>
      <c r="K4128">
        <f t="shared" si="772"/>
        <v>0</v>
      </c>
      <c r="L4128">
        <f t="shared" si="773"/>
        <v>0</v>
      </c>
      <c r="M4128">
        <f t="shared" si="774"/>
        <v>0</v>
      </c>
      <c r="N4128" t="str">
        <f t="shared" si="775"/>
        <v/>
      </c>
      <c r="O4128" t="e">
        <f t="shared" si="776"/>
        <v>#NUM!</v>
      </c>
      <c r="P4128" t="e">
        <f t="shared" si="777"/>
        <v>#NUM!</v>
      </c>
      <c r="Q4128" t="e">
        <f t="shared" si="778"/>
        <v>#NUM!</v>
      </c>
      <c r="R4128" t="e">
        <f t="shared" si="779"/>
        <v>#NUM!</v>
      </c>
      <c r="S4128" t="e">
        <f t="shared" si="780"/>
        <v>#NUM!</v>
      </c>
    </row>
    <row r="4129" spans="8:19" x14ac:dyDescent="0.25">
      <c r="H4129">
        <f t="shared" si="769"/>
        <v>0</v>
      </c>
      <c r="I4129">
        <f t="shared" si="770"/>
        <v>0</v>
      </c>
      <c r="J4129">
        <f t="shared" si="771"/>
        <v>0</v>
      </c>
      <c r="K4129">
        <f t="shared" si="772"/>
        <v>0</v>
      </c>
      <c r="L4129">
        <f t="shared" si="773"/>
        <v>0</v>
      </c>
      <c r="M4129">
        <f t="shared" si="774"/>
        <v>0</v>
      </c>
      <c r="N4129" t="str">
        <f t="shared" si="775"/>
        <v/>
      </c>
      <c r="O4129" t="e">
        <f t="shared" si="776"/>
        <v>#NUM!</v>
      </c>
      <c r="P4129" t="e">
        <f t="shared" si="777"/>
        <v>#NUM!</v>
      </c>
      <c r="Q4129" t="e">
        <f t="shared" si="778"/>
        <v>#NUM!</v>
      </c>
      <c r="R4129" t="e">
        <f t="shared" si="779"/>
        <v>#NUM!</v>
      </c>
      <c r="S4129" t="e">
        <f t="shared" si="780"/>
        <v>#NUM!</v>
      </c>
    </row>
    <row r="4130" spans="8:19" x14ac:dyDescent="0.25">
      <c r="H4130">
        <f t="shared" si="769"/>
        <v>0</v>
      </c>
      <c r="I4130">
        <f t="shared" si="770"/>
        <v>0</v>
      </c>
      <c r="J4130">
        <f t="shared" si="771"/>
        <v>0</v>
      </c>
      <c r="K4130">
        <f t="shared" si="772"/>
        <v>0</v>
      </c>
      <c r="L4130">
        <f t="shared" si="773"/>
        <v>0</v>
      </c>
      <c r="M4130">
        <f t="shared" si="774"/>
        <v>0</v>
      </c>
      <c r="N4130" t="str">
        <f t="shared" si="775"/>
        <v/>
      </c>
      <c r="O4130" t="e">
        <f t="shared" si="776"/>
        <v>#NUM!</v>
      </c>
      <c r="P4130" t="e">
        <f t="shared" si="777"/>
        <v>#NUM!</v>
      </c>
      <c r="Q4130" t="e">
        <f t="shared" si="778"/>
        <v>#NUM!</v>
      </c>
      <c r="R4130" t="e">
        <f t="shared" si="779"/>
        <v>#NUM!</v>
      </c>
      <c r="S4130" t="e">
        <f t="shared" si="780"/>
        <v>#NUM!</v>
      </c>
    </row>
    <row r="4131" spans="8:19" x14ac:dyDescent="0.25">
      <c r="H4131">
        <f t="shared" si="769"/>
        <v>0</v>
      </c>
      <c r="I4131">
        <f t="shared" si="770"/>
        <v>0</v>
      </c>
      <c r="J4131">
        <f t="shared" si="771"/>
        <v>0</v>
      </c>
      <c r="K4131">
        <f t="shared" si="772"/>
        <v>0</v>
      </c>
      <c r="L4131">
        <f t="shared" si="773"/>
        <v>0</v>
      </c>
      <c r="M4131">
        <f t="shared" si="774"/>
        <v>0</v>
      </c>
      <c r="N4131" t="str">
        <f t="shared" si="775"/>
        <v/>
      </c>
      <c r="O4131" t="e">
        <f t="shared" si="776"/>
        <v>#NUM!</v>
      </c>
      <c r="P4131" t="e">
        <f t="shared" si="777"/>
        <v>#NUM!</v>
      </c>
      <c r="Q4131" t="e">
        <f t="shared" si="778"/>
        <v>#NUM!</v>
      </c>
      <c r="R4131" t="e">
        <f t="shared" si="779"/>
        <v>#NUM!</v>
      </c>
      <c r="S4131" t="e">
        <f t="shared" si="780"/>
        <v>#NUM!</v>
      </c>
    </row>
    <row r="4132" spans="8:19" x14ac:dyDescent="0.25">
      <c r="H4132">
        <f t="shared" si="769"/>
        <v>0</v>
      </c>
      <c r="I4132">
        <f t="shared" si="770"/>
        <v>0</v>
      </c>
      <c r="J4132">
        <f t="shared" si="771"/>
        <v>0</v>
      </c>
      <c r="K4132">
        <f t="shared" si="772"/>
        <v>0</v>
      </c>
      <c r="L4132">
        <f t="shared" si="773"/>
        <v>0</v>
      </c>
      <c r="M4132">
        <f t="shared" si="774"/>
        <v>0</v>
      </c>
      <c r="N4132" t="str">
        <f t="shared" si="775"/>
        <v/>
      </c>
      <c r="O4132" t="e">
        <f t="shared" si="776"/>
        <v>#NUM!</v>
      </c>
      <c r="P4132" t="e">
        <f t="shared" si="777"/>
        <v>#NUM!</v>
      </c>
      <c r="Q4132" t="e">
        <f t="shared" si="778"/>
        <v>#NUM!</v>
      </c>
      <c r="R4132" t="e">
        <f t="shared" si="779"/>
        <v>#NUM!</v>
      </c>
      <c r="S4132" t="e">
        <f t="shared" si="780"/>
        <v>#NUM!</v>
      </c>
    </row>
    <row r="4133" spans="8:19" x14ac:dyDescent="0.25">
      <c r="H4133">
        <f t="shared" si="769"/>
        <v>0</v>
      </c>
      <c r="I4133">
        <f t="shared" si="770"/>
        <v>0</v>
      </c>
      <c r="J4133">
        <f t="shared" si="771"/>
        <v>0</v>
      </c>
      <c r="K4133">
        <f t="shared" si="772"/>
        <v>0</v>
      </c>
      <c r="L4133">
        <f t="shared" si="773"/>
        <v>0</v>
      </c>
      <c r="M4133">
        <f t="shared" si="774"/>
        <v>0</v>
      </c>
      <c r="N4133" t="str">
        <f t="shared" si="775"/>
        <v/>
      </c>
      <c r="O4133" t="e">
        <f t="shared" si="776"/>
        <v>#NUM!</v>
      </c>
      <c r="P4133" t="e">
        <f t="shared" si="777"/>
        <v>#NUM!</v>
      </c>
      <c r="Q4133" t="e">
        <f t="shared" si="778"/>
        <v>#NUM!</v>
      </c>
      <c r="R4133" t="e">
        <f t="shared" si="779"/>
        <v>#NUM!</v>
      </c>
      <c r="S4133" t="e">
        <f t="shared" si="780"/>
        <v>#NUM!</v>
      </c>
    </row>
    <row r="4134" spans="8:19" x14ac:dyDescent="0.25">
      <c r="H4134">
        <f t="shared" si="769"/>
        <v>0</v>
      </c>
      <c r="I4134">
        <f t="shared" si="770"/>
        <v>0</v>
      </c>
      <c r="J4134">
        <f t="shared" si="771"/>
        <v>0</v>
      </c>
      <c r="K4134">
        <f t="shared" si="772"/>
        <v>0</v>
      </c>
      <c r="L4134">
        <f t="shared" si="773"/>
        <v>0</v>
      </c>
      <c r="M4134">
        <f t="shared" si="774"/>
        <v>0</v>
      </c>
      <c r="N4134" t="str">
        <f t="shared" si="775"/>
        <v/>
      </c>
      <c r="O4134" t="e">
        <f t="shared" si="776"/>
        <v>#NUM!</v>
      </c>
      <c r="P4134" t="e">
        <f t="shared" si="777"/>
        <v>#NUM!</v>
      </c>
      <c r="Q4134" t="e">
        <f t="shared" si="778"/>
        <v>#NUM!</v>
      </c>
      <c r="R4134" t="e">
        <f t="shared" si="779"/>
        <v>#NUM!</v>
      </c>
      <c r="S4134" t="e">
        <f t="shared" si="780"/>
        <v>#NUM!</v>
      </c>
    </row>
    <row r="4135" spans="8:19" x14ac:dyDescent="0.25">
      <c r="H4135">
        <f t="shared" si="769"/>
        <v>0</v>
      </c>
      <c r="I4135">
        <f t="shared" si="770"/>
        <v>0</v>
      </c>
      <c r="J4135">
        <f t="shared" si="771"/>
        <v>0</v>
      </c>
      <c r="K4135">
        <f t="shared" si="772"/>
        <v>0</v>
      </c>
      <c r="L4135">
        <f t="shared" si="773"/>
        <v>0</v>
      </c>
      <c r="M4135">
        <f t="shared" si="774"/>
        <v>0</v>
      </c>
      <c r="N4135" t="str">
        <f t="shared" si="775"/>
        <v/>
      </c>
      <c r="O4135" t="e">
        <f t="shared" si="776"/>
        <v>#NUM!</v>
      </c>
      <c r="P4135" t="e">
        <f t="shared" si="777"/>
        <v>#NUM!</v>
      </c>
      <c r="Q4135" t="e">
        <f t="shared" si="778"/>
        <v>#NUM!</v>
      </c>
      <c r="R4135" t="e">
        <f t="shared" si="779"/>
        <v>#NUM!</v>
      </c>
      <c r="S4135" t="e">
        <f t="shared" si="780"/>
        <v>#NUM!</v>
      </c>
    </row>
    <row r="4136" spans="8:19" x14ac:dyDescent="0.25">
      <c r="H4136">
        <f t="shared" si="769"/>
        <v>0</v>
      </c>
      <c r="I4136">
        <f t="shared" si="770"/>
        <v>0</v>
      </c>
      <c r="J4136">
        <f t="shared" si="771"/>
        <v>0</v>
      </c>
      <c r="K4136">
        <f t="shared" si="772"/>
        <v>0</v>
      </c>
      <c r="L4136">
        <f t="shared" si="773"/>
        <v>0</v>
      </c>
      <c r="M4136">
        <f t="shared" si="774"/>
        <v>0</v>
      </c>
      <c r="N4136" t="str">
        <f t="shared" si="775"/>
        <v/>
      </c>
      <c r="O4136" t="e">
        <f t="shared" si="776"/>
        <v>#NUM!</v>
      </c>
      <c r="P4136" t="e">
        <f t="shared" si="777"/>
        <v>#NUM!</v>
      </c>
      <c r="Q4136" t="e">
        <f t="shared" si="778"/>
        <v>#NUM!</v>
      </c>
      <c r="R4136" t="e">
        <f t="shared" si="779"/>
        <v>#NUM!</v>
      </c>
      <c r="S4136" t="e">
        <f t="shared" si="780"/>
        <v>#NUM!</v>
      </c>
    </row>
    <row r="4137" spans="8:19" x14ac:dyDescent="0.25">
      <c r="H4137">
        <f t="shared" si="769"/>
        <v>0</v>
      </c>
      <c r="I4137">
        <f t="shared" si="770"/>
        <v>0</v>
      </c>
      <c r="J4137">
        <f t="shared" si="771"/>
        <v>0</v>
      </c>
      <c r="K4137">
        <f t="shared" si="772"/>
        <v>0</v>
      </c>
      <c r="L4137">
        <f t="shared" si="773"/>
        <v>0</v>
      </c>
      <c r="M4137">
        <f t="shared" si="774"/>
        <v>0</v>
      </c>
      <c r="N4137" t="str">
        <f t="shared" si="775"/>
        <v/>
      </c>
      <c r="O4137" t="e">
        <f t="shared" si="776"/>
        <v>#NUM!</v>
      </c>
      <c r="P4137" t="e">
        <f t="shared" si="777"/>
        <v>#NUM!</v>
      </c>
      <c r="Q4137" t="e">
        <f t="shared" si="778"/>
        <v>#NUM!</v>
      </c>
      <c r="R4137" t="e">
        <f t="shared" si="779"/>
        <v>#NUM!</v>
      </c>
      <c r="S4137" t="e">
        <f t="shared" si="780"/>
        <v>#NUM!</v>
      </c>
    </row>
    <row r="4138" spans="8:19" x14ac:dyDescent="0.25">
      <c r="H4138">
        <f t="shared" si="769"/>
        <v>0</v>
      </c>
      <c r="I4138">
        <f t="shared" si="770"/>
        <v>0</v>
      </c>
      <c r="J4138">
        <f t="shared" si="771"/>
        <v>0</v>
      </c>
      <c r="K4138">
        <f t="shared" si="772"/>
        <v>0</v>
      </c>
      <c r="L4138">
        <f t="shared" si="773"/>
        <v>0</v>
      </c>
      <c r="M4138">
        <f t="shared" si="774"/>
        <v>0</v>
      </c>
      <c r="N4138" t="str">
        <f t="shared" si="775"/>
        <v/>
      </c>
      <c r="O4138" t="e">
        <f t="shared" si="776"/>
        <v>#NUM!</v>
      </c>
      <c r="P4138" t="e">
        <f t="shared" si="777"/>
        <v>#NUM!</v>
      </c>
      <c r="Q4138" t="e">
        <f t="shared" si="778"/>
        <v>#NUM!</v>
      </c>
      <c r="R4138" t="e">
        <f t="shared" si="779"/>
        <v>#NUM!</v>
      </c>
      <c r="S4138" t="e">
        <f t="shared" si="780"/>
        <v>#NUM!</v>
      </c>
    </row>
    <row r="4139" spans="8:19" x14ac:dyDescent="0.25">
      <c r="H4139">
        <f t="shared" si="769"/>
        <v>0</v>
      </c>
      <c r="I4139">
        <f t="shared" si="770"/>
        <v>0</v>
      </c>
      <c r="J4139">
        <f t="shared" si="771"/>
        <v>0</v>
      </c>
      <c r="K4139">
        <f t="shared" si="772"/>
        <v>0</v>
      </c>
      <c r="L4139">
        <f t="shared" si="773"/>
        <v>0</v>
      </c>
      <c r="M4139">
        <f t="shared" si="774"/>
        <v>0</v>
      </c>
      <c r="N4139" t="str">
        <f t="shared" si="775"/>
        <v/>
      </c>
      <c r="O4139" t="e">
        <f t="shared" si="776"/>
        <v>#NUM!</v>
      </c>
      <c r="P4139" t="e">
        <f t="shared" si="777"/>
        <v>#NUM!</v>
      </c>
      <c r="Q4139" t="e">
        <f t="shared" si="778"/>
        <v>#NUM!</v>
      </c>
      <c r="R4139" t="e">
        <f t="shared" si="779"/>
        <v>#NUM!</v>
      </c>
      <c r="S4139" t="e">
        <f t="shared" si="780"/>
        <v>#NUM!</v>
      </c>
    </row>
    <row r="4140" spans="8:19" x14ac:dyDescent="0.25">
      <c r="H4140">
        <f t="shared" si="769"/>
        <v>0</v>
      </c>
      <c r="I4140">
        <f t="shared" si="770"/>
        <v>0</v>
      </c>
      <c r="J4140">
        <f t="shared" si="771"/>
        <v>0</v>
      </c>
      <c r="K4140">
        <f t="shared" si="772"/>
        <v>0</v>
      </c>
      <c r="L4140">
        <f t="shared" si="773"/>
        <v>0</v>
      </c>
      <c r="M4140">
        <f t="shared" si="774"/>
        <v>0</v>
      </c>
      <c r="N4140" t="str">
        <f t="shared" si="775"/>
        <v/>
      </c>
      <c r="O4140" t="e">
        <f t="shared" si="776"/>
        <v>#NUM!</v>
      </c>
      <c r="P4140" t="e">
        <f t="shared" si="777"/>
        <v>#NUM!</v>
      </c>
      <c r="Q4140" t="e">
        <f t="shared" si="778"/>
        <v>#NUM!</v>
      </c>
      <c r="R4140" t="e">
        <f t="shared" si="779"/>
        <v>#NUM!</v>
      </c>
      <c r="S4140" t="e">
        <f t="shared" si="780"/>
        <v>#NUM!</v>
      </c>
    </row>
    <row r="4141" spans="8:19" x14ac:dyDescent="0.25">
      <c r="H4141">
        <f t="shared" si="769"/>
        <v>0</v>
      </c>
      <c r="I4141">
        <f t="shared" si="770"/>
        <v>0</v>
      </c>
      <c r="J4141">
        <f t="shared" si="771"/>
        <v>0</v>
      </c>
      <c r="K4141">
        <f t="shared" si="772"/>
        <v>0</v>
      </c>
      <c r="L4141">
        <f t="shared" si="773"/>
        <v>0</v>
      </c>
      <c r="M4141">
        <f t="shared" si="774"/>
        <v>0</v>
      </c>
      <c r="N4141" t="str">
        <f t="shared" si="775"/>
        <v/>
      </c>
      <c r="O4141" t="e">
        <f t="shared" si="776"/>
        <v>#NUM!</v>
      </c>
      <c r="P4141" t="e">
        <f t="shared" si="777"/>
        <v>#NUM!</v>
      </c>
      <c r="Q4141" t="e">
        <f t="shared" si="778"/>
        <v>#NUM!</v>
      </c>
      <c r="R4141" t="e">
        <f t="shared" si="779"/>
        <v>#NUM!</v>
      </c>
      <c r="S4141" t="e">
        <f t="shared" si="780"/>
        <v>#NUM!</v>
      </c>
    </row>
    <row r="4142" spans="8:19" x14ac:dyDescent="0.25">
      <c r="H4142">
        <f t="shared" si="769"/>
        <v>0</v>
      </c>
      <c r="I4142">
        <f t="shared" si="770"/>
        <v>0</v>
      </c>
      <c r="J4142">
        <f t="shared" si="771"/>
        <v>0</v>
      </c>
      <c r="K4142">
        <f t="shared" si="772"/>
        <v>0</v>
      </c>
      <c r="L4142">
        <f t="shared" si="773"/>
        <v>0</v>
      </c>
      <c r="M4142">
        <f t="shared" si="774"/>
        <v>0</v>
      </c>
      <c r="N4142" t="str">
        <f t="shared" si="775"/>
        <v/>
      </c>
      <c r="O4142" t="e">
        <f t="shared" si="776"/>
        <v>#NUM!</v>
      </c>
      <c r="P4142" t="e">
        <f t="shared" si="777"/>
        <v>#NUM!</v>
      </c>
      <c r="Q4142" t="e">
        <f t="shared" si="778"/>
        <v>#NUM!</v>
      </c>
      <c r="R4142" t="e">
        <f t="shared" si="779"/>
        <v>#NUM!</v>
      </c>
      <c r="S4142" t="e">
        <f t="shared" si="780"/>
        <v>#NUM!</v>
      </c>
    </row>
    <row r="4143" spans="8:19" x14ac:dyDescent="0.25">
      <c r="H4143">
        <f t="shared" si="769"/>
        <v>0</v>
      </c>
      <c r="I4143">
        <f t="shared" si="770"/>
        <v>0</v>
      </c>
      <c r="J4143">
        <f t="shared" si="771"/>
        <v>0</v>
      </c>
      <c r="K4143">
        <f t="shared" si="772"/>
        <v>0</v>
      </c>
      <c r="L4143">
        <f t="shared" si="773"/>
        <v>0</v>
      </c>
      <c r="M4143">
        <f t="shared" si="774"/>
        <v>0</v>
      </c>
      <c r="N4143" t="str">
        <f t="shared" si="775"/>
        <v/>
      </c>
      <c r="O4143" t="e">
        <f t="shared" si="776"/>
        <v>#NUM!</v>
      </c>
      <c r="P4143" t="e">
        <f t="shared" si="777"/>
        <v>#NUM!</v>
      </c>
      <c r="Q4143" t="e">
        <f t="shared" si="778"/>
        <v>#NUM!</v>
      </c>
      <c r="R4143" t="e">
        <f t="shared" si="779"/>
        <v>#NUM!</v>
      </c>
      <c r="S4143" t="e">
        <f t="shared" si="780"/>
        <v>#NUM!</v>
      </c>
    </row>
    <row r="4144" spans="8:19" x14ac:dyDescent="0.25">
      <c r="H4144">
        <f t="shared" si="769"/>
        <v>0</v>
      </c>
      <c r="I4144">
        <f t="shared" si="770"/>
        <v>0</v>
      </c>
      <c r="J4144">
        <f t="shared" si="771"/>
        <v>0</v>
      </c>
      <c r="K4144">
        <f t="shared" si="772"/>
        <v>0</v>
      </c>
      <c r="L4144">
        <f t="shared" si="773"/>
        <v>0</v>
      </c>
      <c r="M4144">
        <f t="shared" si="774"/>
        <v>0</v>
      </c>
      <c r="N4144" t="str">
        <f t="shared" si="775"/>
        <v/>
      </c>
      <c r="O4144" t="e">
        <f t="shared" si="776"/>
        <v>#NUM!</v>
      </c>
      <c r="P4144" t="e">
        <f t="shared" si="777"/>
        <v>#NUM!</v>
      </c>
      <c r="Q4144" t="e">
        <f t="shared" si="778"/>
        <v>#NUM!</v>
      </c>
      <c r="R4144" t="e">
        <f t="shared" si="779"/>
        <v>#NUM!</v>
      </c>
      <c r="S4144" t="e">
        <f t="shared" si="780"/>
        <v>#NUM!</v>
      </c>
    </row>
    <row r="4145" spans="8:19" x14ac:dyDescent="0.25">
      <c r="H4145">
        <f t="shared" si="769"/>
        <v>0</v>
      </c>
      <c r="I4145">
        <f t="shared" si="770"/>
        <v>0</v>
      </c>
      <c r="J4145">
        <f t="shared" si="771"/>
        <v>0</v>
      </c>
      <c r="K4145">
        <f t="shared" si="772"/>
        <v>0</v>
      </c>
      <c r="L4145">
        <f t="shared" si="773"/>
        <v>0</v>
      </c>
      <c r="M4145">
        <f t="shared" si="774"/>
        <v>0</v>
      </c>
      <c r="N4145" t="str">
        <f t="shared" si="775"/>
        <v/>
      </c>
      <c r="O4145" t="e">
        <f t="shared" si="776"/>
        <v>#NUM!</v>
      </c>
      <c r="P4145" t="e">
        <f t="shared" si="777"/>
        <v>#NUM!</v>
      </c>
      <c r="Q4145" t="e">
        <f t="shared" si="778"/>
        <v>#NUM!</v>
      </c>
      <c r="R4145" t="e">
        <f t="shared" si="779"/>
        <v>#NUM!</v>
      </c>
      <c r="S4145" t="e">
        <f t="shared" si="780"/>
        <v>#NUM!</v>
      </c>
    </row>
    <row r="4146" spans="8:19" x14ac:dyDescent="0.25">
      <c r="H4146">
        <f t="shared" si="769"/>
        <v>0</v>
      </c>
      <c r="I4146">
        <f t="shared" si="770"/>
        <v>0</v>
      </c>
      <c r="J4146">
        <f t="shared" si="771"/>
        <v>0</v>
      </c>
      <c r="K4146">
        <f t="shared" si="772"/>
        <v>0</v>
      </c>
      <c r="L4146">
        <f t="shared" si="773"/>
        <v>0</v>
      </c>
      <c r="M4146">
        <f t="shared" si="774"/>
        <v>0</v>
      </c>
      <c r="N4146" t="str">
        <f t="shared" si="775"/>
        <v/>
      </c>
      <c r="O4146" t="e">
        <f t="shared" si="776"/>
        <v>#NUM!</v>
      </c>
      <c r="P4146" t="e">
        <f t="shared" si="777"/>
        <v>#NUM!</v>
      </c>
      <c r="Q4146" t="e">
        <f t="shared" si="778"/>
        <v>#NUM!</v>
      </c>
      <c r="R4146" t="e">
        <f t="shared" si="779"/>
        <v>#NUM!</v>
      </c>
      <c r="S4146" t="e">
        <f t="shared" si="780"/>
        <v>#NUM!</v>
      </c>
    </row>
    <row r="4147" spans="8:19" x14ac:dyDescent="0.25">
      <c r="H4147">
        <f t="shared" si="769"/>
        <v>0</v>
      </c>
      <c r="I4147">
        <f t="shared" si="770"/>
        <v>0</v>
      </c>
      <c r="J4147">
        <f t="shared" si="771"/>
        <v>0</v>
      </c>
      <c r="K4147">
        <f t="shared" si="772"/>
        <v>0</v>
      </c>
      <c r="L4147">
        <f t="shared" si="773"/>
        <v>0</v>
      </c>
      <c r="M4147">
        <f t="shared" si="774"/>
        <v>0</v>
      </c>
      <c r="N4147" t="str">
        <f t="shared" si="775"/>
        <v/>
      </c>
      <c r="O4147" t="e">
        <f t="shared" si="776"/>
        <v>#NUM!</v>
      </c>
      <c r="P4147" t="e">
        <f t="shared" si="777"/>
        <v>#NUM!</v>
      </c>
      <c r="Q4147" t="e">
        <f t="shared" si="778"/>
        <v>#NUM!</v>
      </c>
      <c r="R4147" t="e">
        <f t="shared" si="779"/>
        <v>#NUM!</v>
      </c>
      <c r="S4147" t="e">
        <f t="shared" si="780"/>
        <v>#NUM!</v>
      </c>
    </row>
    <row r="4148" spans="8:19" x14ac:dyDescent="0.25">
      <c r="H4148">
        <f t="shared" si="769"/>
        <v>0</v>
      </c>
      <c r="I4148">
        <f t="shared" si="770"/>
        <v>0</v>
      </c>
      <c r="J4148">
        <f t="shared" si="771"/>
        <v>0</v>
      </c>
      <c r="K4148">
        <f t="shared" si="772"/>
        <v>0</v>
      </c>
      <c r="L4148">
        <f t="shared" si="773"/>
        <v>0</v>
      </c>
      <c r="M4148">
        <f t="shared" si="774"/>
        <v>0</v>
      </c>
      <c r="N4148" t="str">
        <f t="shared" si="775"/>
        <v/>
      </c>
      <c r="O4148" t="e">
        <f t="shared" si="776"/>
        <v>#NUM!</v>
      </c>
      <c r="P4148" t="e">
        <f t="shared" si="777"/>
        <v>#NUM!</v>
      </c>
      <c r="Q4148" t="e">
        <f t="shared" si="778"/>
        <v>#NUM!</v>
      </c>
      <c r="R4148" t="e">
        <f t="shared" si="779"/>
        <v>#NUM!</v>
      </c>
      <c r="S4148" t="e">
        <f t="shared" si="780"/>
        <v>#NUM!</v>
      </c>
    </row>
    <row r="4149" spans="8:19" x14ac:dyDescent="0.25">
      <c r="H4149">
        <f t="shared" si="769"/>
        <v>0</v>
      </c>
      <c r="I4149">
        <f t="shared" si="770"/>
        <v>0</v>
      </c>
      <c r="J4149">
        <f t="shared" si="771"/>
        <v>0</v>
      </c>
      <c r="K4149">
        <f t="shared" si="772"/>
        <v>0</v>
      </c>
      <c r="L4149">
        <f t="shared" si="773"/>
        <v>0</v>
      </c>
      <c r="M4149">
        <f t="shared" si="774"/>
        <v>0</v>
      </c>
      <c r="N4149" t="str">
        <f t="shared" si="775"/>
        <v/>
      </c>
      <c r="O4149" t="e">
        <f t="shared" si="776"/>
        <v>#NUM!</v>
      </c>
      <c r="P4149" t="e">
        <f t="shared" si="777"/>
        <v>#NUM!</v>
      </c>
      <c r="Q4149" t="e">
        <f t="shared" si="778"/>
        <v>#NUM!</v>
      </c>
      <c r="R4149" t="e">
        <f t="shared" si="779"/>
        <v>#NUM!</v>
      </c>
      <c r="S4149" t="e">
        <f t="shared" si="780"/>
        <v>#NUM!</v>
      </c>
    </row>
    <row r="4150" spans="8:19" x14ac:dyDescent="0.25">
      <c r="H4150">
        <f t="shared" si="769"/>
        <v>0</v>
      </c>
      <c r="I4150">
        <f t="shared" si="770"/>
        <v>0</v>
      </c>
      <c r="J4150">
        <f t="shared" si="771"/>
        <v>0</v>
      </c>
      <c r="K4150">
        <f t="shared" si="772"/>
        <v>0</v>
      </c>
      <c r="L4150">
        <f t="shared" si="773"/>
        <v>0</v>
      </c>
      <c r="M4150">
        <f t="shared" si="774"/>
        <v>0</v>
      </c>
      <c r="N4150" t="str">
        <f t="shared" si="775"/>
        <v/>
      </c>
      <c r="O4150" t="e">
        <f t="shared" si="776"/>
        <v>#NUM!</v>
      </c>
      <c r="P4150" t="e">
        <f t="shared" si="777"/>
        <v>#NUM!</v>
      </c>
      <c r="Q4150" t="e">
        <f t="shared" si="778"/>
        <v>#NUM!</v>
      </c>
      <c r="R4150" t="e">
        <f t="shared" si="779"/>
        <v>#NUM!</v>
      </c>
      <c r="S4150" t="e">
        <f t="shared" si="780"/>
        <v>#NUM!</v>
      </c>
    </row>
    <row r="4151" spans="8:19" x14ac:dyDescent="0.25">
      <c r="H4151">
        <f t="shared" si="769"/>
        <v>0</v>
      </c>
      <c r="I4151">
        <f t="shared" si="770"/>
        <v>0</v>
      </c>
      <c r="J4151">
        <f t="shared" si="771"/>
        <v>0</v>
      </c>
      <c r="K4151">
        <f t="shared" si="772"/>
        <v>0</v>
      </c>
      <c r="L4151">
        <f t="shared" si="773"/>
        <v>0</v>
      </c>
      <c r="M4151">
        <f t="shared" si="774"/>
        <v>0</v>
      </c>
      <c r="N4151" t="str">
        <f t="shared" si="775"/>
        <v/>
      </c>
      <c r="O4151" t="e">
        <f t="shared" si="776"/>
        <v>#NUM!</v>
      </c>
      <c r="P4151" t="e">
        <f t="shared" si="777"/>
        <v>#NUM!</v>
      </c>
      <c r="Q4151" t="e">
        <f t="shared" si="778"/>
        <v>#NUM!</v>
      </c>
      <c r="R4151" t="e">
        <f t="shared" si="779"/>
        <v>#NUM!</v>
      </c>
      <c r="S4151" t="e">
        <f t="shared" si="780"/>
        <v>#NUM!</v>
      </c>
    </row>
    <row r="4152" spans="8:19" x14ac:dyDescent="0.25">
      <c r="H4152">
        <f t="shared" si="769"/>
        <v>0</v>
      </c>
      <c r="I4152">
        <f t="shared" si="770"/>
        <v>0</v>
      </c>
      <c r="J4152">
        <f t="shared" si="771"/>
        <v>0</v>
      </c>
      <c r="K4152">
        <f t="shared" si="772"/>
        <v>0</v>
      </c>
      <c r="L4152">
        <f t="shared" si="773"/>
        <v>0</v>
      </c>
      <c r="M4152">
        <f t="shared" si="774"/>
        <v>0</v>
      </c>
      <c r="N4152" t="str">
        <f t="shared" si="775"/>
        <v/>
      </c>
      <c r="O4152" t="e">
        <f t="shared" si="776"/>
        <v>#NUM!</v>
      </c>
      <c r="P4152" t="e">
        <f t="shared" si="777"/>
        <v>#NUM!</v>
      </c>
      <c r="Q4152" t="e">
        <f t="shared" si="778"/>
        <v>#NUM!</v>
      </c>
      <c r="R4152" t="e">
        <f t="shared" si="779"/>
        <v>#NUM!</v>
      </c>
      <c r="S4152" t="e">
        <f t="shared" si="780"/>
        <v>#NUM!</v>
      </c>
    </row>
    <row r="4153" spans="8:19" x14ac:dyDescent="0.25">
      <c r="H4153">
        <f t="shared" si="769"/>
        <v>0</v>
      </c>
      <c r="I4153">
        <f t="shared" si="770"/>
        <v>0</v>
      </c>
      <c r="J4153">
        <f t="shared" si="771"/>
        <v>0</v>
      </c>
      <c r="K4153">
        <f t="shared" si="772"/>
        <v>0</v>
      </c>
      <c r="L4153">
        <f t="shared" si="773"/>
        <v>0</v>
      </c>
      <c r="M4153">
        <f t="shared" si="774"/>
        <v>0</v>
      </c>
      <c r="N4153" t="str">
        <f t="shared" si="775"/>
        <v/>
      </c>
      <c r="O4153" t="e">
        <f t="shared" si="776"/>
        <v>#NUM!</v>
      </c>
      <c r="P4153" t="e">
        <f t="shared" si="777"/>
        <v>#NUM!</v>
      </c>
      <c r="Q4153" t="e">
        <f t="shared" si="778"/>
        <v>#NUM!</v>
      </c>
      <c r="R4153" t="e">
        <f t="shared" si="779"/>
        <v>#NUM!</v>
      </c>
      <c r="S4153" t="e">
        <f t="shared" si="780"/>
        <v>#NUM!</v>
      </c>
    </row>
    <row r="4154" spans="8:19" x14ac:dyDescent="0.25">
      <c r="H4154">
        <f t="shared" si="769"/>
        <v>0</v>
      </c>
      <c r="I4154">
        <f t="shared" si="770"/>
        <v>0</v>
      </c>
      <c r="J4154">
        <f t="shared" si="771"/>
        <v>0</v>
      </c>
      <c r="K4154">
        <f t="shared" si="772"/>
        <v>0</v>
      </c>
      <c r="L4154">
        <f t="shared" si="773"/>
        <v>0</v>
      </c>
      <c r="M4154">
        <f t="shared" si="774"/>
        <v>0</v>
      </c>
      <c r="N4154" t="str">
        <f t="shared" si="775"/>
        <v/>
      </c>
      <c r="O4154" t="e">
        <f t="shared" si="776"/>
        <v>#NUM!</v>
      </c>
      <c r="P4154" t="e">
        <f t="shared" si="777"/>
        <v>#NUM!</v>
      </c>
      <c r="Q4154" t="e">
        <f t="shared" si="778"/>
        <v>#NUM!</v>
      </c>
      <c r="R4154" t="e">
        <f t="shared" si="779"/>
        <v>#NUM!</v>
      </c>
      <c r="S4154" t="e">
        <f t="shared" si="780"/>
        <v>#NUM!</v>
      </c>
    </row>
    <row r="4155" spans="8:19" x14ac:dyDescent="0.25">
      <c r="H4155">
        <f t="shared" si="769"/>
        <v>0</v>
      </c>
      <c r="I4155">
        <f t="shared" si="770"/>
        <v>0</v>
      </c>
      <c r="J4155">
        <f t="shared" si="771"/>
        <v>0</v>
      </c>
      <c r="K4155">
        <f t="shared" si="772"/>
        <v>0</v>
      </c>
      <c r="L4155">
        <f t="shared" si="773"/>
        <v>0</v>
      </c>
      <c r="M4155">
        <f t="shared" si="774"/>
        <v>0</v>
      </c>
      <c r="N4155" t="str">
        <f t="shared" si="775"/>
        <v/>
      </c>
      <c r="O4155" t="e">
        <f t="shared" si="776"/>
        <v>#NUM!</v>
      </c>
      <c r="P4155" t="e">
        <f t="shared" si="777"/>
        <v>#NUM!</v>
      </c>
      <c r="Q4155" t="e">
        <f t="shared" si="778"/>
        <v>#NUM!</v>
      </c>
      <c r="R4155" t="e">
        <f t="shared" si="779"/>
        <v>#NUM!</v>
      </c>
      <c r="S4155" t="e">
        <f t="shared" si="780"/>
        <v>#NUM!</v>
      </c>
    </row>
    <row r="4156" spans="8:19" x14ac:dyDescent="0.25">
      <c r="H4156">
        <f t="shared" si="769"/>
        <v>0</v>
      </c>
      <c r="I4156">
        <f t="shared" si="770"/>
        <v>0</v>
      </c>
      <c r="J4156">
        <f t="shared" si="771"/>
        <v>0</v>
      </c>
      <c r="K4156">
        <f t="shared" si="772"/>
        <v>0</v>
      </c>
      <c r="L4156">
        <f t="shared" si="773"/>
        <v>0</v>
      </c>
      <c r="M4156">
        <f t="shared" si="774"/>
        <v>0</v>
      </c>
      <c r="N4156" t="str">
        <f t="shared" si="775"/>
        <v/>
      </c>
      <c r="O4156" t="e">
        <f t="shared" si="776"/>
        <v>#NUM!</v>
      </c>
      <c r="P4156" t="e">
        <f t="shared" si="777"/>
        <v>#NUM!</v>
      </c>
      <c r="Q4156" t="e">
        <f t="shared" si="778"/>
        <v>#NUM!</v>
      </c>
      <c r="R4156" t="e">
        <f t="shared" si="779"/>
        <v>#NUM!</v>
      </c>
      <c r="S4156" t="e">
        <f t="shared" si="780"/>
        <v>#NUM!</v>
      </c>
    </row>
    <row r="4157" spans="8:19" x14ac:dyDescent="0.25">
      <c r="H4157">
        <f t="shared" si="769"/>
        <v>0</v>
      </c>
      <c r="I4157">
        <f t="shared" si="770"/>
        <v>0</v>
      </c>
      <c r="J4157">
        <f t="shared" si="771"/>
        <v>0</v>
      </c>
      <c r="K4157">
        <f t="shared" si="772"/>
        <v>0</v>
      </c>
      <c r="L4157">
        <f t="shared" si="773"/>
        <v>0</v>
      </c>
      <c r="M4157">
        <f t="shared" si="774"/>
        <v>0</v>
      </c>
      <c r="N4157" t="str">
        <f t="shared" si="775"/>
        <v/>
      </c>
      <c r="O4157" t="e">
        <f t="shared" si="776"/>
        <v>#NUM!</v>
      </c>
      <c r="P4157" t="e">
        <f t="shared" si="777"/>
        <v>#NUM!</v>
      </c>
      <c r="Q4157" t="e">
        <f t="shared" si="778"/>
        <v>#NUM!</v>
      </c>
      <c r="R4157" t="e">
        <f t="shared" si="779"/>
        <v>#NUM!</v>
      </c>
      <c r="S4157" t="e">
        <f t="shared" si="780"/>
        <v>#NUM!</v>
      </c>
    </row>
    <row r="4158" spans="8:19" x14ac:dyDescent="0.25">
      <c r="H4158">
        <f t="shared" si="769"/>
        <v>0</v>
      </c>
      <c r="I4158">
        <f t="shared" si="770"/>
        <v>0</v>
      </c>
      <c r="J4158">
        <f t="shared" si="771"/>
        <v>0</v>
      </c>
      <c r="K4158">
        <f t="shared" si="772"/>
        <v>0</v>
      </c>
      <c r="L4158">
        <f t="shared" si="773"/>
        <v>0</v>
      </c>
      <c r="M4158">
        <f t="shared" si="774"/>
        <v>0</v>
      </c>
      <c r="N4158" t="str">
        <f t="shared" si="775"/>
        <v/>
      </c>
      <c r="O4158" t="e">
        <f t="shared" si="776"/>
        <v>#NUM!</v>
      </c>
      <c r="P4158" t="e">
        <f t="shared" si="777"/>
        <v>#NUM!</v>
      </c>
      <c r="Q4158" t="e">
        <f t="shared" si="778"/>
        <v>#NUM!</v>
      </c>
      <c r="R4158" t="e">
        <f t="shared" si="779"/>
        <v>#NUM!</v>
      </c>
      <c r="S4158" t="e">
        <f t="shared" si="780"/>
        <v>#NUM!</v>
      </c>
    </row>
    <row r="4159" spans="8:19" x14ac:dyDescent="0.25">
      <c r="H4159">
        <f t="shared" si="769"/>
        <v>0</v>
      </c>
      <c r="I4159">
        <f t="shared" si="770"/>
        <v>0</v>
      </c>
      <c r="J4159">
        <f t="shared" si="771"/>
        <v>0</v>
      </c>
      <c r="K4159">
        <f t="shared" si="772"/>
        <v>0</v>
      </c>
      <c r="L4159">
        <f t="shared" si="773"/>
        <v>0</v>
      </c>
      <c r="M4159">
        <f t="shared" si="774"/>
        <v>0</v>
      </c>
      <c r="N4159" t="str">
        <f t="shared" si="775"/>
        <v/>
      </c>
      <c r="O4159" t="e">
        <f t="shared" si="776"/>
        <v>#NUM!</v>
      </c>
      <c r="P4159" t="e">
        <f t="shared" si="777"/>
        <v>#NUM!</v>
      </c>
      <c r="Q4159" t="e">
        <f t="shared" si="778"/>
        <v>#NUM!</v>
      </c>
      <c r="R4159" t="e">
        <f t="shared" si="779"/>
        <v>#NUM!</v>
      </c>
      <c r="S4159" t="e">
        <f t="shared" si="780"/>
        <v>#NUM!</v>
      </c>
    </row>
    <row r="4160" spans="8:19" x14ac:dyDescent="0.25">
      <c r="H4160">
        <f t="shared" si="769"/>
        <v>0</v>
      </c>
      <c r="I4160">
        <f t="shared" si="770"/>
        <v>0</v>
      </c>
      <c r="J4160">
        <f t="shared" si="771"/>
        <v>0</v>
      </c>
      <c r="K4160">
        <f t="shared" si="772"/>
        <v>0</v>
      </c>
      <c r="L4160">
        <f t="shared" si="773"/>
        <v>0</v>
      </c>
      <c r="M4160">
        <f t="shared" si="774"/>
        <v>0</v>
      </c>
      <c r="N4160" t="str">
        <f t="shared" si="775"/>
        <v/>
      </c>
      <c r="O4160" t="e">
        <f t="shared" si="776"/>
        <v>#NUM!</v>
      </c>
      <c r="P4160" t="e">
        <f t="shared" si="777"/>
        <v>#NUM!</v>
      </c>
      <c r="Q4160" t="e">
        <f t="shared" si="778"/>
        <v>#NUM!</v>
      </c>
      <c r="R4160" t="e">
        <f t="shared" si="779"/>
        <v>#NUM!</v>
      </c>
      <c r="S4160" t="e">
        <f t="shared" si="780"/>
        <v>#NUM!</v>
      </c>
    </row>
    <row r="4161" spans="8:19" x14ac:dyDescent="0.25">
      <c r="H4161">
        <f t="shared" si="769"/>
        <v>0</v>
      </c>
      <c r="I4161">
        <f t="shared" si="770"/>
        <v>0</v>
      </c>
      <c r="J4161">
        <f t="shared" si="771"/>
        <v>0</v>
      </c>
      <c r="K4161">
        <f t="shared" si="772"/>
        <v>0</v>
      </c>
      <c r="L4161">
        <f t="shared" si="773"/>
        <v>0</v>
      </c>
      <c r="M4161">
        <f t="shared" si="774"/>
        <v>0</v>
      </c>
      <c r="N4161" t="str">
        <f t="shared" si="775"/>
        <v/>
      </c>
      <c r="O4161" t="e">
        <f t="shared" si="776"/>
        <v>#NUM!</v>
      </c>
      <c r="P4161" t="e">
        <f t="shared" si="777"/>
        <v>#NUM!</v>
      </c>
      <c r="Q4161" t="e">
        <f t="shared" si="778"/>
        <v>#NUM!</v>
      </c>
      <c r="R4161" t="e">
        <f t="shared" si="779"/>
        <v>#NUM!</v>
      </c>
      <c r="S4161" t="e">
        <f t="shared" si="780"/>
        <v>#NUM!</v>
      </c>
    </row>
    <row r="4162" spans="8:19" x14ac:dyDescent="0.25">
      <c r="H4162">
        <f t="shared" si="769"/>
        <v>0</v>
      </c>
      <c r="I4162">
        <f t="shared" si="770"/>
        <v>0</v>
      </c>
      <c r="J4162">
        <f t="shared" si="771"/>
        <v>0</v>
      </c>
      <c r="K4162">
        <f t="shared" si="772"/>
        <v>0</v>
      </c>
      <c r="L4162">
        <f t="shared" si="773"/>
        <v>0</v>
      </c>
      <c r="M4162">
        <f t="shared" si="774"/>
        <v>0</v>
      </c>
      <c r="N4162" t="str">
        <f t="shared" si="775"/>
        <v/>
      </c>
      <c r="O4162" t="e">
        <f t="shared" si="776"/>
        <v>#NUM!</v>
      </c>
      <c r="P4162" t="e">
        <f t="shared" si="777"/>
        <v>#NUM!</v>
      </c>
      <c r="Q4162" t="e">
        <f t="shared" si="778"/>
        <v>#NUM!</v>
      </c>
      <c r="R4162" t="e">
        <f t="shared" si="779"/>
        <v>#NUM!</v>
      </c>
      <c r="S4162" t="e">
        <f t="shared" si="780"/>
        <v>#NUM!</v>
      </c>
    </row>
    <row r="4163" spans="8:19" x14ac:dyDescent="0.25">
      <c r="H4163">
        <f t="shared" ref="H4163:H4226" si="781">_xlfn.NUMBERVALUE(MID(E4163,9,8))</f>
        <v>0</v>
      </c>
      <c r="I4163">
        <f t="shared" ref="I4163:I4226" si="782">D4163</f>
        <v>0</v>
      </c>
      <c r="J4163">
        <f t="shared" ref="J4163:J4226" si="783">A4163*5</f>
        <v>0</v>
      </c>
      <c r="K4163">
        <f t="shared" ref="K4163:K4226" si="784">5*(IF(B4163&gt;0,B4163-500,IF(B4163=0,0,B4163+500)))</f>
        <v>0</v>
      </c>
      <c r="L4163">
        <f t="shared" ref="L4163:L4226" si="785">C4163*10</f>
        <v>0</v>
      </c>
      <c r="M4163">
        <f t="shared" ref="M4163:M4226" si="786">SMALL($H$1:$H$5000,ROW(D4162))</f>
        <v>0</v>
      </c>
      <c r="N4163" t="str">
        <f t="shared" ref="N4163:N4226" si="787">IF(LEFT(E4163,3)=O$1,H4163,"")</f>
        <v/>
      </c>
      <c r="O4163" t="e">
        <f t="shared" ref="O4163:O4226" si="788">SMALL(N$1:N$5000,ROW(D4162))</f>
        <v>#NUM!</v>
      </c>
      <c r="P4163" t="e">
        <f t="shared" ref="P4163:P4226" si="789">VLOOKUP(O4163,H$2:I$5000,2,FALSE)</f>
        <v>#NUM!</v>
      </c>
      <c r="Q4163" t="e">
        <f t="shared" ref="Q4163:Q4226" si="790">VLOOKUP($O4163,$H$2:$L$5000,3,FALSE)</f>
        <v>#NUM!</v>
      </c>
      <c r="R4163" t="e">
        <f t="shared" ref="R4163:R4226" si="791">VLOOKUP($O4163,$H$2:$L$5000,4,FALSE)</f>
        <v>#NUM!</v>
      </c>
      <c r="S4163" t="e">
        <f t="shared" ref="S4163:S4226" si="792">VLOOKUP($O4163,$H$2:$L$5000,5,FALSE)</f>
        <v>#NUM!</v>
      </c>
    </row>
    <row r="4164" spans="8:19" x14ac:dyDescent="0.25">
      <c r="H4164">
        <f t="shared" si="781"/>
        <v>0</v>
      </c>
      <c r="I4164">
        <f t="shared" si="782"/>
        <v>0</v>
      </c>
      <c r="J4164">
        <f t="shared" si="783"/>
        <v>0</v>
      </c>
      <c r="K4164">
        <f t="shared" si="784"/>
        <v>0</v>
      </c>
      <c r="L4164">
        <f t="shared" si="785"/>
        <v>0</v>
      </c>
      <c r="M4164">
        <f t="shared" si="786"/>
        <v>0</v>
      </c>
      <c r="N4164" t="str">
        <f t="shared" si="787"/>
        <v/>
      </c>
      <c r="O4164" t="e">
        <f t="shared" si="788"/>
        <v>#NUM!</v>
      </c>
      <c r="P4164" t="e">
        <f t="shared" si="789"/>
        <v>#NUM!</v>
      </c>
      <c r="Q4164" t="e">
        <f t="shared" si="790"/>
        <v>#NUM!</v>
      </c>
      <c r="R4164" t="e">
        <f t="shared" si="791"/>
        <v>#NUM!</v>
      </c>
      <c r="S4164" t="e">
        <f t="shared" si="792"/>
        <v>#NUM!</v>
      </c>
    </row>
    <row r="4165" spans="8:19" x14ac:dyDescent="0.25">
      <c r="H4165">
        <f t="shared" si="781"/>
        <v>0</v>
      </c>
      <c r="I4165">
        <f t="shared" si="782"/>
        <v>0</v>
      </c>
      <c r="J4165">
        <f t="shared" si="783"/>
        <v>0</v>
      </c>
      <c r="K4165">
        <f t="shared" si="784"/>
        <v>0</v>
      </c>
      <c r="L4165">
        <f t="shared" si="785"/>
        <v>0</v>
      </c>
      <c r="M4165">
        <f t="shared" si="786"/>
        <v>0</v>
      </c>
      <c r="N4165" t="str">
        <f t="shared" si="787"/>
        <v/>
      </c>
      <c r="O4165" t="e">
        <f t="shared" si="788"/>
        <v>#NUM!</v>
      </c>
      <c r="P4165" t="e">
        <f t="shared" si="789"/>
        <v>#NUM!</v>
      </c>
      <c r="Q4165" t="e">
        <f t="shared" si="790"/>
        <v>#NUM!</v>
      </c>
      <c r="R4165" t="e">
        <f t="shared" si="791"/>
        <v>#NUM!</v>
      </c>
      <c r="S4165" t="e">
        <f t="shared" si="792"/>
        <v>#NUM!</v>
      </c>
    </row>
    <row r="4166" spans="8:19" x14ac:dyDescent="0.25">
      <c r="H4166">
        <f t="shared" si="781"/>
        <v>0</v>
      </c>
      <c r="I4166">
        <f t="shared" si="782"/>
        <v>0</v>
      </c>
      <c r="J4166">
        <f t="shared" si="783"/>
        <v>0</v>
      </c>
      <c r="K4166">
        <f t="shared" si="784"/>
        <v>0</v>
      </c>
      <c r="L4166">
        <f t="shared" si="785"/>
        <v>0</v>
      </c>
      <c r="M4166">
        <f t="shared" si="786"/>
        <v>0</v>
      </c>
      <c r="N4166" t="str">
        <f t="shared" si="787"/>
        <v/>
      </c>
      <c r="O4166" t="e">
        <f t="shared" si="788"/>
        <v>#NUM!</v>
      </c>
      <c r="P4166" t="e">
        <f t="shared" si="789"/>
        <v>#NUM!</v>
      </c>
      <c r="Q4166" t="e">
        <f t="shared" si="790"/>
        <v>#NUM!</v>
      </c>
      <c r="R4166" t="e">
        <f t="shared" si="791"/>
        <v>#NUM!</v>
      </c>
      <c r="S4166" t="e">
        <f t="shared" si="792"/>
        <v>#NUM!</v>
      </c>
    </row>
    <row r="4167" spans="8:19" x14ac:dyDescent="0.25">
      <c r="H4167">
        <f t="shared" si="781"/>
        <v>0</v>
      </c>
      <c r="I4167">
        <f t="shared" si="782"/>
        <v>0</v>
      </c>
      <c r="J4167">
        <f t="shared" si="783"/>
        <v>0</v>
      </c>
      <c r="K4167">
        <f t="shared" si="784"/>
        <v>0</v>
      </c>
      <c r="L4167">
        <f t="shared" si="785"/>
        <v>0</v>
      </c>
      <c r="M4167">
        <f t="shared" si="786"/>
        <v>0</v>
      </c>
      <c r="N4167" t="str">
        <f t="shared" si="787"/>
        <v/>
      </c>
      <c r="O4167" t="e">
        <f t="shared" si="788"/>
        <v>#NUM!</v>
      </c>
      <c r="P4167" t="e">
        <f t="shared" si="789"/>
        <v>#NUM!</v>
      </c>
      <c r="Q4167" t="e">
        <f t="shared" si="790"/>
        <v>#NUM!</v>
      </c>
      <c r="R4167" t="e">
        <f t="shared" si="791"/>
        <v>#NUM!</v>
      </c>
      <c r="S4167" t="e">
        <f t="shared" si="792"/>
        <v>#NUM!</v>
      </c>
    </row>
    <row r="4168" spans="8:19" x14ac:dyDescent="0.25">
      <c r="H4168">
        <f t="shared" si="781"/>
        <v>0</v>
      </c>
      <c r="I4168">
        <f t="shared" si="782"/>
        <v>0</v>
      </c>
      <c r="J4168">
        <f t="shared" si="783"/>
        <v>0</v>
      </c>
      <c r="K4168">
        <f t="shared" si="784"/>
        <v>0</v>
      </c>
      <c r="L4168">
        <f t="shared" si="785"/>
        <v>0</v>
      </c>
      <c r="M4168">
        <f t="shared" si="786"/>
        <v>0</v>
      </c>
      <c r="N4168" t="str">
        <f t="shared" si="787"/>
        <v/>
      </c>
      <c r="O4168" t="e">
        <f t="shared" si="788"/>
        <v>#NUM!</v>
      </c>
      <c r="P4168" t="e">
        <f t="shared" si="789"/>
        <v>#NUM!</v>
      </c>
      <c r="Q4168" t="e">
        <f t="shared" si="790"/>
        <v>#NUM!</v>
      </c>
      <c r="R4168" t="e">
        <f t="shared" si="791"/>
        <v>#NUM!</v>
      </c>
      <c r="S4168" t="e">
        <f t="shared" si="792"/>
        <v>#NUM!</v>
      </c>
    </row>
    <row r="4169" spans="8:19" x14ac:dyDescent="0.25">
      <c r="H4169">
        <f t="shared" si="781"/>
        <v>0</v>
      </c>
      <c r="I4169">
        <f t="shared" si="782"/>
        <v>0</v>
      </c>
      <c r="J4169">
        <f t="shared" si="783"/>
        <v>0</v>
      </c>
      <c r="K4169">
        <f t="shared" si="784"/>
        <v>0</v>
      </c>
      <c r="L4169">
        <f t="shared" si="785"/>
        <v>0</v>
      </c>
      <c r="M4169">
        <f t="shared" si="786"/>
        <v>0</v>
      </c>
      <c r="N4169" t="str">
        <f t="shared" si="787"/>
        <v/>
      </c>
      <c r="O4169" t="e">
        <f t="shared" si="788"/>
        <v>#NUM!</v>
      </c>
      <c r="P4169" t="e">
        <f t="shared" si="789"/>
        <v>#NUM!</v>
      </c>
      <c r="Q4169" t="e">
        <f t="shared" si="790"/>
        <v>#NUM!</v>
      </c>
      <c r="R4169" t="e">
        <f t="shared" si="791"/>
        <v>#NUM!</v>
      </c>
      <c r="S4169" t="e">
        <f t="shared" si="792"/>
        <v>#NUM!</v>
      </c>
    </row>
    <row r="4170" spans="8:19" x14ac:dyDescent="0.25">
      <c r="H4170">
        <f t="shared" si="781"/>
        <v>0</v>
      </c>
      <c r="I4170">
        <f t="shared" si="782"/>
        <v>0</v>
      </c>
      <c r="J4170">
        <f t="shared" si="783"/>
        <v>0</v>
      </c>
      <c r="K4170">
        <f t="shared" si="784"/>
        <v>0</v>
      </c>
      <c r="L4170">
        <f t="shared" si="785"/>
        <v>0</v>
      </c>
      <c r="M4170">
        <f t="shared" si="786"/>
        <v>0</v>
      </c>
      <c r="N4170" t="str">
        <f t="shared" si="787"/>
        <v/>
      </c>
      <c r="O4170" t="e">
        <f t="shared" si="788"/>
        <v>#NUM!</v>
      </c>
      <c r="P4170" t="e">
        <f t="shared" si="789"/>
        <v>#NUM!</v>
      </c>
      <c r="Q4170" t="e">
        <f t="shared" si="790"/>
        <v>#NUM!</v>
      </c>
      <c r="R4170" t="e">
        <f t="shared" si="791"/>
        <v>#NUM!</v>
      </c>
      <c r="S4170" t="e">
        <f t="shared" si="792"/>
        <v>#NUM!</v>
      </c>
    </row>
    <row r="4171" spans="8:19" x14ac:dyDescent="0.25">
      <c r="H4171">
        <f t="shared" si="781"/>
        <v>0</v>
      </c>
      <c r="I4171">
        <f t="shared" si="782"/>
        <v>0</v>
      </c>
      <c r="J4171">
        <f t="shared" si="783"/>
        <v>0</v>
      </c>
      <c r="K4171">
        <f t="shared" si="784"/>
        <v>0</v>
      </c>
      <c r="L4171">
        <f t="shared" si="785"/>
        <v>0</v>
      </c>
      <c r="M4171">
        <f t="shared" si="786"/>
        <v>0</v>
      </c>
      <c r="N4171" t="str">
        <f t="shared" si="787"/>
        <v/>
      </c>
      <c r="O4171" t="e">
        <f t="shared" si="788"/>
        <v>#NUM!</v>
      </c>
      <c r="P4171" t="e">
        <f t="shared" si="789"/>
        <v>#NUM!</v>
      </c>
      <c r="Q4171" t="e">
        <f t="shared" si="790"/>
        <v>#NUM!</v>
      </c>
      <c r="R4171" t="e">
        <f t="shared" si="791"/>
        <v>#NUM!</v>
      </c>
      <c r="S4171" t="e">
        <f t="shared" si="792"/>
        <v>#NUM!</v>
      </c>
    </row>
    <row r="4172" spans="8:19" x14ac:dyDescent="0.25">
      <c r="H4172">
        <f t="shared" si="781"/>
        <v>0</v>
      </c>
      <c r="I4172">
        <f t="shared" si="782"/>
        <v>0</v>
      </c>
      <c r="J4172">
        <f t="shared" si="783"/>
        <v>0</v>
      </c>
      <c r="K4172">
        <f t="shared" si="784"/>
        <v>0</v>
      </c>
      <c r="L4172">
        <f t="shared" si="785"/>
        <v>0</v>
      </c>
      <c r="M4172">
        <f t="shared" si="786"/>
        <v>0</v>
      </c>
      <c r="N4172" t="str">
        <f t="shared" si="787"/>
        <v/>
      </c>
      <c r="O4172" t="e">
        <f t="shared" si="788"/>
        <v>#NUM!</v>
      </c>
      <c r="P4172" t="e">
        <f t="shared" si="789"/>
        <v>#NUM!</v>
      </c>
      <c r="Q4172" t="e">
        <f t="shared" si="790"/>
        <v>#NUM!</v>
      </c>
      <c r="R4172" t="e">
        <f t="shared" si="791"/>
        <v>#NUM!</v>
      </c>
      <c r="S4172" t="e">
        <f t="shared" si="792"/>
        <v>#NUM!</v>
      </c>
    </row>
    <row r="4173" spans="8:19" x14ac:dyDescent="0.25">
      <c r="H4173">
        <f t="shared" si="781"/>
        <v>0</v>
      </c>
      <c r="I4173">
        <f t="shared" si="782"/>
        <v>0</v>
      </c>
      <c r="J4173">
        <f t="shared" si="783"/>
        <v>0</v>
      </c>
      <c r="K4173">
        <f t="shared" si="784"/>
        <v>0</v>
      </c>
      <c r="L4173">
        <f t="shared" si="785"/>
        <v>0</v>
      </c>
      <c r="M4173">
        <f t="shared" si="786"/>
        <v>0</v>
      </c>
      <c r="N4173" t="str">
        <f t="shared" si="787"/>
        <v/>
      </c>
      <c r="O4173" t="e">
        <f t="shared" si="788"/>
        <v>#NUM!</v>
      </c>
      <c r="P4173" t="e">
        <f t="shared" si="789"/>
        <v>#NUM!</v>
      </c>
      <c r="Q4173" t="e">
        <f t="shared" si="790"/>
        <v>#NUM!</v>
      </c>
      <c r="R4173" t="e">
        <f t="shared" si="791"/>
        <v>#NUM!</v>
      </c>
      <c r="S4173" t="e">
        <f t="shared" si="792"/>
        <v>#NUM!</v>
      </c>
    </row>
    <row r="4174" spans="8:19" x14ac:dyDescent="0.25">
      <c r="H4174">
        <f t="shared" si="781"/>
        <v>0</v>
      </c>
      <c r="I4174">
        <f t="shared" si="782"/>
        <v>0</v>
      </c>
      <c r="J4174">
        <f t="shared" si="783"/>
        <v>0</v>
      </c>
      <c r="K4174">
        <f t="shared" si="784"/>
        <v>0</v>
      </c>
      <c r="L4174">
        <f t="shared" si="785"/>
        <v>0</v>
      </c>
      <c r="M4174">
        <f t="shared" si="786"/>
        <v>0</v>
      </c>
      <c r="N4174" t="str">
        <f t="shared" si="787"/>
        <v/>
      </c>
      <c r="O4174" t="e">
        <f t="shared" si="788"/>
        <v>#NUM!</v>
      </c>
      <c r="P4174" t="e">
        <f t="shared" si="789"/>
        <v>#NUM!</v>
      </c>
      <c r="Q4174" t="e">
        <f t="shared" si="790"/>
        <v>#NUM!</v>
      </c>
      <c r="R4174" t="e">
        <f t="shared" si="791"/>
        <v>#NUM!</v>
      </c>
      <c r="S4174" t="e">
        <f t="shared" si="792"/>
        <v>#NUM!</v>
      </c>
    </row>
    <row r="4175" spans="8:19" x14ac:dyDescent="0.25">
      <c r="H4175">
        <f t="shared" si="781"/>
        <v>0</v>
      </c>
      <c r="I4175">
        <f t="shared" si="782"/>
        <v>0</v>
      </c>
      <c r="J4175">
        <f t="shared" si="783"/>
        <v>0</v>
      </c>
      <c r="K4175">
        <f t="shared" si="784"/>
        <v>0</v>
      </c>
      <c r="L4175">
        <f t="shared" si="785"/>
        <v>0</v>
      </c>
      <c r="M4175">
        <f t="shared" si="786"/>
        <v>0</v>
      </c>
      <c r="N4175" t="str">
        <f t="shared" si="787"/>
        <v/>
      </c>
      <c r="O4175" t="e">
        <f t="shared" si="788"/>
        <v>#NUM!</v>
      </c>
      <c r="P4175" t="e">
        <f t="shared" si="789"/>
        <v>#NUM!</v>
      </c>
      <c r="Q4175" t="e">
        <f t="shared" si="790"/>
        <v>#NUM!</v>
      </c>
      <c r="R4175" t="e">
        <f t="shared" si="791"/>
        <v>#NUM!</v>
      </c>
      <c r="S4175" t="e">
        <f t="shared" si="792"/>
        <v>#NUM!</v>
      </c>
    </row>
    <row r="4176" spans="8:19" x14ac:dyDescent="0.25">
      <c r="H4176">
        <f t="shared" si="781"/>
        <v>0</v>
      </c>
      <c r="I4176">
        <f t="shared" si="782"/>
        <v>0</v>
      </c>
      <c r="J4176">
        <f t="shared" si="783"/>
        <v>0</v>
      </c>
      <c r="K4176">
        <f t="shared" si="784"/>
        <v>0</v>
      </c>
      <c r="L4176">
        <f t="shared" si="785"/>
        <v>0</v>
      </c>
      <c r="M4176">
        <f t="shared" si="786"/>
        <v>0</v>
      </c>
      <c r="N4176" t="str">
        <f t="shared" si="787"/>
        <v/>
      </c>
      <c r="O4176" t="e">
        <f t="shared" si="788"/>
        <v>#NUM!</v>
      </c>
      <c r="P4176" t="e">
        <f t="shared" si="789"/>
        <v>#NUM!</v>
      </c>
      <c r="Q4176" t="e">
        <f t="shared" si="790"/>
        <v>#NUM!</v>
      </c>
      <c r="R4176" t="e">
        <f t="shared" si="791"/>
        <v>#NUM!</v>
      </c>
      <c r="S4176" t="e">
        <f t="shared" si="792"/>
        <v>#NUM!</v>
      </c>
    </row>
    <row r="4177" spans="8:19" x14ac:dyDescent="0.25">
      <c r="H4177">
        <f t="shared" si="781"/>
        <v>0</v>
      </c>
      <c r="I4177">
        <f t="shared" si="782"/>
        <v>0</v>
      </c>
      <c r="J4177">
        <f t="shared" si="783"/>
        <v>0</v>
      </c>
      <c r="K4177">
        <f t="shared" si="784"/>
        <v>0</v>
      </c>
      <c r="L4177">
        <f t="shared" si="785"/>
        <v>0</v>
      </c>
      <c r="M4177">
        <f t="shared" si="786"/>
        <v>0</v>
      </c>
      <c r="N4177" t="str">
        <f t="shared" si="787"/>
        <v/>
      </c>
      <c r="O4177" t="e">
        <f t="shared" si="788"/>
        <v>#NUM!</v>
      </c>
      <c r="P4177" t="e">
        <f t="shared" si="789"/>
        <v>#NUM!</v>
      </c>
      <c r="Q4177" t="e">
        <f t="shared" si="790"/>
        <v>#NUM!</v>
      </c>
      <c r="R4177" t="e">
        <f t="shared" si="791"/>
        <v>#NUM!</v>
      </c>
      <c r="S4177" t="e">
        <f t="shared" si="792"/>
        <v>#NUM!</v>
      </c>
    </row>
    <row r="4178" spans="8:19" x14ac:dyDescent="0.25">
      <c r="H4178">
        <f t="shared" si="781"/>
        <v>0</v>
      </c>
      <c r="I4178">
        <f t="shared" si="782"/>
        <v>0</v>
      </c>
      <c r="J4178">
        <f t="shared" si="783"/>
        <v>0</v>
      </c>
      <c r="K4178">
        <f t="shared" si="784"/>
        <v>0</v>
      </c>
      <c r="L4178">
        <f t="shared" si="785"/>
        <v>0</v>
      </c>
      <c r="M4178">
        <f t="shared" si="786"/>
        <v>0</v>
      </c>
      <c r="N4178" t="str">
        <f t="shared" si="787"/>
        <v/>
      </c>
      <c r="O4178" t="e">
        <f t="shared" si="788"/>
        <v>#NUM!</v>
      </c>
      <c r="P4178" t="e">
        <f t="shared" si="789"/>
        <v>#NUM!</v>
      </c>
      <c r="Q4178" t="e">
        <f t="shared" si="790"/>
        <v>#NUM!</v>
      </c>
      <c r="R4178" t="e">
        <f t="shared" si="791"/>
        <v>#NUM!</v>
      </c>
      <c r="S4178" t="e">
        <f t="shared" si="792"/>
        <v>#NUM!</v>
      </c>
    </row>
    <row r="4179" spans="8:19" x14ac:dyDescent="0.25">
      <c r="H4179">
        <f t="shared" si="781"/>
        <v>0</v>
      </c>
      <c r="I4179">
        <f t="shared" si="782"/>
        <v>0</v>
      </c>
      <c r="J4179">
        <f t="shared" si="783"/>
        <v>0</v>
      </c>
      <c r="K4179">
        <f t="shared" si="784"/>
        <v>0</v>
      </c>
      <c r="L4179">
        <f t="shared" si="785"/>
        <v>0</v>
      </c>
      <c r="M4179">
        <f t="shared" si="786"/>
        <v>0</v>
      </c>
      <c r="N4179" t="str">
        <f t="shared" si="787"/>
        <v/>
      </c>
      <c r="O4179" t="e">
        <f t="shared" si="788"/>
        <v>#NUM!</v>
      </c>
      <c r="P4179" t="e">
        <f t="shared" si="789"/>
        <v>#NUM!</v>
      </c>
      <c r="Q4179" t="e">
        <f t="shared" si="790"/>
        <v>#NUM!</v>
      </c>
      <c r="R4179" t="e">
        <f t="shared" si="791"/>
        <v>#NUM!</v>
      </c>
      <c r="S4179" t="e">
        <f t="shared" si="792"/>
        <v>#NUM!</v>
      </c>
    </row>
    <row r="4180" spans="8:19" x14ac:dyDescent="0.25">
      <c r="H4180">
        <f t="shared" si="781"/>
        <v>0</v>
      </c>
      <c r="I4180">
        <f t="shared" si="782"/>
        <v>0</v>
      </c>
      <c r="J4180">
        <f t="shared" si="783"/>
        <v>0</v>
      </c>
      <c r="K4180">
        <f t="shared" si="784"/>
        <v>0</v>
      </c>
      <c r="L4180">
        <f t="shared" si="785"/>
        <v>0</v>
      </c>
      <c r="M4180">
        <f t="shared" si="786"/>
        <v>0</v>
      </c>
      <c r="N4180" t="str">
        <f t="shared" si="787"/>
        <v/>
      </c>
      <c r="O4180" t="e">
        <f t="shared" si="788"/>
        <v>#NUM!</v>
      </c>
      <c r="P4180" t="e">
        <f t="shared" si="789"/>
        <v>#NUM!</v>
      </c>
      <c r="Q4180" t="e">
        <f t="shared" si="790"/>
        <v>#NUM!</v>
      </c>
      <c r="R4180" t="e">
        <f t="shared" si="791"/>
        <v>#NUM!</v>
      </c>
      <c r="S4180" t="e">
        <f t="shared" si="792"/>
        <v>#NUM!</v>
      </c>
    </row>
    <row r="4181" spans="8:19" x14ac:dyDescent="0.25">
      <c r="H4181">
        <f t="shared" si="781"/>
        <v>0</v>
      </c>
      <c r="I4181">
        <f t="shared" si="782"/>
        <v>0</v>
      </c>
      <c r="J4181">
        <f t="shared" si="783"/>
        <v>0</v>
      </c>
      <c r="K4181">
        <f t="shared" si="784"/>
        <v>0</v>
      </c>
      <c r="L4181">
        <f t="shared" si="785"/>
        <v>0</v>
      </c>
      <c r="M4181">
        <f t="shared" si="786"/>
        <v>0</v>
      </c>
      <c r="N4181" t="str">
        <f t="shared" si="787"/>
        <v/>
      </c>
      <c r="O4181" t="e">
        <f t="shared" si="788"/>
        <v>#NUM!</v>
      </c>
      <c r="P4181" t="e">
        <f t="shared" si="789"/>
        <v>#NUM!</v>
      </c>
      <c r="Q4181" t="e">
        <f t="shared" si="790"/>
        <v>#NUM!</v>
      </c>
      <c r="R4181" t="e">
        <f t="shared" si="791"/>
        <v>#NUM!</v>
      </c>
      <c r="S4181" t="e">
        <f t="shared" si="792"/>
        <v>#NUM!</v>
      </c>
    </row>
    <row r="4182" spans="8:19" x14ac:dyDescent="0.25">
      <c r="H4182">
        <f t="shared" si="781"/>
        <v>0</v>
      </c>
      <c r="I4182">
        <f t="shared" si="782"/>
        <v>0</v>
      </c>
      <c r="J4182">
        <f t="shared" si="783"/>
        <v>0</v>
      </c>
      <c r="K4182">
        <f t="shared" si="784"/>
        <v>0</v>
      </c>
      <c r="L4182">
        <f t="shared" si="785"/>
        <v>0</v>
      </c>
      <c r="M4182">
        <f t="shared" si="786"/>
        <v>0</v>
      </c>
      <c r="N4182" t="str">
        <f t="shared" si="787"/>
        <v/>
      </c>
      <c r="O4182" t="e">
        <f t="shared" si="788"/>
        <v>#NUM!</v>
      </c>
      <c r="P4182" t="e">
        <f t="shared" si="789"/>
        <v>#NUM!</v>
      </c>
      <c r="Q4182" t="e">
        <f t="shared" si="790"/>
        <v>#NUM!</v>
      </c>
      <c r="R4182" t="e">
        <f t="shared" si="791"/>
        <v>#NUM!</v>
      </c>
      <c r="S4182" t="e">
        <f t="shared" si="792"/>
        <v>#NUM!</v>
      </c>
    </row>
    <row r="4183" spans="8:19" x14ac:dyDescent="0.25">
      <c r="H4183">
        <f t="shared" si="781"/>
        <v>0</v>
      </c>
      <c r="I4183">
        <f t="shared" si="782"/>
        <v>0</v>
      </c>
      <c r="J4183">
        <f t="shared" si="783"/>
        <v>0</v>
      </c>
      <c r="K4183">
        <f t="shared" si="784"/>
        <v>0</v>
      </c>
      <c r="L4183">
        <f t="shared" si="785"/>
        <v>0</v>
      </c>
      <c r="M4183">
        <f t="shared" si="786"/>
        <v>0</v>
      </c>
      <c r="N4183" t="str">
        <f t="shared" si="787"/>
        <v/>
      </c>
      <c r="O4183" t="e">
        <f t="shared" si="788"/>
        <v>#NUM!</v>
      </c>
      <c r="P4183" t="e">
        <f t="shared" si="789"/>
        <v>#NUM!</v>
      </c>
      <c r="Q4183" t="e">
        <f t="shared" si="790"/>
        <v>#NUM!</v>
      </c>
      <c r="R4183" t="e">
        <f t="shared" si="791"/>
        <v>#NUM!</v>
      </c>
      <c r="S4183" t="e">
        <f t="shared" si="792"/>
        <v>#NUM!</v>
      </c>
    </row>
    <row r="4184" spans="8:19" x14ac:dyDescent="0.25">
      <c r="H4184">
        <f t="shared" si="781"/>
        <v>0</v>
      </c>
      <c r="I4184">
        <f t="shared" si="782"/>
        <v>0</v>
      </c>
      <c r="J4184">
        <f t="shared" si="783"/>
        <v>0</v>
      </c>
      <c r="K4184">
        <f t="shared" si="784"/>
        <v>0</v>
      </c>
      <c r="L4184">
        <f t="shared" si="785"/>
        <v>0</v>
      </c>
      <c r="M4184">
        <f t="shared" si="786"/>
        <v>0</v>
      </c>
      <c r="N4184" t="str">
        <f t="shared" si="787"/>
        <v/>
      </c>
      <c r="O4184" t="e">
        <f t="shared" si="788"/>
        <v>#NUM!</v>
      </c>
      <c r="P4184" t="e">
        <f t="shared" si="789"/>
        <v>#NUM!</v>
      </c>
      <c r="Q4184" t="e">
        <f t="shared" si="790"/>
        <v>#NUM!</v>
      </c>
      <c r="R4184" t="e">
        <f t="shared" si="791"/>
        <v>#NUM!</v>
      </c>
      <c r="S4184" t="e">
        <f t="shared" si="792"/>
        <v>#NUM!</v>
      </c>
    </row>
    <row r="4185" spans="8:19" x14ac:dyDescent="0.25">
      <c r="H4185">
        <f t="shared" si="781"/>
        <v>0</v>
      </c>
      <c r="I4185">
        <f t="shared" si="782"/>
        <v>0</v>
      </c>
      <c r="J4185">
        <f t="shared" si="783"/>
        <v>0</v>
      </c>
      <c r="K4185">
        <f t="shared" si="784"/>
        <v>0</v>
      </c>
      <c r="L4185">
        <f t="shared" si="785"/>
        <v>0</v>
      </c>
      <c r="M4185">
        <f t="shared" si="786"/>
        <v>0</v>
      </c>
      <c r="N4185" t="str">
        <f t="shared" si="787"/>
        <v/>
      </c>
      <c r="O4185" t="e">
        <f t="shared" si="788"/>
        <v>#NUM!</v>
      </c>
      <c r="P4185" t="e">
        <f t="shared" si="789"/>
        <v>#NUM!</v>
      </c>
      <c r="Q4185" t="e">
        <f t="shared" si="790"/>
        <v>#NUM!</v>
      </c>
      <c r="R4185" t="e">
        <f t="shared" si="791"/>
        <v>#NUM!</v>
      </c>
      <c r="S4185" t="e">
        <f t="shared" si="792"/>
        <v>#NUM!</v>
      </c>
    </row>
    <row r="4186" spans="8:19" x14ac:dyDescent="0.25">
      <c r="H4186">
        <f t="shared" si="781"/>
        <v>0</v>
      </c>
      <c r="I4186">
        <f t="shared" si="782"/>
        <v>0</v>
      </c>
      <c r="J4186">
        <f t="shared" si="783"/>
        <v>0</v>
      </c>
      <c r="K4186">
        <f t="shared" si="784"/>
        <v>0</v>
      </c>
      <c r="L4186">
        <f t="shared" si="785"/>
        <v>0</v>
      </c>
      <c r="M4186">
        <f t="shared" si="786"/>
        <v>0</v>
      </c>
      <c r="N4186" t="str">
        <f t="shared" si="787"/>
        <v/>
      </c>
      <c r="O4186" t="e">
        <f t="shared" si="788"/>
        <v>#NUM!</v>
      </c>
      <c r="P4186" t="e">
        <f t="shared" si="789"/>
        <v>#NUM!</v>
      </c>
      <c r="Q4186" t="e">
        <f t="shared" si="790"/>
        <v>#NUM!</v>
      </c>
      <c r="R4186" t="e">
        <f t="shared" si="791"/>
        <v>#NUM!</v>
      </c>
      <c r="S4186" t="e">
        <f t="shared" si="792"/>
        <v>#NUM!</v>
      </c>
    </row>
    <row r="4187" spans="8:19" x14ac:dyDescent="0.25">
      <c r="H4187">
        <f t="shared" si="781"/>
        <v>0</v>
      </c>
      <c r="I4187">
        <f t="shared" si="782"/>
        <v>0</v>
      </c>
      <c r="J4187">
        <f t="shared" si="783"/>
        <v>0</v>
      </c>
      <c r="K4187">
        <f t="shared" si="784"/>
        <v>0</v>
      </c>
      <c r="L4187">
        <f t="shared" si="785"/>
        <v>0</v>
      </c>
      <c r="M4187">
        <f t="shared" si="786"/>
        <v>0</v>
      </c>
      <c r="N4187" t="str">
        <f t="shared" si="787"/>
        <v/>
      </c>
      <c r="O4187" t="e">
        <f t="shared" si="788"/>
        <v>#NUM!</v>
      </c>
      <c r="P4187" t="e">
        <f t="shared" si="789"/>
        <v>#NUM!</v>
      </c>
      <c r="Q4187" t="e">
        <f t="shared" si="790"/>
        <v>#NUM!</v>
      </c>
      <c r="R4187" t="e">
        <f t="shared" si="791"/>
        <v>#NUM!</v>
      </c>
      <c r="S4187" t="e">
        <f t="shared" si="792"/>
        <v>#NUM!</v>
      </c>
    </row>
    <row r="4188" spans="8:19" x14ac:dyDescent="0.25">
      <c r="H4188">
        <f t="shared" si="781"/>
        <v>0</v>
      </c>
      <c r="I4188">
        <f t="shared" si="782"/>
        <v>0</v>
      </c>
      <c r="J4188">
        <f t="shared" si="783"/>
        <v>0</v>
      </c>
      <c r="K4188">
        <f t="shared" si="784"/>
        <v>0</v>
      </c>
      <c r="L4188">
        <f t="shared" si="785"/>
        <v>0</v>
      </c>
      <c r="M4188">
        <f t="shared" si="786"/>
        <v>0</v>
      </c>
      <c r="N4188" t="str">
        <f t="shared" si="787"/>
        <v/>
      </c>
      <c r="O4188" t="e">
        <f t="shared" si="788"/>
        <v>#NUM!</v>
      </c>
      <c r="P4188" t="e">
        <f t="shared" si="789"/>
        <v>#NUM!</v>
      </c>
      <c r="Q4188" t="e">
        <f t="shared" si="790"/>
        <v>#NUM!</v>
      </c>
      <c r="R4188" t="e">
        <f t="shared" si="791"/>
        <v>#NUM!</v>
      </c>
      <c r="S4188" t="e">
        <f t="shared" si="792"/>
        <v>#NUM!</v>
      </c>
    </row>
    <row r="4189" spans="8:19" x14ac:dyDescent="0.25">
      <c r="H4189">
        <f t="shared" si="781"/>
        <v>0</v>
      </c>
      <c r="I4189">
        <f t="shared" si="782"/>
        <v>0</v>
      </c>
      <c r="J4189">
        <f t="shared" si="783"/>
        <v>0</v>
      </c>
      <c r="K4189">
        <f t="shared" si="784"/>
        <v>0</v>
      </c>
      <c r="L4189">
        <f t="shared" si="785"/>
        <v>0</v>
      </c>
      <c r="M4189">
        <f t="shared" si="786"/>
        <v>0</v>
      </c>
      <c r="N4189" t="str">
        <f t="shared" si="787"/>
        <v/>
      </c>
      <c r="O4189" t="e">
        <f t="shared" si="788"/>
        <v>#NUM!</v>
      </c>
      <c r="P4189" t="e">
        <f t="shared" si="789"/>
        <v>#NUM!</v>
      </c>
      <c r="Q4189" t="e">
        <f t="shared" si="790"/>
        <v>#NUM!</v>
      </c>
      <c r="R4189" t="e">
        <f t="shared" si="791"/>
        <v>#NUM!</v>
      </c>
      <c r="S4189" t="e">
        <f t="shared" si="792"/>
        <v>#NUM!</v>
      </c>
    </row>
    <row r="4190" spans="8:19" x14ac:dyDescent="0.25">
      <c r="H4190">
        <f t="shared" si="781"/>
        <v>0</v>
      </c>
      <c r="I4190">
        <f t="shared" si="782"/>
        <v>0</v>
      </c>
      <c r="J4190">
        <f t="shared" si="783"/>
        <v>0</v>
      </c>
      <c r="K4190">
        <f t="shared" si="784"/>
        <v>0</v>
      </c>
      <c r="L4190">
        <f t="shared" si="785"/>
        <v>0</v>
      </c>
      <c r="M4190">
        <f t="shared" si="786"/>
        <v>0</v>
      </c>
      <c r="N4190" t="str">
        <f t="shared" si="787"/>
        <v/>
      </c>
      <c r="O4190" t="e">
        <f t="shared" si="788"/>
        <v>#NUM!</v>
      </c>
      <c r="P4190" t="e">
        <f t="shared" si="789"/>
        <v>#NUM!</v>
      </c>
      <c r="Q4190" t="e">
        <f t="shared" si="790"/>
        <v>#NUM!</v>
      </c>
      <c r="R4190" t="e">
        <f t="shared" si="791"/>
        <v>#NUM!</v>
      </c>
      <c r="S4190" t="e">
        <f t="shared" si="792"/>
        <v>#NUM!</v>
      </c>
    </row>
    <row r="4191" spans="8:19" x14ac:dyDescent="0.25">
      <c r="H4191">
        <f t="shared" si="781"/>
        <v>0</v>
      </c>
      <c r="I4191">
        <f t="shared" si="782"/>
        <v>0</v>
      </c>
      <c r="J4191">
        <f t="shared" si="783"/>
        <v>0</v>
      </c>
      <c r="K4191">
        <f t="shared" si="784"/>
        <v>0</v>
      </c>
      <c r="L4191">
        <f t="shared" si="785"/>
        <v>0</v>
      </c>
      <c r="M4191">
        <f t="shared" si="786"/>
        <v>0</v>
      </c>
      <c r="N4191" t="str">
        <f t="shared" si="787"/>
        <v/>
      </c>
      <c r="O4191" t="e">
        <f t="shared" si="788"/>
        <v>#NUM!</v>
      </c>
      <c r="P4191" t="e">
        <f t="shared" si="789"/>
        <v>#NUM!</v>
      </c>
      <c r="Q4191" t="e">
        <f t="shared" si="790"/>
        <v>#NUM!</v>
      </c>
      <c r="R4191" t="e">
        <f t="shared" si="791"/>
        <v>#NUM!</v>
      </c>
      <c r="S4191" t="e">
        <f t="shared" si="792"/>
        <v>#NUM!</v>
      </c>
    </row>
    <row r="4192" spans="8:19" x14ac:dyDescent="0.25">
      <c r="H4192">
        <f t="shared" si="781"/>
        <v>0</v>
      </c>
      <c r="I4192">
        <f t="shared" si="782"/>
        <v>0</v>
      </c>
      <c r="J4192">
        <f t="shared" si="783"/>
        <v>0</v>
      </c>
      <c r="K4192">
        <f t="shared" si="784"/>
        <v>0</v>
      </c>
      <c r="L4192">
        <f t="shared" si="785"/>
        <v>0</v>
      </c>
      <c r="M4192">
        <f t="shared" si="786"/>
        <v>0</v>
      </c>
      <c r="N4192" t="str">
        <f t="shared" si="787"/>
        <v/>
      </c>
      <c r="O4192" t="e">
        <f t="shared" si="788"/>
        <v>#NUM!</v>
      </c>
      <c r="P4192" t="e">
        <f t="shared" si="789"/>
        <v>#NUM!</v>
      </c>
      <c r="Q4192" t="e">
        <f t="shared" si="790"/>
        <v>#NUM!</v>
      </c>
      <c r="R4192" t="e">
        <f t="shared" si="791"/>
        <v>#NUM!</v>
      </c>
      <c r="S4192" t="e">
        <f t="shared" si="792"/>
        <v>#NUM!</v>
      </c>
    </row>
    <row r="4193" spans="8:19" x14ac:dyDescent="0.25">
      <c r="H4193">
        <f t="shared" si="781"/>
        <v>0</v>
      </c>
      <c r="I4193">
        <f t="shared" si="782"/>
        <v>0</v>
      </c>
      <c r="J4193">
        <f t="shared" si="783"/>
        <v>0</v>
      </c>
      <c r="K4193">
        <f t="shared" si="784"/>
        <v>0</v>
      </c>
      <c r="L4193">
        <f t="shared" si="785"/>
        <v>0</v>
      </c>
      <c r="M4193">
        <f t="shared" si="786"/>
        <v>0</v>
      </c>
      <c r="N4193" t="str">
        <f t="shared" si="787"/>
        <v/>
      </c>
      <c r="O4193" t="e">
        <f t="shared" si="788"/>
        <v>#NUM!</v>
      </c>
      <c r="P4193" t="e">
        <f t="shared" si="789"/>
        <v>#NUM!</v>
      </c>
      <c r="Q4193" t="e">
        <f t="shared" si="790"/>
        <v>#NUM!</v>
      </c>
      <c r="R4193" t="e">
        <f t="shared" si="791"/>
        <v>#NUM!</v>
      </c>
      <c r="S4193" t="e">
        <f t="shared" si="792"/>
        <v>#NUM!</v>
      </c>
    </row>
    <row r="4194" spans="8:19" x14ac:dyDescent="0.25">
      <c r="H4194">
        <f t="shared" si="781"/>
        <v>0</v>
      </c>
      <c r="I4194">
        <f t="shared" si="782"/>
        <v>0</v>
      </c>
      <c r="J4194">
        <f t="shared" si="783"/>
        <v>0</v>
      </c>
      <c r="K4194">
        <f t="shared" si="784"/>
        <v>0</v>
      </c>
      <c r="L4194">
        <f t="shared" si="785"/>
        <v>0</v>
      </c>
      <c r="M4194">
        <f t="shared" si="786"/>
        <v>0</v>
      </c>
      <c r="N4194" t="str">
        <f t="shared" si="787"/>
        <v/>
      </c>
      <c r="O4194" t="e">
        <f t="shared" si="788"/>
        <v>#NUM!</v>
      </c>
      <c r="P4194" t="e">
        <f t="shared" si="789"/>
        <v>#NUM!</v>
      </c>
      <c r="Q4194" t="e">
        <f t="shared" si="790"/>
        <v>#NUM!</v>
      </c>
      <c r="R4194" t="e">
        <f t="shared" si="791"/>
        <v>#NUM!</v>
      </c>
      <c r="S4194" t="e">
        <f t="shared" si="792"/>
        <v>#NUM!</v>
      </c>
    </row>
    <row r="4195" spans="8:19" x14ac:dyDescent="0.25">
      <c r="H4195">
        <f t="shared" si="781"/>
        <v>0</v>
      </c>
      <c r="I4195">
        <f t="shared" si="782"/>
        <v>0</v>
      </c>
      <c r="J4195">
        <f t="shared" si="783"/>
        <v>0</v>
      </c>
      <c r="K4195">
        <f t="shared" si="784"/>
        <v>0</v>
      </c>
      <c r="L4195">
        <f t="shared" si="785"/>
        <v>0</v>
      </c>
      <c r="M4195">
        <f t="shared" si="786"/>
        <v>0</v>
      </c>
      <c r="N4195" t="str">
        <f t="shared" si="787"/>
        <v/>
      </c>
      <c r="O4195" t="e">
        <f t="shared" si="788"/>
        <v>#NUM!</v>
      </c>
      <c r="P4195" t="e">
        <f t="shared" si="789"/>
        <v>#NUM!</v>
      </c>
      <c r="Q4195" t="e">
        <f t="shared" si="790"/>
        <v>#NUM!</v>
      </c>
      <c r="R4195" t="e">
        <f t="shared" si="791"/>
        <v>#NUM!</v>
      </c>
      <c r="S4195" t="e">
        <f t="shared" si="792"/>
        <v>#NUM!</v>
      </c>
    </row>
    <row r="4196" spans="8:19" x14ac:dyDescent="0.25">
      <c r="H4196">
        <f t="shared" si="781"/>
        <v>0</v>
      </c>
      <c r="I4196">
        <f t="shared" si="782"/>
        <v>0</v>
      </c>
      <c r="J4196">
        <f t="shared" si="783"/>
        <v>0</v>
      </c>
      <c r="K4196">
        <f t="shared" si="784"/>
        <v>0</v>
      </c>
      <c r="L4196">
        <f t="shared" si="785"/>
        <v>0</v>
      </c>
      <c r="M4196">
        <f t="shared" si="786"/>
        <v>0</v>
      </c>
      <c r="N4196" t="str">
        <f t="shared" si="787"/>
        <v/>
      </c>
      <c r="O4196" t="e">
        <f t="shared" si="788"/>
        <v>#NUM!</v>
      </c>
      <c r="P4196" t="e">
        <f t="shared" si="789"/>
        <v>#NUM!</v>
      </c>
      <c r="Q4196" t="e">
        <f t="shared" si="790"/>
        <v>#NUM!</v>
      </c>
      <c r="R4196" t="e">
        <f t="shared" si="791"/>
        <v>#NUM!</v>
      </c>
      <c r="S4196" t="e">
        <f t="shared" si="792"/>
        <v>#NUM!</v>
      </c>
    </row>
    <row r="4197" spans="8:19" x14ac:dyDescent="0.25">
      <c r="H4197">
        <f t="shared" si="781"/>
        <v>0</v>
      </c>
      <c r="I4197">
        <f t="shared" si="782"/>
        <v>0</v>
      </c>
      <c r="J4197">
        <f t="shared" si="783"/>
        <v>0</v>
      </c>
      <c r="K4197">
        <f t="shared" si="784"/>
        <v>0</v>
      </c>
      <c r="L4197">
        <f t="shared" si="785"/>
        <v>0</v>
      </c>
      <c r="M4197">
        <f t="shared" si="786"/>
        <v>0</v>
      </c>
      <c r="N4197" t="str">
        <f t="shared" si="787"/>
        <v/>
      </c>
      <c r="O4197" t="e">
        <f t="shared" si="788"/>
        <v>#NUM!</v>
      </c>
      <c r="P4197" t="e">
        <f t="shared" si="789"/>
        <v>#NUM!</v>
      </c>
      <c r="Q4197" t="e">
        <f t="shared" si="790"/>
        <v>#NUM!</v>
      </c>
      <c r="R4197" t="e">
        <f t="shared" si="791"/>
        <v>#NUM!</v>
      </c>
      <c r="S4197" t="e">
        <f t="shared" si="792"/>
        <v>#NUM!</v>
      </c>
    </row>
    <row r="4198" spans="8:19" x14ac:dyDescent="0.25">
      <c r="H4198">
        <f t="shared" si="781"/>
        <v>0</v>
      </c>
      <c r="I4198">
        <f t="shared" si="782"/>
        <v>0</v>
      </c>
      <c r="J4198">
        <f t="shared" si="783"/>
        <v>0</v>
      </c>
      <c r="K4198">
        <f t="shared" si="784"/>
        <v>0</v>
      </c>
      <c r="L4198">
        <f t="shared" si="785"/>
        <v>0</v>
      </c>
      <c r="M4198">
        <f t="shared" si="786"/>
        <v>0</v>
      </c>
      <c r="N4198" t="str">
        <f t="shared" si="787"/>
        <v/>
      </c>
      <c r="O4198" t="e">
        <f t="shared" si="788"/>
        <v>#NUM!</v>
      </c>
      <c r="P4198" t="e">
        <f t="shared" si="789"/>
        <v>#NUM!</v>
      </c>
      <c r="Q4198" t="e">
        <f t="shared" si="790"/>
        <v>#NUM!</v>
      </c>
      <c r="R4198" t="e">
        <f t="shared" si="791"/>
        <v>#NUM!</v>
      </c>
      <c r="S4198" t="e">
        <f t="shared" si="792"/>
        <v>#NUM!</v>
      </c>
    </row>
    <row r="4199" spans="8:19" x14ac:dyDescent="0.25">
      <c r="H4199">
        <f t="shared" si="781"/>
        <v>0</v>
      </c>
      <c r="I4199">
        <f t="shared" si="782"/>
        <v>0</v>
      </c>
      <c r="J4199">
        <f t="shared" si="783"/>
        <v>0</v>
      </c>
      <c r="K4199">
        <f t="shared" si="784"/>
        <v>0</v>
      </c>
      <c r="L4199">
        <f t="shared" si="785"/>
        <v>0</v>
      </c>
      <c r="M4199">
        <f t="shared" si="786"/>
        <v>0</v>
      </c>
      <c r="N4199" t="str">
        <f t="shared" si="787"/>
        <v/>
      </c>
      <c r="O4199" t="e">
        <f t="shared" si="788"/>
        <v>#NUM!</v>
      </c>
      <c r="P4199" t="e">
        <f t="shared" si="789"/>
        <v>#NUM!</v>
      </c>
      <c r="Q4199" t="e">
        <f t="shared" si="790"/>
        <v>#NUM!</v>
      </c>
      <c r="R4199" t="e">
        <f t="shared" si="791"/>
        <v>#NUM!</v>
      </c>
      <c r="S4199" t="e">
        <f t="shared" si="792"/>
        <v>#NUM!</v>
      </c>
    </row>
    <row r="4200" spans="8:19" x14ac:dyDescent="0.25">
      <c r="H4200">
        <f t="shared" si="781"/>
        <v>0</v>
      </c>
      <c r="I4200">
        <f t="shared" si="782"/>
        <v>0</v>
      </c>
      <c r="J4200">
        <f t="shared" si="783"/>
        <v>0</v>
      </c>
      <c r="K4200">
        <f t="shared" si="784"/>
        <v>0</v>
      </c>
      <c r="L4200">
        <f t="shared" si="785"/>
        <v>0</v>
      </c>
      <c r="M4200">
        <f t="shared" si="786"/>
        <v>0</v>
      </c>
      <c r="N4200" t="str">
        <f t="shared" si="787"/>
        <v/>
      </c>
      <c r="O4200" t="e">
        <f t="shared" si="788"/>
        <v>#NUM!</v>
      </c>
      <c r="P4200" t="e">
        <f t="shared" si="789"/>
        <v>#NUM!</v>
      </c>
      <c r="Q4200" t="e">
        <f t="shared" si="790"/>
        <v>#NUM!</v>
      </c>
      <c r="R4200" t="e">
        <f t="shared" si="791"/>
        <v>#NUM!</v>
      </c>
      <c r="S4200" t="e">
        <f t="shared" si="792"/>
        <v>#NUM!</v>
      </c>
    </row>
    <row r="4201" spans="8:19" x14ac:dyDescent="0.25">
      <c r="H4201">
        <f t="shared" si="781"/>
        <v>0</v>
      </c>
      <c r="I4201">
        <f t="shared" si="782"/>
        <v>0</v>
      </c>
      <c r="J4201">
        <f t="shared" si="783"/>
        <v>0</v>
      </c>
      <c r="K4201">
        <f t="shared" si="784"/>
        <v>0</v>
      </c>
      <c r="L4201">
        <f t="shared" si="785"/>
        <v>0</v>
      </c>
      <c r="M4201">
        <f t="shared" si="786"/>
        <v>0</v>
      </c>
      <c r="N4201" t="str">
        <f t="shared" si="787"/>
        <v/>
      </c>
      <c r="O4201" t="e">
        <f t="shared" si="788"/>
        <v>#NUM!</v>
      </c>
      <c r="P4201" t="e">
        <f t="shared" si="789"/>
        <v>#NUM!</v>
      </c>
      <c r="Q4201" t="e">
        <f t="shared" si="790"/>
        <v>#NUM!</v>
      </c>
      <c r="R4201" t="e">
        <f t="shared" si="791"/>
        <v>#NUM!</v>
      </c>
      <c r="S4201" t="e">
        <f t="shared" si="792"/>
        <v>#NUM!</v>
      </c>
    </row>
    <row r="4202" spans="8:19" x14ac:dyDescent="0.25">
      <c r="H4202">
        <f t="shared" si="781"/>
        <v>0</v>
      </c>
      <c r="I4202">
        <f t="shared" si="782"/>
        <v>0</v>
      </c>
      <c r="J4202">
        <f t="shared" si="783"/>
        <v>0</v>
      </c>
      <c r="K4202">
        <f t="shared" si="784"/>
        <v>0</v>
      </c>
      <c r="L4202">
        <f t="shared" si="785"/>
        <v>0</v>
      </c>
      <c r="M4202">
        <f t="shared" si="786"/>
        <v>0</v>
      </c>
      <c r="N4202" t="str">
        <f t="shared" si="787"/>
        <v/>
      </c>
      <c r="O4202" t="e">
        <f t="shared" si="788"/>
        <v>#NUM!</v>
      </c>
      <c r="P4202" t="e">
        <f t="shared" si="789"/>
        <v>#NUM!</v>
      </c>
      <c r="Q4202" t="e">
        <f t="shared" si="790"/>
        <v>#NUM!</v>
      </c>
      <c r="R4202" t="e">
        <f t="shared" si="791"/>
        <v>#NUM!</v>
      </c>
      <c r="S4202" t="e">
        <f t="shared" si="792"/>
        <v>#NUM!</v>
      </c>
    </row>
    <row r="4203" spans="8:19" x14ac:dyDescent="0.25">
      <c r="H4203">
        <f t="shared" si="781"/>
        <v>0</v>
      </c>
      <c r="I4203">
        <f t="shared" si="782"/>
        <v>0</v>
      </c>
      <c r="J4203">
        <f t="shared" si="783"/>
        <v>0</v>
      </c>
      <c r="K4203">
        <f t="shared" si="784"/>
        <v>0</v>
      </c>
      <c r="L4203">
        <f t="shared" si="785"/>
        <v>0</v>
      </c>
      <c r="M4203">
        <f t="shared" si="786"/>
        <v>0</v>
      </c>
      <c r="N4203" t="str">
        <f t="shared" si="787"/>
        <v/>
      </c>
      <c r="O4203" t="e">
        <f t="shared" si="788"/>
        <v>#NUM!</v>
      </c>
      <c r="P4203" t="e">
        <f t="shared" si="789"/>
        <v>#NUM!</v>
      </c>
      <c r="Q4203" t="e">
        <f t="shared" si="790"/>
        <v>#NUM!</v>
      </c>
      <c r="R4203" t="e">
        <f t="shared" si="791"/>
        <v>#NUM!</v>
      </c>
      <c r="S4203" t="e">
        <f t="shared" si="792"/>
        <v>#NUM!</v>
      </c>
    </row>
    <row r="4204" spans="8:19" x14ac:dyDescent="0.25">
      <c r="H4204">
        <f t="shared" si="781"/>
        <v>0</v>
      </c>
      <c r="I4204">
        <f t="shared" si="782"/>
        <v>0</v>
      </c>
      <c r="J4204">
        <f t="shared" si="783"/>
        <v>0</v>
      </c>
      <c r="K4204">
        <f t="shared" si="784"/>
        <v>0</v>
      </c>
      <c r="L4204">
        <f t="shared" si="785"/>
        <v>0</v>
      </c>
      <c r="M4204">
        <f t="shared" si="786"/>
        <v>0</v>
      </c>
      <c r="N4204" t="str">
        <f t="shared" si="787"/>
        <v/>
      </c>
      <c r="O4204" t="e">
        <f t="shared" si="788"/>
        <v>#NUM!</v>
      </c>
      <c r="P4204" t="e">
        <f t="shared" si="789"/>
        <v>#NUM!</v>
      </c>
      <c r="Q4204" t="e">
        <f t="shared" si="790"/>
        <v>#NUM!</v>
      </c>
      <c r="R4204" t="e">
        <f t="shared" si="791"/>
        <v>#NUM!</v>
      </c>
      <c r="S4204" t="e">
        <f t="shared" si="792"/>
        <v>#NUM!</v>
      </c>
    </row>
    <row r="4205" spans="8:19" x14ac:dyDescent="0.25">
      <c r="H4205">
        <f t="shared" si="781"/>
        <v>0</v>
      </c>
      <c r="I4205">
        <f t="shared" si="782"/>
        <v>0</v>
      </c>
      <c r="J4205">
        <f t="shared" si="783"/>
        <v>0</v>
      </c>
      <c r="K4205">
        <f t="shared" si="784"/>
        <v>0</v>
      </c>
      <c r="L4205">
        <f t="shared" si="785"/>
        <v>0</v>
      </c>
      <c r="M4205">
        <f t="shared" si="786"/>
        <v>0</v>
      </c>
      <c r="N4205" t="str">
        <f t="shared" si="787"/>
        <v/>
      </c>
      <c r="O4205" t="e">
        <f t="shared" si="788"/>
        <v>#NUM!</v>
      </c>
      <c r="P4205" t="e">
        <f t="shared" si="789"/>
        <v>#NUM!</v>
      </c>
      <c r="Q4205" t="e">
        <f t="shared" si="790"/>
        <v>#NUM!</v>
      </c>
      <c r="R4205" t="e">
        <f t="shared" si="791"/>
        <v>#NUM!</v>
      </c>
      <c r="S4205" t="e">
        <f t="shared" si="792"/>
        <v>#NUM!</v>
      </c>
    </row>
    <row r="4206" spans="8:19" x14ac:dyDescent="0.25">
      <c r="H4206">
        <f t="shared" si="781"/>
        <v>0</v>
      </c>
      <c r="I4206">
        <f t="shared" si="782"/>
        <v>0</v>
      </c>
      <c r="J4206">
        <f t="shared" si="783"/>
        <v>0</v>
      </c>
      <c r="K4206">
        <f t="shared" si="784"/>
        <v>0</v>
      </c>
      <c r="L4206">
        <f t="shared" si="785"/>
        <v>0</v>
      </c>
      <c r="M4206">
        <f t="shared" si="786"/>
        <v>0</v>
      </c>
      <c r="N4206" t="str">
        <f t="shared" si="787"/>
        <v/>
      </c>
      <c r="O4206" t="e">
        <f t="shared" si="788"/>
        <v>#NUM!</v>
      </c>
      <c r="P4206" t="e">
        <f t="shared" si="789"/>
        <v>#NUM!</v>
      </c>
      <c r="Q4206" t="e">
        <f t="shared" si="790"/>
        <v>#NUM!</v>
      </c>
      <c r="R4206" t="e">
        <f t="shared" si="791"/>
        <v>#NUM!</v>
      </c>
      <c r="S4206" t="e">
        <f t="shared" si="792"/>
        <v>#NUM!</v>
      </c>
    </row>
    <row r="4207" spans="8:19" x14ac:dyDescent="0.25">
      <c r="H4207">
        <f t="shared" si="781"/>
        <v>0</v>
      </c>
      <c r="I4207">
        <f t="shared" si="782"/>
        <v>0</v>
      </c>
      <c r="J4207">
        <f t="shared" si="783"/>
        <v>0</v>
      </c>
      <c r="K4207">
        <f t="shared" si="784"/>
        <v>0</v>
      </c>
      <c r="L4207">
        <f t="shared" si="785"/>
        <v>0</v>
      </c>
      <c r="M4207">
        <f t="shared" si="786"/>
        <v>0</v>
      </c>
      <c r="N4207" t="str">
        <f t="shared" si="787"/>
        <v/>
      </c>
      <c r="O4207" t="e">
        <f t="shared" si="788"/>
        <v>#NUM!</v>
      </c>
      <c r="P4207" t="e">
        <f t="shared" si="789"/>
        <v>#NUM!</v>
      </c>
      <c r="Q4207" t="e">
        <f t="shared" si="790"/>
        <v>#NUM!</v>
      </c>
      <c r="R4207" t="e">
        <f t="shared" si="791"/>
        <v>#NUM!</v>
      </c>
      <c r="S4207" t="e">
        <f t="shared" si="792"/>
        <v>#NUM!</v>
      </c>
    </row>
    <row r="4208" spans="8:19" x14ac:dyDescent="0.25">
      <c r="H4208">
        <f t="shared" si="781"/>
        <v>0</v>
      </c>
      <c r="I4208">
        <f t="shared" si="782"/>
        <v>0</v>
      </c>
      <c r="J4208">
        <f t="shared" si="783"/>
        <v>0</v>
      </c>
      <c r="K4208">
        <f t="shared" si="784"/>
        <v>0</v>
      </c>
      <c r="L4208">
        <f t="shared" si="785"/>
        <v>0</v>
      </c>
      <c r="M4208">
        <f t="shared" si="786"/>
        <v>0</v>
      </c>
      <c r="N4208" t="str">
        <f t="shared" si="787"/>
        <v/>
      </c>
      <c r="O4208" t="e">
        <f t="shared" si="788"/>
        <v>#NUM!</v>
      </c>
      <c r="P4208" t="e">
        <f t="shared" si="789"/>
        <v>#NUM!</v>
      </c>
      <c r="Q4208" t="e">
        <f t="shared" si="790"/>
        <v>#NUM!</v>
      </c>
      <c r="R4208" t="e">
        <f t="shared" si="791"/>
        <v>#NUM!</v>
      </c>
      <c r="S4208" t="e">
        <f t="shared" si="792"/>
        <v>#NUM!</v>
      </c>
    </row>
    <row r="4209" spans="8:19" x14ac:dyDescent="0.25">
      <c r="H4209">
        <f t="shared" si="781"/>
        <v>0</v>
      </c>
      <c r="I4209">
        <f t="shared" si="782"/>
        <v>0</v>
      </c>
      <c r="J4209">
        <f t="shared" si="783"/>
        <v>0</v>
      </c>
      <c r="K4209">
        <f t="shared" si="784"/>
        <v>0</v>
      </c>
      <c r="L4209">
        <f t="shared" si="785"/>
        <v>0</v>
      </c>
      <c r="M4209">
        <f t="shared" si="786"/>
        <v>0</v>
      </c>
      <c r="N4209" t="str">
        <f t="shared" si="787"/>
        <v/>
      </c>
      <c r="O4209" t="e">
        <f t="shared" si="788"/>
        <v>#NUM!</v>
      </c>
      <c r="P4209" t="e">
        <f t="shared" si="789"/>
        <v>#NUM!</v>
      </c>
      <c r="Q4209" t="e">
        <f t="shared" si="790"/>
        <v>#NUM!</v>
      </c>
      <c r="R4209" t="e">
        <f t="shared" si="791"/>
        <v>#NUM!</v>
      </c>
      <c r="S4209" t="e">
        <f t="shared" si="792"/>
        <v>#NUM!</v>
      </c>
    </row>
    <row r="4210" spans="8:19" x14ac:dyDescent="0.25">
      <c r="H4210">
        <f t="shared" si="781"/>
        <v>0</v>
      </c>
      <c r="I4210">
        <f t="shared" si="782"/>
        <v>0</v>
      </c>
      <c r="J4210">
        <f t="shared" si="783"/>
        <v>0</v>
      </c>
      <c r="K4210">
        <f t="shared" si="784"/>
        <v>0</v>
      </c>
      <c r="L4210">
        <f t="shared" si="785"/>
        <v>0</v>
      </c>
      <c r="M4210">
        <f t="shared" si="786"/>
        <v>0</v>
      </c>
      <c r="N4210" t="str">
        <f t="shared" si="787"/>
        <v/>
      </c>
      <c r="O4210" t="e">
        <f t="shared" si="788"/>
        <v>#NUM!</v>
      </c>
      <c r="P4210" t="e">
        <f t="shared" si="789"/>
        <v>#NUM!</v>
      </c>
      <c r="Q4210" t="e">
        <f t="shared" si="790"/>
        <v>#NUM!</v>
      </c>
      <c r="R4210" t="e">
        <f t="shared" si="791"/>
        <v>#NUM!</v>
      </c>
      <c r="S4210" t="e">
        <f t="shared" si="792"/>
        <v>#NUM!</v>
      </c>
    </row>
    <row r="4211" spans="8:19" x14ac:dyDescent="0.25">
      <c r="H4211">
        <f t="shared" si="781"/>
        <v>0</v>
      </c>
      <c r="I4211">
        <f t="shared" si="782"/>
        <v>0</v>
      </c>
      <c r="J4211">
        <f t="shared" si="783"/>
        <v>0</v>
      </c>
      <c r="K4211">
        <f t="shared" si="784"/>
        <v>0</v>
      </c>
      <c r="L4211">
        <f t="shared" si="785"/>
        <v>0</v>
      </c>
      <c r="M4211">
        <f t="shared" si="786"/>
        <v>0</v>
      </c>
      <c r="N4211" t="str">
        <f t="shared" si="787"/>
        <v/>
      </c>
      <c r="O4211" t="e">
        <f t="shared" si="788"/>
        <v>#NUM!</v>
      </c>
      <c r="P4211" t="e">
        <f t="shared" si="789"/>
        <v>#NUM!</v>
      </c>
      <c r="Q4211" t="e">
        <f t="shared" si="790"/>
        <v>#NUM!</v>
      </c>
      <c r="R4211" t="e">
        <f t="shared" si="791"/>
        <v>#NUM!</v>
      </c>
      <c r="S4211" t="e">
        <f t="shared" si="792"/>
        <v>#NUM!</v>
      </c>
    </row>
    <row r="4212" spans="8:19" x14ac:dyDescent="0.25">
      <c r="H4212">
        <f t="shared" si="781"/>
        <v>0</v>
      </c>
      <c r="I4212">
        <f t="shared" si="782"/>
        <v>0</v>
      </c>
      <c r="J4212">
        <f t="shared" si="783"/>
        <v>0</v>
      </c>
      <c r="K4212">
        <f t="shared" si="784"/>
        <v>0</v>
      </c>
      <c r="L4212">
        <f t="shared" si="785"/>
        <v>0</v>
      </c>
      <c r="M4212">
        <f t="shared" si="786"/>
        <v>0</v>
      </c>
      <c r="N4212" t="str">
        <f t="shared" si="787"/>
        <v/>
      </c>
      <c r="O4212" t="e">
        <f t="shared" si="788"/>
        <v>#NUM!</v>
      </c>
      <c r="P4212" t="e">
        <f t="shared" si="789"/>
        <v>#NUM!</v>
      </c>
      <c r="Q4212" t="e">
        <f t="shared" si="790"/>
        <v>#NUM!</v>
      </c>
      <c r="R4212" t="e">
        <f t="shared" si="791"/>
        <v>#NUM!</v>
      </c>
      <c r="S4212" t="e">
        <f t="shared" si="792"/>
        <v>#NUM!</v>
      </c>
    </row>
    <row r="4213" spans="8:19" x14ac:dyDescent="0.25">
      <c r="H4213">
        <f t="shared" si="781"/>
        <v>0</v>
      </c>
      <c r="I4213">
        <f t="shared" si="782"/>
        <v>0</v>
      </c>
      <c r="J4213">
        <f t="shared" si="783"/>
        <v>0</v>
      </c>
      <c r="K4213">
        <f t="shared" si="784"/>
        <v>0</v>
      </c>
      <c r="L4213">
        <f t="shared" si="785"/>
        <v>0</v>
      </c>
      <c r="M4213">
        <f t="shared" si="786"/>
        <v>0</v>
      </c>
      <c r="N4213" t="str">
        <f t="shared" si="787"/>
        <v/>
      </c>
      <c r="O4213" t="e">
        <f t="shared" si="788"/>
        <v>#NUM!</v>
      </c>
      <c r="P4213" t="e">
        <f t="shared" si="789"/>
        <v>#NUM!</v>
      </c>
      <c r="Q4213" t="e">
        <f t="shared" si="790"/>
        <v>#NUM!</v>
      </c>
      <c r="R4213" t="e">
        <f t="shared" si="791"/>
        <v>#NUM!</v>
      </c>
      <c r="S4213" t="e">
        <f t="shared" si="792"/>
        <v>#NUM!</v>
      </c>
    </row>
    <row r="4214" spans="8:19" x14ac:dyDescent="0.25">
      <c r="H4214">
        <f t="shared" si="781"/>
        <v>0</v>
      </c>
      <c r="I4214">
        <f t="shared" si="782"/>
        <v>0</v>
      </c>
      <c r="J4214">
        <f t="shared" si="783"/>
        <v>0</v>
      </c>
      <c r="K4214">
        <f t="shared" si="784"/>
        <v>0</v>
      </c>
      <c r="L4214">
        <f t="shared" si="785"/>
        <v>0</v>
      </c>
      <c r="M4214">
        <f t="shared" si="786"/>
        <v>0</v>
      </c>
      <c r="N4214" t="str">
        <f t="shared" si="787"/>
        <v/>
      </c>
      <c r="O4214" t="e">
        <f t="shared" si="788"/>
        <v>#NUM!</v>
      </c>
      <c r="P4214" t="e">
        <f t="shared" si="789"/>
        <v>#NUM!</v>
      </c>
      <c r="Q4214" t="e">
        <f t="shared" si="790"/>
        <v>#NUM!</v>
      </c>
      <c r="R4214" t="e">
        <f t="shared" si="791"/>
        <v>#NUM!</v>
      </c>
      <c r="S4214" t="e">
        <f t="shared" si="792"/>
        <v>#NUM!</v>
      </c>
    </row>
    <row r="4215" spans="8:19" x14ac:dyDescent="0.25">
      <c r="H4215">
        <f t="shared" si="781"/>
        <v>0</v>
      </c>
      <c r="I4215">
        <f t="shared" si="782"/>
        <v>0</v>
      </c>
      <c r="J4215">
        <f t="shared" si="783"/>
        <v>0</v>
      </c>
      <c r="K4215">
        <f t="shared" si="784"/>
        <v>0</v>
      </c>
      <c r="L4215">
        <f t="shared" si="785"/>
        <v>0</v>
      </c>
      <c r="M4215">
        <f t="shared" si="786"/>
        <v>0</v>
      </c>
      <c r="N4215" t="str">
        <f t="shared" si="787"/>
        <v/>
      </c>
      <c r="O4215" t="e">
        <f t="shared" si="788"/>
        <v>#NUM!</v>
      </c>
      <c r="P4215" t="e">
        <f t="shared" si="789"/>
        <v>#NUM!</v>
      </c>
      <c r="Q4215" t="e">
        <f t="shared" si="790"/>
        <v>#NUM!</v>
      </c>
      <c r="R4215" t="e">
        <f t="shared" si="791"/>
        <v>#NUM!</v>
      </c>
      <c r="S4215" t="e">
        <f t="shared" si="792"/>
        <v>#NUM!</v>
      </c>
    </row>
    <row r="4216" spans="8:19" x14ac:dyDescent="0.25">
      <c r="H4216">
        <f t="shared" si="781"/>
        <v>0</v>
      </c>
      <c r="I4216">
        <f t="shared" si="782"/>
        <v>0</v>
      </c>
      <c r="J4216">
        <f t="shared" si="783"/>
        <v>0</v>
      </c>
      <c r="K4216">
        <f t="shared" si="784"/>
        <v>0</v>
      </c>
      <c r="L4216">
        <f t="shared" si="785"/>
        <v>0</v>
      </c>
      <c r="M4216">
        <f t="shared" si="786"/>
        <v>0</v>
      </c>
      <c r="N4216" t="str">
        <f t="shared" si="787"/>
        <v/>
      </c>
      <c r="O4216" t="e">
        <f t="shared" si="788"/>
        <v>#NUM!</v>
      </c>
      <c r="P4216" t="e">
        <f t="shared" si="789"/>
        <v>#NUM!</v>
      </c>
      <c r="Q4216" t="e">
        <f t="shared" si="790"/>
        <v>#NUM!</v>
      </c>
      <c r="R4216" t="e">
        <f t="shared" si="791"/>
        <v>#NUM!</v>
      </c>
      <c r="S4216" t="e">
        <f t="shared" si="792"/>
        <v>#NUM!</v>
      </c>
    </row>
    <row r="4217" spans="8:19" x14ac:dyDescent="0.25">
      <c r="H4217">
        <f t="shared" si="781"/>
        <v>0</v>
      </c>
      <c r="I4217">
        <f t="shared" si="782"/>
        <v>0</v>
      </c>
      <c r="J4217">
        <f t="shared" si="783"/>
        <v>0</v>
      </c>
      <c r="K4217">
        <f t="shared" si="784"/>
        <v>0</v>
      </c>
      <c r="L4217">
        <f t="shared" si="785"/>
        <v>0</v>
      </c>
      <c r="M4217">
        <f t="shared" si="786"/>
        <v>0</v>
      </c>
      <c r="N4217" t="str">
        <f t="shared" si="787"/>
        <v/>
      </c>
      <c r="O4217" t="e">
        <f t="shared" si="788"/>
        <v>#NUM!</v>
      </c>
      <c r="P4217" t="e">
        <f t="shared" si="789"/>
        <v>#NUM!</v>
      </c>
      <c r="Q4217" t="e">
        <f t="shared" si="790"/>
        <v>#NUM!</v>
      </c>
      <c r="R4217" t="e">
        <f t="shared" si="791"/>
        <v>#NUM!</v>
      </c>
      <c r="S4217" t="e">
        <f t="shared" si="792"/>
        <v>#NUM!</v>
      </c>
    </row>
    <row r="4218" spans="8:19" x14ac:dyDescent="0.25">
      <c r="H4218">
        <f t="shared" si="781"/>
        <v>0</v>
      </c>
      <c r="I4218">
        <f t="shared" si="782"/>
        <v>0</v>
      </c>
      <c r="J4218">
        <f t="shared" si="783"/>
        <v>0</v>
      </c>
      <c r="K4218">
        <f t="shared" si="784"/>
        <v>0</v>
      </c>
      <c r="L4218">
        <f t="shared" si="785"/>
        <v>0</v>
      </c>
      <c r="M4218">
        <f t="shared" si="786"/>
        <v>0</v>
      </c>
      <c r="N4218" t="str">
        <f t="shared" si="787"/>
        <v/>
      </c>
      <c r="O4218" t="e">
        <f t="shared" si="788"/>
        <v>#NUM!</v>
      </c>
      <c r="P4218" t="e">
        <f t="shared" si="789"/>
        <v>#NUM!</v>
      </c>
      <c r="Q4218" t="e">
        <f t="shared" si="790"/>
        <v>#NUM!</v>
      </c>
      <c r="R4218" t="e">
        <f t="shared" si="791"/>
        <v>#NUM!</v>
      </c>
      <c r="S4218" t="e">
        <f t="shared" si="792"/>
        <v>#NUM!</v>
      </c>
    </row>
    <row r="4219" spans="8:19" x14ac:dyDescent="0.25">
      <c r="H4219">
        <f t="shared" si="781"/>
        <v>0</v>
      </c>
      <c r="I4219">
        <f t="shared" si="782"/>
        <v>0</v>
      </c>
      <c r="J4219">
        <f t="shared" si="783"/>
        <v>0</v>
      </c>
      <c r="K4219">
        <f t="shared" si="784"/>
        <v>0</v>
      </c>
      <c r="L4219">
        <f t="shared" si="785"/>
        <v>0</v>
      </c>
      <c r="M4219">
        <f t="shared" si="786"/>
        <v>0</v>
      </c>
      <c r="N4219" t="str">
        <f t="shared" si="787"/>
        <v/>
      </c>
      <c r="O4219" t="e">
        <f t="shared" si="788"/>
        <v>#NUM!</v>
      </c>
      <c r="P4219" t="e">
        <f t="shared" si="789"/>
        <v>#NUM!</v>
      </c>
      <c r="Q4219" t="e">
        <f t="shared" si="790"/>
        <v>#NUM!</v>
      </c>
      <c r="R4219" t="e">
        <f t="shared" si="791"/>
        <v>#NUM!</v>
      </c>
      <c r="S4219" t="e">
        <f t="shared" si="792"/>
        <v>#NUM!</v>
      </c>
    </row>
    <row r="4220" spans="8:19" x14ac:dyDescent="0.25">
      <c r="H4220">
        <f t="shared" si="781"/>
        <v>0</v>
      </c>
      <c r="I4220">
        <f t="shared" si="782"/>
        <v>0</v>
      </c>
      <c r="J4220">
        <f t="shared" si="783"/>
        <v>0</v>
      </c>
      <c r="K4220">
        <f t="shared" si="784"/>
        <v>0</v>
      </c>
      <c r="L4220">
        <f t="shared" si="785"/>
        <v>0</v>
      </c>
      <c r="M4220">
        <f t="shared" si="786"/>
        <v>0</v>
      </c>
      <c r="N4220" t="str">
        <f t="shared" si="787"/>
        <v/>
      </c>
      <c r="O4220" t="e">
        <f t="shared" si="788"/>
        <v>#NUM!</v>
      </c>
      <c r="P4220" t="e">
        <f t="shared" si="789"/>
        <v>#NUM!</v>
      </c>
      <c r="Q4220" t="e">
        <f t="shared" si="790"/>
        <v>#NUM!</v>
      </c>
      <c r="R4220" t="e">
        <f t="shared" si="791"/>
        <v>#NUM!</v>
      </c>
      <c r="S4220" t="e">
        <f t="shared" si="792"/>
        <v>#NUM!</v>
      </c>
    </row>
    <row r="4221" spans="8:19" x14ac:dyDescent="0.25">
      <c r="H4221">
        <f t="shared" si="781"/>
        <v>0</v>
      </c>
      <c r="I4221">
        <f t="shared" si="782"/>
        <v>0</v>
      </c>
      <c r="J4221">
        <f t="shared" si="783"/>
        <v>0</v>
      </c>
      <c r="K4221">
        <f t="shared" si="784"/>
        <v>0</v>
      </c>
      <c r="L4221">
        <f t="shared" si="785"/>
        <v>0</v>
      </c>
      <c r="M4221">
        <f t="shared" si="786"/>
        <v>0</v>
      </c>
      <c r="N4221" t="str">
        <f t="shared" si="787"/>
        <v/>
      </c>
      <c r="O4221" t="e">
        <f t="shared" si="788"/>
        <v>#NUM!</v>
      </c>
      <c r="P4221" t="e">
        <f t="shared" si="789"/>
        <v>#NUM!</v>
      </c>
      <c r="Q4221" t="e">
        <f t="shared" si="790"/>
        <v>#NUM!</v>
      </c>
      <c r="R4221" t="e">
        <f t="shared" si="791"/>
        <v>#NUM!</v>
      </c>
      <c r="S4221" t="e">
        <f t="shared" si="792"/>
        <v>#NUM!</v>
      </c>
    </row>
    <row r="4222" spans="8:19" x14ac:dyDescent="0.25">
      <c r="H4222">
        <f t="shared" si="781"/>
        <v>0</v>
      </c>
      <c r="I4222">
        <f t="shared" si="782"/>
        <v>0</v>
      </c>
      <c r="J4222">
        <f t="shared" si="783"/>
        <v>0</v>
      </c>
      <c r="K4222">
        <f t="shared" si="784"/>
        <v>0</v>
      </c>
      <c r="L4222">
        <f t="shared" si="785"/>
        <v>0</v>
      </c>
      <c r="M4222">
        <f t="shared" si="786"/>
        <v>0</v>
      </c>
      <c r="N4222" t="str">
        <f t="shared" si="787"/>
        <v/>
      </c>
      <c r="O4222" t="e">
        <f t="shared" si="788"/>
        <v>#NUM!</v>
      </c>
      <c r="P4222" t="e">
        <f t="shared" si="789"/>
        <v>#NUM!</v>
      </c>
      <c r="Q4222" t="e">
        <f t="shared" si="790"/>
        <v>#NUM!</v>
      </c>
      <c r="R4222" t="e">
        <f t="shared" si="791"/>
        <v>#NUM!</v>
      </c>
      <c r="S4222" t="e">
        <f t="shared" si="792"/>
        <v>#NUM!</v>
      </c>
    </row>
    <row r="4223" spans="8:19" x14ac:dyDescent="0.25">
      <c r="H4223">
        <f t="shared" si="781"/>
        <v>0</v>
      </c>
      <c r="I4223">
        <f t="shared" si="782"/>
        <v>0</v>
      </c>
      <c r="J4223">
        <f t="shared" si="783"/>
        <v>0</v>
      </c>
      <c r="K4223">
        <f t="shared" si="784"/>
        <v>0</v>
      </c>
      <c r="L4223">
        <f t="shared" si="785"/>
        <v>0</v>
      </c>
      <c r="M4223">
        <f t="shared" si="786"/>
        <v>0</v>
      </c>
      <c r="N4223" t="str">
        <f t="shared" si="787"/>
        <v/>
      </c>
      <c r="O4223" t="e">
        <f t="shared" si="788"/>
        <v>#NUM!</v>
      </c>
      <c r="P4223" t="e">
        <f t="shared" si="789"/>
        <v>#NUM!</v>
      </c>
      <c r="Q4223" t="e">
        <f t="shared" si="790"/>
        <v>#NUM!</v>
      </c>
      <c r="R4223" t="e">
        <f t="shared" si="791"/>
        <v>#NUM!</v>
      </c>
      <c r="S4223" t="e">
        <f t="shared" si="792"/>
        <v>#NUM!</v>
      </c>
    </row>
    <row r="4224" spans="8:19" x14ac:dyDescent="0.25">
      <c r="H4224">
        <f t="shared" si="781"/>
        <v>0</v>
      </c>
      <c r="I4224">
        <f t="shared" si="782"/>
        <v>0</v>
      </c>
      <c r="J4224">
        <f t="shared" si="783"/>
        <v>0</v>
      </c>
      <c r="K4224">
        <f t="shared" si="784"/>
        <v>0</v>
      </c>
      <c r="L4224">
        <f t="shared" si="785"/>
        <v>0</v>
      </c>
      <c r="M4224">
        <f t="shared" si="786"/>
        <v>0</v>
      </c>
      <c r="N4224" t="str">
        <f t="shared" si="787"/>
        <v/>
      </c>
      <c r="O4224" t="e">
        <f t="shared" si="788"/>
        <v>#NUM!</v>
      </c>
      <c r="P4224" t="e">
        <f t="shared" si="789"/>
        <v>#NUM!</v>
      </c>
      <c r="Q4224" t="e">
        <f t="shared" si="790"/>
        <v>#NUM!</v>
      </c>
      <c r="R4224" t="e">
        <f t="shared" si="791"/>
        <v>#NUM!</v>
      </c>
      <c r="S4224" t="e">
        <f t="shared" si="792"/>
        <v>#NUM!</v>
      </c>
    </row>
    <row r="4225" spans="8:19" x14ac:dyDescent="0.25">
      <c r="H4225">
        <f t="shared" si="781"/>
        <v>0</v>
      </c>
      <c r="I4225">
        <f t="shared" si="782"/>
        <v>0</v>
      </c>
      <c r="J4225">
        <f t="shared" si="783"/>
        <v>0</v>
      </c>
      <c r="K4225">
        <f t="shared" si="784"/>
        <v>0</v>
      </c>
      <c r="L4225">
        <f t="shared" si="785"/>
        <v>0</v>
      </c>
      <c r="M4225">
        <f t="shared" si="786"/>
        <v>0</v>
      </c>
      <c r="N4225" t="str">
        <f t="shared" si="787"/>
        <v/>
      </c>
      <c r="O4225" t="e">
        <f t="shared" si="788"/>
        <v>#NUM!</v>
      </c>
      <c r="P4225" t="e">
        <f t="shared" si="789"/>
        <v>#NUM!</v>
      </c>
      <c r="Q4225" t="e">
        <f t="shared" si="790"/>
        <v>#NUM!</v>
      </c>
      <c r="R4225" t="e">
        <f t="shared" si="791"/>
        <v>#NUM!</v>
      </c>
      <c r="S4225" t="e">
        <f t="shared" si="792"/>
        <v>#NUM!</v>
      </c>
    </row>
    <row r="4226" spans="8:19" x14ac:dyDescent="0.25">
      <c r="H4226">
        <f t="shared" si="781"/>
        <v>0</v>
      </c>
      <c r="I4226">
        <f t="shared" si="782"/>
        <v>0</v>
      </c>
      <c r="J4226">
        <f t="shared" si="783"/>
        <v>0</v>
      </c>
      <c r="K4226">
        <f t="shared" si="784"/>
        <v>0</v>
      </c>
      <c r="L4226">
        <f t="shared" si="785"/>
        <v>0</v>
      </c>
      <c r="M4226">
        <f t="shared" si="786"/>
        <v>0</v>
      </c>
      <c r="N4226" t="str">
        <f t="shared" si="787"/>
        <v/>
      </c>
      <c r="O4226" t="e">
        <f t="shared" si="788"/>
        <v>#NUM!</v>
      </c>
      <c r="P4226" t="e">
        <f t="shared" si="789"/>
        <v>#NUM!</v>
      </c>
      <c r="Q4226" t="e">
        <f t="shared" si="790"/>
        <v>#NUM!</v>
      </c>
      <c r="R4226" t="e">
        <f t="shared" si="791"/>
        <v>#NUM!</v>
      </c>
      <c r="S4226" t="e">
        <f t="shared" si="792"/>
        <v>#NUM!</v>
      </c>
    </row>
    <row r="4227" spans="8:19" x14ac:dyDescent="0.25">
      <c r="H4227">
        <f t="shared" ref="H4227:H4290" si="793">_xlfn.NUMBERVALUE(MID(E4227,9,8))</f>
        <v>0</v>
      </c>
      <c r="I4227">
        <f t="shared" ref="I4227:I4290" si="794">D4227</f>
        <v>0</v>
      </c>
      <c r="J4227">
        <f t="shared" ref="J4227:J4290" si="795">A4227*5</f>
        <v>0</v>
      </c>
      <c r="K4227">
        <f t="shared" ref="K4227:K4290" si="796">5*(IF(B4227&gt;0,B4227-500,IF(B4227=0,0,B4227+500)))</f>
        <v>0</v>
      </c>
      <c r="L4227">
        <f t="shared" ref="L4227:L4290" si="797">C4227*10</f>
        <v>0</v>
      </c>
      <c r="M4227">
        <f t="shared" ref="M4227:M4290" si="798">SMALL($H$1:$H$5000,ROW(D4226))</f>
        <v>0</v>
      </c>
      <c r="N4227" t="str">
        <f t="shared" ref="N4227:N4290" si="799">IF(LEFT(E4227,3)=O$1,H4227,"")</f>
        <v/>
      </c>
      <c r="O4227" t="e">
        <f t="shared" ref="O4227:O4290" si="800">SMALL(N$1:N$5000,ROW(D4226))</f>
        <v>#NUM!</v>
      </c>
      <c r="P4227" t="e">
        <f t="shared" ref="P4227:P4290" si="801">VLOOKUP(O4227,H$2:I$5000,2,FALSE)</f>
        <v>#NUM!</v>
      </c>
      <c r="Q4227" t="e">
        <f t="shared" ref="Q4227:Q4290" si="802">VLOOKUP($O4227,$H$2:$L$5000,3,FALSE)</f>
        <v>#NUM!</v>
      </c>
      <c r="R4227" t="e">
        <f t="shared" ref="R4227:R4290" si="803">VLOOKUP($O4227,$H$2:$L$5000,4,FALSE)</f>
        <v>#NUM!</v>
      </c>
      <c r="S4227" t="e">
        <f t="shared" ref="S4227:S4290" si="804">VLOOKUP($O4227,$H$2:$L$5000,5,FALSE)</f>
        <v>#NUM!</v>
      </c>
    </row>
    <row r="4228" spans="8:19" x14ac:dyDescent="0.25">
      <c r="H4228">
        <f t="shared" si="793"/>
        <v>0</v>
      </c>
      <c r="I4228">
        <f t="shared" si="794"/>
        <v>0</v>
      </c>
      <c r="J4228">
        <f t="shared" si="795"/>
        <v>0</v>
      </c>
      <c r="K4228">
        <f t="shared" si="796"/>
        <v>0</v>
      </c>
      <c r="L4228">
        <f t="shared" si="797"/>
        <v>0</v>
      </c>
      <c r="M4228">
        <f t="shared" si="798"/>
        <v>0</v>
      </c>
      <c r="N4228" t="str">
        <f t="shared" si="799"/>
        <v/>
      </c>
      <c r="O4228" t="e">
        <f t="shared" si="800"/>
        <v>#NUM!</v>
      </c>
      <c r="P4228" t="e">
        <f t="shared" si="801"/>
        <v>#NUM!</v>
      </c>
      <c r="Q4228" t="e">
        <f t="shared" si="802"/>
        <v>#NUM!</v>
      </c>
      <c r="R4228" t="e">
        <f t="shared" si="803"/>
        <v>#NUM!</v>
      </c>
      <c r="S4228" t="e">
        <f t="shared" si="804"/>
        <v>#NUM!</v>
      </c>
    </row>
    <row r="4229" spans="8:19" x14ac:dyDescent="0.25">
      <c r="H4229">
        <f t="shared" si="793"/>
        <v>0</v>
      </c>
      <c r="I4229">
        <f t="shared" si="794"/>
        <v>0</v>
      </c>
      <c r="J4229">
        <f t="shared" si="795"/>
        <v>0</v>
      </c>
      <c r="K4229">
        <f t="shared" si="796"/>
        <v>0</v>
      </c>
      <c r="L4229">
        <f t="shared" si="797"/>
        <v>0</v>
      </c>
      <c r="M4229">
        <f t="shared" si="798"/>
        <v>0</v>
      </c>
      <c r="N4229" t="str">
        <f t="shared" si="799"/>
        <v/>
      </c>
      <c r="O4229" t="e">
        <f t="shared" si="800"/>
        <v>#NUM!</v>
      </c>
      <c r="P4229" t="e">
        <f t="shared" si="801"/>
        <v>#NUM!</v>
      </c>
      <c r="Q4229" t="e">
        <f t="shared" si="802"/>
        <v>#NUM!</v>
      </c>
      <c r="R4229" t="e">
        <f t="shared" si="803"/>
        <v>#NUM!</v>
      </c>
      <c r="S4229" t="e">
        <f t="shared" si="804"/>
        <v>#NUM!</v>
      </c>
    </row>
    <row r="4230" spans="8:19" x14ac:dyDescent="0.25">
      <c r="H4230">
        <f t="shared" si="793"/>
        <v>0</v>
      </c>
      <c r="I4230">
        <f t="shared" si="794"/>
        <v>0</v>
      </c>
      <c r="J4230">
        <f t="shared" si="795"/>
        <v>0</v>
      </c>
      <c r="K4230">
        <f t="shared" si="796"/>
        <v>0</v>
      </c>
      <c r="L4230">
        <f t="shared" si="797"/>
        <v>0</v>
      </c>
      <c r="M4230">
        <f t="shared" si="798"/>
        <v>0</v>
      </c>
      <c r="N4230" t="str">
        <f t="shared" si="799"/>
        <v/>
      </c>
      <c r="O4230" t="e">
        <f t="shared" si="800"/>
        <v>#NUM!</v>
      </c>
      <c r="P4230" t="e">
        <f t="shared" si="801"/>
        <v>#NUM!</v>
      </c>
      <c r="Q4230" t="e">
        <f t="shared" si="802"/>
        <v>#NUM!</v>
      </c>
      <c r="R4230" t="e">
        <f t="shared" si="803"/>
        <v>#NUM!</v>
      </c>
      <c r="S4230" t="e">
        <f t="shared" si="804"/>
        <v>#NUM!</v>
      </c>
    </row>
    <row r="4231" spans="8:19" x14ac:dyDescent="0.25">
      <c r="H4231">
        <f t="shared" si="793"/>
        <v>0</v>
      </c>
      <c r="I4231">
        <f t="shared" si="794"/>
        <v>0</v>
      </c>
      <c r="J4231">
        <f t="shared" si="795"/>
        <v>0</v>
      </c>
      <c r="K4231">
        <f t="shared" si="796"/>
        <v>0</v>
      </c>
      <c r="L4231">
        <f t="shared" si="797"/>
        <v>0</v>
      </c>
      <c r="M4231">
        <f t="shared" si="798"/>
        <v>0</v>
      </c>
      <c r="N4231" t="str">
        <f t="shared" si="799"/>
        <v/>
      </c>
      <c r="O4231" t="e">
        <f t="shared" si="800"/>
        <v>#NUM!</v>
      </c>
      <c r="P4231" t="e">
        <f t="shared" si="801"/>
        <v>#NUM!</v>
      </c>
      <c r="Q4231" t="e">
        <f t="shared" si="802"/>
        <v>#NUM!</v>
      </c>
      <c r="R4231" t="e">
        <f t="shared" si="803"/>
        <v>#NUM!</v>
      </c>
      <c r="S4231" t="e">
        <f t="shared" si="804"/>
        <v>#NUM!</v>
      </c>
    </row>
    <row r="4232" spans="8:19" x14ac:dyDescent="0.25">
      <c r="H4232">
        <f t="shared" si="793"/>
        <v>0</v>
      </c>
      <c r="I4232">
        <f t="shared" si="794"/>
        <v>0</v>
      </c>
      <c r="J4232">
        <f t="shared" si="795"/>
        <v>0</v>
      </c>
      <c r="K4232">
        <f t="shared" si="796"/>
        <v>0</v>
      </c>
      <c r="L4232">
        <f t="shared" si="797"/>
        <v>0</v>
      </c>
      <c r="M4232">
        <f t="shared" si="798"/>
        <v>0</v>
      </c>
      <c r="N4232" t="str">
        <f t="shared" si="799"/>
        <v/>
      </c>
      <c r="O4232" t="e">
        <f t="shared" si="800"/>
        <v>#NUM!</v>
      </c>
      <c r="P4232" t="e">
        <f t="shared" si="801"/>
        <v>#NUM!</v>
      </c>
      <c r="Q4232" t="e">
        <f t="shared" si="802"/>
        <v>#NUM!</v>
      </c>
      <c r="R4232" t="e">
        <f t="shared" si="803"/>
        <v>#NUM!</v>
      </c>
      <c r="S4232" t="e">
        <f t="shared" si="804"/>
        <v>#NUM!</v>
      </c>
    </row>
    <row r="4233" spans="8:19" x14ac:dyDescent="0.25">
      <c r="H4233">
        <f t="shared" si="793"/>
        <v>0</v>
      </c>
      <c r="I4233">
        <f t="shared" si="794"/>
        <v>0</v>
      </c>
      <c r="J4233">
        <f t="shared" si="795"/>
        <v>0</v>
      </c>
      <c r="K4233">
        <f t="shared" si="796"/>
        <v>0</v>
      </c>
      <c r="L4233">
        <f t="shared" si="797"/>
        <v>0</v>
      </c>
      <c r="M4233">
        <f t="shared" si="798"/>
        <v>0</v>
      </c>
      <c r="N4233" t="str">
        <f t="shared" si="799"/>
        <v/>
      </c>
      <c r="O4233" t="e">
        <f t="shared" si="800"/>
        <v>#NUM!</v>
      </c>
      <c r="P4233" t="e">
        <f t="shared" si="801"/>
        <v>#NUM!</v>
      </c>
      <c r="Q4233" t="e">
        <f t="shared" si="802"/>
        <v>#NUM!</v>
      </c>
      <c r="R4233" t="e">
        <f t="shared" si="803"/>
        <v>#NUM!</v>
      </c>
      <c r="S4233" t="e">
        <f t="shared" si="804"/>
        <v>#NUM!</v>
      </c>
    </row>
    <row r="4234" spans="8:19" x14ac:dyDescent="0.25">
      <c r="H4234">
        <f t="shared" si="793"/>
        <v>0</v>
      </c>
      <c r="I4234">
        <f t="shared" si="794"/>
        <v>0</v>
      </c>
      <c r="J4234">
        <f t="shared" si="795"/>
        <v>0</v>
      </c>
      <c r="K4234">
        <f t="shared" si="796"/>
        <v>0</v>
      </c>
      <c r="L4234">
        <f t="shared" si="797"/>
        <v>0</v>
      </c>
      <c r="M4234">
        <f t="shared" si="798"/>
        <v>0</v>
      </c>
      <c r="N4234" t="str">
        <f t="shared" si="799"/>
        <v/>
      </c>
      <c r="O4234" t="e">
        <f t="shared" si="800"/>
        <v>#NUM!</v>
      </c>
      <c r="P4234" t="e">
        <f t="shared" si="801"/>
        <v>#NUM!</v>
      </c>
      <c r="Q4234" t="e">
        <f t="shared" si="802"/>
        <v>#NUM!</v>
      </c>
      <c r="R4234" t="e">
        <f t="shared" si="803"/>
        <v>#NUM!</v>
      </c>
      <c r="S4234" t="e">
        <f t="shared" si="804"/>
        <v>#NUM!</v>
      </c>
    </row>
    <row r="4235" spans="8:19" x14ac:dyDescent="0.25">
      <c r="H4235">
        <f t="shared" si="793"/>
        <v>0</v>
      </c>
      <c r="I4235">
        <f t="shared" si="794"/>
        <v>0</v>
      </c>
      <c r="J4235">
        <f t="shared" si="795"/>
        <v>0</v>
      </c>
      <c r="K4235">
        <f t="shared" si="796"/>
        <v>0</v>
      </c>
      <c r="L4235">
        <f t="shared" si="797"/>
        <v>0</v>
      </c>
      <c r="M4235">
        <f t="shared" si="798"/>
        <v>0</v>
      </c>
      <c r="N4235" t="str">
        <f t="shared" si="799"/>
        <v/>
      </c>
      <c r="O4235" t="e">
        <f t="shared" si="800"/>
        <v>#NUM!</v>
      </c>
      <c r="P4235" t="e">
        <f t="shared" si="801"/>
        <v>#NUM!</v>
      </c>
      <c r="Q4235" t="e">
        <f t="shared" si="802"/>
        <v>#NUM!</v>
      </c>
      <c r="R4235" t="e">
        <f t="shared" si="803"/>
        <v>#NUM!</v>
      </c>
      <c r="S4235" t="e">
        <f t="shared" si="804"/>
        <v>#NUM!</v>
      </c>
    </row>
    <row r="4236" spans="8:19" x14ac:dyDescent="0.25">
      <c r="H4236">
        <f t="shared" si="793"/>
        <v>0</v>
      </c>
      <c r="I4236">
        <f t="shared" si="794"/>
        <v>0</v>
      </c>
      <c r="J4236">
        <f t="shared" si="795"/>
        <v>0</v>
      </c>
      <c r="K4236">
        <f t="shared" si="796"/>
        <v>0</v>
      </c>
      <c r="L4236">
        <f t="shared" si="797"/>
        <v>0</v>
      </c>
      <c r="M4236">
        <f t="shared" si="798"/>
        <v>0</v>
      </c>
      <c r="N4236" t="str">
        <f t="shared" si="799"/>
        <v/>
      </c>
      <c r="O4236" t="e">
        <f t="shared" si="800"/>
        <v>#NUM!</v>
      </c>
      <c r="P4236" t="e">
        <f t="shared" si="801"/>
        <v>#NUM!</v>
      </c>
      <c r="Q4236" t="e">
        <f t="shared" si="802"/>
        <v>#NUM!</v>
      </c>
      <c r="R4236" t="e">
        <f t="shared" si="803"/>
        <v>#NUM!</v>
      </c>
      <c r="S4236" t="e">
        <f t="shared" si="804"/>
        <v>#NUM!</v>
      </c>
    </row>
    <row r="4237" spans="8:19" x14ac:dyDescent="0.25">
      <c r="H4237">
        <f t="shared" si="793"/>
        <v>0</v>
      </c>
      <c r="I4237">
        <f t="shared" si="794"/>
        <v>0</v>
      </c>
      <c r="J4237">
        <f t="shared" si="795"/>
        <v>0</v>
      </c>
      <c r="K4237">
        <f t="shared" si="796"/>
        <v>0</v>
      </c>
      <c r="L4237">
        <f t="shared" si="797"/>
        <v>0</v>
      </c>
      <c r="M4237">
        <f t="shared" si="798"/>
        <v>0</v>
      </c>
      <c r="N4237" t="str">
        <f t="shared" si="799"/>
        <v/>
      </c>
      <c r="O4237" t="e">
        <f t="shared" si="800"/>
        <v>#NUM!</v>
      </c>
      <c r="P4237" t="e">
        <f t="shared" si="801"/>
        <v>#NUM!</v>
      </c>
      <c r="Q4237" t="e">
        <f t="shared" si="802"/>
        <v>#NUM!</v>
      </c>
      <c r="R4237" t="e">
        <f t="shared" si="803"/>
        <v>#NUM!</v>
      </c>
      <c r="S4237" t="e">
        <f t="shared" si="804"/>
        <v>#NUM!</v>
      </c>
    </row>
    <row r="4238" spans="8:19" x14ac:dyDescent="0.25">
      <c r="H4238">
        <f t="shared" si="793"/>
        <v>0</v>
      </c>
      <c r="I4238">
        <f t="shared" si="794"/>
        <v>0</v>
      </c>
      <c r="J4238">
        <f t="shared" si="795"/>
        <v>0</v>
      </c>
      <c r="K4238">
        <f t="shared" si="796"/>
        <v>0</v>
      </c>
      <c r="L4238">
        <f t="shared" si="797"/>
        <v>0</v>
      </c>
      <c r="M4238">
        <f t="shared" si="798"/>
        <v>0</v>
      </c>
      <c r="N4238" t="str">
        <f t="shared" si="799"/>
        <v/>
      </c>
      <c r="O4238" t="e">
        <f t="shared" si="800"/>
        <v>#NUM!</v>
      </c>
      <c r="P4238" t="e">
        <f t="shared" si="801"/>
        <v>#NUM!</v>
      </c>
      <c r="Q4238" t="e">
        <f t="shared" si="802"/>
        <v>#NUM!</v>
      </c>
      <c r="R4238" t="e">
        <f t="shared" si="803"/>
        <v>#NUM!</v>
      </c>
      <c r="S4238" t="e">
        <f t="shared" si="804"/>
        <v>#NUM!</v>
      </c>
    </row>
    <row r="4239" spans="8:19" x14ac:dyDescent="0.25">
      <c r="H4239">
        <f t="shared" si="793"/>
        <v>0</v>
      </c>
      <c r="I4239">
        <f t="shared" si="794"/>
        <v>0</v>
      </c>
      <c r="J4239">
        <f t="shared" si="795"/>
        <v>0</v>
      </c>
      <c r="K4239">
        <f t="shared" si="796"/>
        <v>0</v>
      </c>
      <c r="L4239">
        <f t="shared" si="797"/>
        <v>0</v>
      </c>
      <c r="M4239">
        <f t="shared" si="798"/>
        <v>0</v>
      </c>
      <c r="N4239" t="str">
        <f t="shared" si="799"/>
        <v/>
      </c>
      <c r="O4239" t="e">
        <f t="shared" si="800"/>
        <v>#NUM!</v>
      </c>
      <c r="P4239" t="e">
        <f t="shared" si="801"/>
        <v>#NUM!</v>
      </c>
      <c r="Q4239" t="e">
        <f t="shared" si="802"/>
        <v>#NUM!</v>
      </c>
      <c r="R4239" t="e">
        <f t="shared" si="803"/>
        <v>#NUM!</v>
      </c>
      <c r="S4239" t="e">
        <f t="shared" si="804"/>
        <v>#NUM!</v>
      </c>
    </row>
    <row r="4240" spans="8:19" x14ac:dyDescent="0.25">
      <c r="H4240">
        <f t="shared" si="793"/>
        <v>0</v>
      </c>
      <c r="I4240">
        <f t="shared" si="794"/>
        <v>0</v>
      </c>
      <c r="J4240">
        <f t="shared" si="795"/>
        <v>0</v>
      </c>
      <c r="K4240">
        <f t="shared" si="796"/>
        <v>0</v>
      </c>
      <c r="L4240">
        <f t="shared" si="797"/>
        <v>0</v>
      </c>
      <c r="M4240">
        <f t="shared" si="798"/>
        <v>0</v>
      </c>
      <c r="N4240" t="str">
        <f t="shared" si="799"/>
        <v/>
      </c>
      <c r="O4240" t="e">
        <f t="shared" si="800"/>
        <v>#NUM!</v>
      </c>
      <c r="P4240" t="e">
        <f t="shared" si="801"/>
        <v>#NUM!</v>
      </c>
      <c r="Q4240" t="e">
        <f t="shared" si="802"/>
        <v>#NUM!</v>
      </c>
      <c r="R4240" t="e">
        <f t="shared" si="803"/>
        <v>#NUM!</v>
      </c>
      <c r="S4240" t="e">
        <f t="shared" si="804"/>
        <v>#NUM!</v>
      </c>
    </row>
    <row r="4241" spans="8:19" x14ac:dyDescent="0.25">
      <c r="H4241">
        <f t="shared" si="793"/>
        <v>0</v>
      </c>
      <c r="I4241">
        <f t="shared" si="794"/>
        <v>0</v>
      </c>
      <c r="J4241">
        <f t="shared" si="795"/>
        <v>0</v>
      </c>
      <c r="K4241">
        <f t="shared" si="796"/>
        <v>0</v>
      </c>
      <c r="L4241">
        <f t="shared" si="797"/>
        <v>0</v>
      </c>
      <c r="M4241">
        <f t="shared" si="798"/>
        <v>0</v>
      </c>
      <c r="N4241" t="str">
        <f t="shared" si="799"/>
        <v/>
      </c>
      <c r="O4241" t="e">
        <f t="shared" si="800"/>
        <v>#NUM!</v>
      </c>
      <c r="P4241" t="e">
        <f t="shared" si="801"/>
        <v>#NUM!</v>
      </c>
      <c r="Q4241" t="e">
        <f t="shared" si="802"/>
        <v>#NUM!</v>
      </c>
      <c r="R4241" t="e">
        <f t="shared" si="803"/>
        <v>#NUM!</v>
      </c>
      <c r="S4241" t="e">
        <f t="shared" si="804"/>
        <v>#NUM!</v>
      </c>
    </row>
    <row r="4242" spans="8:19" x14ac:dyDescent="0.25">
      <c r="H4242">
        <f t="shared" si="793"/>
        <v>0</v>
      </c>
      <c r="I4242">
        <f t="shared" si="794"/>
        <v>0</v>
      </c>
      <c r="J4242">
        <f t="shared" si="795"/>
        <v>0</v>
      </c>
      <c r="K4242">
        <f t="shared" si="796"/>
        <v>0</v>
      </c>
      <c r="L4242">
        <f t="shared" si="797"/>
        <v>0</v>
      </c>
      <c r="M4242">
        <f t="shared" si="798"/>
        <v>0</v>
      </c>
      <c r="N4242" t="str">
        <f t="shared" si="799"/>
        <v/>
      </c>
      <c r="O4242" t="e">
        <f t="shared" si="800"/>
        <v>#NUM!</v>
      </c>
      <c r="P4242" t="e">
        <f t="shared" si="801"/>
        <v>#NUM!</v>
      </c>
      <c r="Q4242" t="e">
        <f t="shared" si="802"/>
        <v>#NUM!</v>
      </c>
      <c r="R4242" t="e">
        <f t="shared" si="803"/>
        <v>#NUM!</v>
      </c>
      <c r="S4242" t="e">
        <f t="shared" si="804"/>
        <v>#NUM!</v>
      </c>
    </row>
    <row r="4243" spans="8:19" x14ac:dyDescent="0.25">
      <c r="H4243">
        <f t="shared" si="793"/>
        <v>0</v>
      </c>
      <c r="I4243">
        <f t="shared" si="794"/>
        <v>0</v>
      </c>
      <c r="J4243">
        <f t="shared" si="795"/>
        <v>0</v>
      </c>
      <c r="K4243">
        <f t="shared" si="796"/>
        <v>0</v>
      </c>
      <c r="L4243">
        <f t="shared" si="797"/>
        <v>0</v>
      </c>
      <c r="M4243">
        <f t="shared" si="798"/>
        <v>0</v>
      </c>
      <c r="N4243" t="str">
        <f t="shared" si="799"/>
        <v/>
      </c>
      <c r="O4243" t="e">
        <f t="shared" si="800"/>
        <v>#NUM!</v>
      </c>
      <c r="P4243" t="e">
        <f t="shared" si="801"/>
        <v>#NUM!</v>
      </c>
      <c r="Q4243" t="e">
        <f t="shared" si="802"/>
        <v>#NUM!</v>
      </c>
      <c r="R4243" t="e">
        <f t="shared" si="803"/>
        <v>#NUM!</v>
      </c>
      <c r="S4243" t="e">
        <f t="shared" si="804"/>
        <v>#NUM!</v>
      </c>
    </row>
    <row r="4244" spans="8:19" x14ac:dyDescent="0.25">
      <c r="H4244">
        <f t="shared" si="793"/>
        <v>0</v>
      </c>
      <c r="I4244">
        <f t="shared" si="794"/>
        <v>0</v>
      </c>
      <c r="J4244">
        <f t="shared" si="795"/>
        <v>0</v>
      </c>
      <c r="K4244">
        <f t="shared" si="796"/>
        <v>0</v>
      </c>
      <c r="L4244">
        <f t="shared" si="797"/>
        <v>0</v>
      </c>
      <c r="M4244">
        <f t="shared" si="798"/>
        <v>0</v>
      </c>
      <c r="N4244" t="str">
        <f t="shared" si="799"/>
        <v/>
      </c>
      <c r="O4244" t="e">
        <f t="shared" si="800"/>
        <v>#NUM!</v>
      </c>
      <c r="P4244" t="e">
        <f t="shared" si="801"/>
        <v>#NUM!</v>
      </c>
      <c r="Q4244" t="e">
        <f t="shared" si="802"/>
        <v>#NUM!</v>
      </c>
      <c r="R4244" t="e">
        <f t="shared" si="803"/>
        <v>#NUM!</v>
      </c>
      <c r="S4244" t="e">
        <f t="shared" si="804"/>
        <v>#NUM!</v>
      </c>
    </row>
    <row r="4245" spans="8:19" x14ac:dyDescent="0.25">
      <c r="H4245">
        <f t="shared" si="793"/>
        <v>0</v>
      </c>
      <c r="I4245">
        <f t="shared" si="794"/>
        <v>0</v>
      </c>
      <c r="J4245">
        <f t="shared" si="795"/>
        <v>0</v>
      </c>
      <c r="K4245">
        <f t="shared" si="796"/>
        <v>0</v>
      </c>
      <c r="L4245">
        <f t="shared" si="797"/>
        <v>0</v>
      </c>
      <c r="M4245">
        <f t="shared" si="798"/>
        <v>0</v>
      </c>
      <c r="N4245" t="str">
        <f t="shared" si="799"/>
        <v/>
      </c>
      <c r="O4245" t="e">
        <f t="shared" si="800"/>
        <v>#NUM!</v>
      </c>
      <c r="P4245" t="e">
        <f t="shared" si="801"/>
        <v>#NUM!</v>
      </c>
      <c r="Q4245" t="e">
        <f t="shared" si="802"/>
        <v>#NUM!</v>
      </c>
      <c r="R4245" t="e">
        <f t="shared" si="803"/>
        <v>#NUM!</v>
      </c>
      <c r="S4245" t="e">
        <f t="shared" si="804"/>
        <v>#NUM!</v>
      </c>
    </row>
    <row r="4246" spans="8:19" x14ac:dyDescent="0.25">
      <c r="H4246">
        <f t="shared" si="793"/>
        <v>0</v>
      </c>
      <c r="I4246">
        <f t="shared" si="794"/>
        <v>0</v>
      </c>
      <c r="J4246">
        <f t="shared" si="795"/>
        <v>0</v>
      </c>
      <c r="K4246">
        <f t="shared" si="796"/>
        <v>0</v>
      </c>
      <c r="L4246">
        <f t="shared" si="797"/>
        <v>0</v>
      </c>
      <c r="M4246">
        <f t="shared" si="798"/>
        <v>0</v>
      </c>
      <c r="N4246" t="str">
        <f t="shared" si="799"/>
        <v/>
      </c>
      <c r="O4246" t="e">
        <f t="shared" si="800"/>
        <v>#NUM!</v>
      </c>
      <c r="P4246" t="e">
        <f t="shared" si="801"/>
        <v>#NUM!</v>
      </c>
      <c r="Q4246" t="e">
        <f t="shared" si="802"/>
        <v>#NUM!</v>
      </c>
      <c r="R4246" t="e">
        <f t="shared" si="803"/>
        <v>#NUM!</v>
      </c>
      <c r="S4246" t="e">
        <f t="shared" si="804"/>
        <v>#NUM!</v>
      </c>
    </row>
    <row r="4247" spans="8:19" x14ac:dyDescent="0.25">
      <c r="H4247">
        <f t="shared" si="793"/>
        <v>0</v>
      </c>
      <c r="I4247">
        <f t="shared" si="794"/>
        <v>0</v>
      </c>
      <c r="J4247">
        <f t="shared" si="795"/>
        <v>0</v>
      </c>
      <c r="K4247">
        <f t="shared" si="796"/>
        <v>0</v>
      </c>
      <c r="L4247">
        <f t="shared" si="797"/>
        <v>0</v>
      </c>
      <c r="M4247">
        <f t="shared" si="798"/>
        <v>0</v>
      </c>
      <c r="N4247" t="str">
        <f t="shared" si="799"/>
        <v/>
      </c>
      <c r="O4247" t="e">
        <f t="shared" si="800"/>
        <v>#NUM!</v>
      </c>
      <c r="P4247" t="e">
        <f t="shared" si="801"/>
        <v>#NUM!</v>
      </c>
      <c r="Q4247" t="e">
        <f t="shared" si="802"/>
        <v>#NUM!</v>
      </c>
      <c r="R4247" t="e">
        <f t="shared" si="803"/>
        <v>#NUM!</v>
      </c>
      <c r="S4247" t="e">
        <f t="shared" si="804"/>
        <v>#NUM!</v>
      </c>
    </row>
    <row r="4248" spans="8:19" x14ac:dyDescent="0.25">
      <c r="H4248">
        <f t="shared" si="793"/>
        <v>0</v>
      </c>
      <c r="I4248">
        <f t="shared" si="794"/>
        <v>0</v>
      </c>
      <c r="J4248">
        <f t="shared" si="795"/>
        <v>0</v>
      </c>
      <c r="K4248">
        <f t="shared" si="796"/>
        <v>0</v>
      </c>
      <c r="L4248">
        <f t="shared" si="797"/>
        <v>0</v>
      </c>
      <c r="M4248">
        <f t="shared" si="798"/>
        <v>0</v>
      </c>
      <c r="N4248" t="str">
        <f t="shared" si="799"/>
        <v/>
      </c>
      <c r="O4248" t="e">
        <f t="shared" si="800"/>
        <v>#NUM!</v>
      </c>
      <c r="P4248" t="e">
        <f t="shared" si="801"/>
        <v>#NUM!</v>
      </c>
      <c r="Q4248" t="e">
        <f t="shared" si="802"/>
        <v>#NUM!</v>
      </c>
      <c r="R4248" t="e">
        <f t="shared" si="803"/>
        <v>#NUM!</v>
      </c>
      <c r="S4248" t="e">
        <f t="shared" si="804"/>
        <v>#NUM!</v>
      </c>
    </row>
    <row r="4249" spans="8:19" x14ac:dyDescent="0.25">
      <c r="H4249">
        <f t="shared" si="793"/>
        <v>0</v>
      </c>
      <c r="I4249">
        <f t="shared" si="794"/>
        <v>0</v>
      </c>
      <c r="J4249">
        <f t="shared" si="795"/>
        <v>0</v>
      </c>
      <c r="K4249">
        <f t="shared" si="796"/>
        <v>0</v>
      </c>
      <c r="L4249">
        <f t="shared" si="797"/>
        <v>0</v>
      </c>
      <c r="M4249">
        <f t="shared" si="798"/>
        <v>0</v>
      </c>
      <c r="N4249" t="str">
        <f t="shared" si="799"/>
        <v/>
      </c>
      <c r="O4249" t="e">
        <f t="shared" si="800"/>
        <v>#NUM!</v>
      </c>
      <c r="P4249" t="e">
        <f t="shared" si="801"/>
        <v>#NUM!</v>
      </c>
      <c r="Q4249" t="e">
        <f t="shared" si="802"/>
        <v>#NUM!</v>
      </c>
      <c r="R4249" t="e">
        <f t="shared" si="803"/>
        <v>#NUM!</v>
      </c>
      <c r="S4249" t="e">
        <f t="shared" si="804"/>
        <v>#NUM!</v>
      </c>
    </row>
    <row r="4250" spans="8:19" x14ac:dyDescent="0.25">
      <c r="H4250">
        <f t="shared" si="793"/>
        <v>0</v>
      </c>
      <c r="I4250">
        <f t="shared" si="794"/>
        <v>0</v>
      </c>
      <c r="J4250">
        <f t="shared" si="795"/>
        <v>0</v>
      </c>
      <c r="K4250">
        <f t="shared" si="796"/>
        <v>0</v>
      </c>
      <c r="L4250">
        <f t="shared" si="797"/>
        <v>0</v>
      </c>
      <c r="M4250">
        <f t="shared" si="798"/>
        <v>0</v>
      </c>
      <c r="N4250" t="str">
        <f t="shared" si="799"/>
        <v/>
      </c>
      <c r="O4250" t="e">
        <f t="shared" si="800"/>
        <v>#NUM!</v>
      </c>
      <c r="P4250" t="e">
        <f t="shared" si="801"/>
        <v>#NUM!</v>
      </c>
      <c r="Q4250" t="e">
        <f t="shared" si="802"/>
        <v>#NUM!</v>
      </c>
      <c r="R4250" t="e">
        <f t="shared" si="803"/>
        <v>#NUM!</v>
      </c>
      <c r="S4250" t="e">
        <f t="shared" si="804"/>
        <v>#NUM!</v>
      </c>
    </row>
    <row r="4251" spans="8:19" x14ac:dyDescent="0.25">
      <c r="H4251">
        <f t="shared" si="793"/>
        <v>0</v>
      </c>
      <c r="I4251">
        <f t="shared" si="794"/>
        <v>0</v>
      </c>
      <c r="J4251">
        <f t="shared" si="795"/>
        <v>0</v>
      </c>
      <c r="K4251">
        <f t="shared" si="796"/>
        <v>0</v>
      </c>
      <c r="L4251">
        <f t="shared" si="797"/>
        <v>0</v>
      </c>
      <c r="M4251">
        <f t="shared" si="798"/>
        <v>0</v>
      </c>
      <c r="N4251" t="str">
        <f t="shared" si="799"/>
        <v/>
      </c>
      <c r="O4251" t="e">
        <f t="shared" si="800"/>
        <v>#NUM!</v>
      </c>
      <c r="P4251" t="e">
        <f t="shared" si="801"/>
        <v>#NUM!</v>
      </c>
      <c r="Q4251" t="e">
        <f t="shared" si="802"/>
        <v>#NUM!</v>
      </c>
      <c r="R4251" t="e">
        <f t="shared" si="803"/>
        <v>#NUM!</v>
      </c>
      <c r="S4251" t="e">
        <f t="shared" si="804"/>
        <v>#NUM!</v>
      </c>
    </row>
    <row r="4252" spans="8:19" x14ac:dyDescent="0.25">
      <c r="H4252">
        <f t="shared" si="793"/>
        <v>0</v>
      </c>
      <c r="I4252">
        <f t="shared" si="794"/>
        <v>0</v>
      </c>
      <c r="J4252">
        <f t="shared" si="795"/>
        <v>0</v>
      </c>
      <c r="K4252">
        <f t="shared" si="796"/>
        <v>0</v>
      </c>
      <c r="L4252">
        <f t="shared" si="797"/>
        <v>0</v>
      </c>
      <c r="M4252">
        <f t="shared" si="798"/>
        <v>0</v>
      </c>
      <c r="N4252" t="str">
        <f t="shared" si="799"/>
        <v/>
      </c>
      <c r="O4252" t="e">
        <f t="shared" si="800"/>
        <v>#NUM!</v>
      </c>
      <c r="P4252" t="e">
        <f t="shared" si="801"/>
        <v>#NUM!</v>
      </c>
      <c r="Q4252" t="e">
        <f t="shared" si="802"/>
        <v>#NUM!</v>
      </c>
      <c r="R4252" t="e">
        <f t="shared" si="803"/>
        <v>#NUM!</v>
      </c>
      <c r="S4252" t="e">
        <f t="shared" si="804"/>
        <v>#NUM!</v>
      </c>
    </row>
    <row r="4253" spans="8:19" x14ac:dyDescent="0.25">
      <c r="H4253">
        <f t="shared" si="793"/>
        <v>0</v>
      </c>
      <c r="I4253">
        <f t="shared" si="794"/>
        <v>0</v>
      </c>
      <c r="J4253">
        <f t="shared" si="795"/>
        <v>0</v>
      </c>
      <c r="K4253">
        <f t="shared" si="796"/>
        <v>0</v>
      </c>
      <c r="L4253">
        <f t="shared" si="797"/>
        <v>0</v>
      </c>
      <c r="M4253">
        <f t="shared" si="798"/>
        <v>0</v>
      </c>
      <c r="N4253" t="str">
        <f t="shared" si="799"/>
        <v/>
      </c>
      <c r="O4253" t="e">
        <f t="shared" si="800"/>
        <v>#NUM!</v>
      </c>
      <c r="P4253" t="e">
        <f t="shared" si="801"/>
        <v>#NUM!</v>
      </c>
      <c r="Q4253" t="e">
        <f t="shared" si="802"/>
        <v>#NUM!</v>
      </c>
      <c r="R4253" t="e">
        <f t="shared" si="803"/>
        <v>#NUM!</v>
      </c>
      <c r="S4253" t="e">
        <f t="shared" si="804"/>
        <v>#NUM!</v>
      </c>
    </row>
    <row r="4254" spans="8:19" x14ac:dyDescent="0.25">
      <c r="H4254">
        <f t="shared" si="793"/>
        <v>0</v>
      </c>
      <c r="I4254">
        <f t="shared" si="794"/>
        <v>0</v>
      </c>
      <c r="J4254">
        <f t="shared" si="795"/>
        <v>0</v>
      </c>
      <c r="K4254">
        <f t="shared" si="796"/>
        <v>0</v>
      </c>
      <c r="L4254">
        <f t="shared" si="797"/>
        <v>0</v>
      </c>
      <c r="M4254">
        <f t="shared" si="798"/>
        <v>0</v>
      </c>
      <c r="N4254" t="str">
        <f t="shared" si="799"/>
        <v/>
      </c>
      <c r="O4254" t="e">
        <f t="shared" si="800"/>
        <v>#NUM!</v>
      </c>
      <c r="P4254" t="e">
        <f t="shared" si="801"/>
        <v>#NUM!</v>
      </c>
      <c r="Q4254" t="e">
        <f t="shared" si="802"/>
        <v>#NUM!</v>
      </c>
      <c r="R4254" t="e">
        <f t="shared" si="803"/>
        <v>#NUM!</v>
      </c>
      <c r="S4254" t="e">
        <f t="shared" si="804"/>
        <v>#NUM!</v>
      </c>
    </row>
    <row r="4255" spans="8:19" x14ac:dyDescent="0.25">
      <c r="H4255">
        <f t="shared" si="793"/>
        <v>0</v>
      </c>
      <c r="I4255">
        <f t="shared" si="794"/>
        <v>0</v>
      </c>
      <c r="J4255">
        <f t="shared" si="795"/>
        <v>0</v>
      </c>
      <c r="K4255">
        <f t="shared" si="796"/>
        <v>0</v>
      </c>
      <c r="L4255">
        <f t="shared" si="797"/>
        <v>0</v>
      </c>
      <c r="M4255">
        <f t="shared" si="798"/>
        <v>0</v>
      </c>
      <c r="N4255" t="str">
        <f t="shared" si="799"/>
        <v/>
      </c>
      <c r="O4255" t="e">
        <f t="shared" si="800"/>
        <v>#NUM!</v>
      </c>
      <c r="P4255" t="e">
        <f t="shared" si="801"/>
        <v>#NUM!</v>
      </c>
      <c r="Q4255" t="e">
        <f t="shared" si="802"/>
        <v>#NUM!</v>
      </c>
      <c r="R4255" t="e">
        <f t="shared" si="803"/>
        <v>#NUM!</v>
      </c>
      <c r="S4255" t="e">
        <f t="shared" si="804"/>
        <v>#NUM!</v>
      </c>
    </row>
    <row r="4256" spans="8:19" x14ac:dyDescent="0.25">
      <c r="H4256">
        <f t="shared" si="793"/>
        <v>0</v>
      </c>
      <c r="I4256">
        <f t="shared" si="794"/>
        <v>0</v>
      </c>
      <c r="J4256">
        <f t="shared" si="795"/>
        <v>0</v>
      </c>
      <c r="K4256">
        <f t="shared" si="796"/>
        <v>0</v>
      </c>
      <c r="L4256">
        <f t="shared" si="797"/>
        <v>0</v>
      </c>
      <c r="M4256">
        <f t="shared" si="798"/>
        <v>0</v>
      </c>
      <c r="N4256" t="str">
        <f t="shared" si="799"/>
        <v/>
      </c>
      <c r="O4256" t="e">
        <f t="shared" si="800"/>
        <v>#NUM!</v>
      </c>
      <c r="P4256" t="e">
        <f t="shared" si="801"/>
        <v>#NUM!</v>
      </c>
      <c r="Q4256" t="e">
        <f t="shared" si="802"/>
        <v>#NUM!</v>
      </c>
      <c r="R4256" t="e">
        <f t="shared" si="803"/>
        <v>#NUM!</v>
      </c>
      <c r="S4256" t="e">
        <f t="shared" si="804"/>
        <v>#NUM!</v>
      </c>
    </row>
    <row r="4257" spans="8:19" x14ac:dyDescent="0.25">
      <c r="H4257">
        <f t="shared" si="793"/>
        <v>0</v>
      </c>
      <c r="I4257">
        <f t="shared" si="794"/>
        <v>0</v>
      </c>
      <c r="J4257">
        <f t="shared" si="795"/>
        <v>0</v>
      </c>
      <c r="K4257">
        <f t="shared" si="796"/>
        <v>0</v>
      </c>
      <c r="L4257">
        <f t="shared" si="797"/>
        <v>0</v>
      </c>
      <c r="M4257">
        <f t="shared" si="798"/>
        <v>0</v>
      </c>
      <c r="N4257" t="str">
        <f t="shared" si="799"/>
        <v/>
      </c>
      <c r="O4257" t="e">
        <f t="shared" si="800"/>
        <v>#NUM!</v>
      </c>
      <c r="P4257" t="e">
        <f t="shared" si="801"/>
        <v>#NUM!</v>
      </c>
      <c r="Q4257" t="e">
        <f t="shared" si="802"/>
        <v>#NUM!</v>
      </c>
      <c r="R4257" t="e">
        <f t="shared" si="803"/>
        <v>#NUM!</v>
      </c>
      <c r="S4257" t="e">
        <f t="shared" si="804"/>
        <v>#NUM!</v>
      </c>
    </row>
    <row r="4258" spans="8:19" x14ac:dyDescent="0.25">
      <c r="H4258">
        <f t="shared" si="793"/>
        <v>0</v>
      </c>
      <c r="I4258">
        <f t="shared" si="794"/>
        <v>0</v>
      </c>
      <c r="J4258">
        <f t="shared" si="795"/>
        <v>0</v>
      </c>
      <c r="K4258">
        <f t="shared" si="796"/>
        <v>0</v>
      </c>
      <c r="L4258">
        <f t="shared" si="797"/>
        <v>0</v>
      </c>
      <c r="M4258">
        <f t="shared" si="798"/>
        <v>0</v>
      </c>
      <c r="N4258" t="str">
        <f t="shared" si="799"/>
        <v/>
      </c>
      <c r="O4258" t="e">
        <f t="shared" si="800"/>
        <v>#NUM!</v>
      </c>
      <c r="P4258" t="e">
        <f t="shared" si="801"/>
        <v>#NUM!</v>
      </c>
      <c r="Q4258" t="e">
        <f t="shared" si="802"/>
        <v>#NUM!</v>
      </c>
      <c r="R4258" t="e">
        <f t="shared" si="803"/>
        <v>#NUM!</v>
      </c>
      <c r="S4258" t="e">
        <f t="shared" si="804"/>
        <v>#NUM!</v>
      </c>
    </row>
    <row r="4259" spans="8:19" x14ac:dyDescent="0.25">
      <c r="H4259">
        <f t="shared" si="793"/>
        <v>0</v>
      </c>
      <c r="I4259">
        <f t="shared" si="794"/>
        <v>0</v>
      </c>
      <c r="J4259">
        <f t="shared" si="795"/>
        <v>0</v>
      </c>
      <c r="K4259">
        <f t="shared" si="796"/>
        <v>0</v>
      </c>
      <c r="L4259">
        <f t="shared" si="797"/>
        <v>0</v>
      </c>
      <c r="M4259">
        <f t="shared" si="798"/>
        <v>0</v>
      </c>
      <c r="N4259" t="str">
        <f t="shared" si="799"/>
        <v/>
      </c>
      <c r="O4259" t="e">
        <f t="shared" si="800"/>
        <v>#NUM!</v>
      </c>
      <c r="P4259" t="e">
        <f t="shared" si="801"/>
        <v>#NUM!</v>
      </c>
      <c r="Q4259" t="e">
        <f t="shared" si="802"/>
        <v>#NUM!</v>
      </c>
      <c r="R4259" t="e">
        <f t="shared" si="803"/>
        <v>#NUM!</v>
      </c>
      <c r="S4259" t="e">
        <f t="shared" si="804"/>
        <v>#NUM!</v>
      </c>
    </row>
    <row r="4260" spans="8:19" x14ac:dyDescent="0.25">
      <c r="H4260">
        <f t="shared" si="793"/>
        <v>0</v>
      </c>
      <c r="I4260">
        <f t="shared" si="794"/>
        <v>0</v>
      </c>
      <c r="J4260">
        <f t="shared" si="795"/>
        <v>0</v>
      </c>
      <c r="K4260">
        <f t="shared" si="796"/>
        <v>0</v>
      </c>
      <c r="L4260">
        <f t="shared" si="797"/>
        <v>0</v>
      </c>
      <c r="M4260">
        <f t="shared" si="798"/>
        <v>0</v>
      </c>
      <c r="N4260" t="str">
        <f t="shared" si="799"/>
        <v/>
      </c>
      <c r="O4260" t="e">
        <f t="shared" si="800"/>
        <v>#NUM!</v>
      </c>
      <c r="P4260" t="e">
        <f t="shared" si="801"/>
        <v>#NUM!</v>
      </c>
      <c r="Q4260" t="e">
        <f t="shared" si="802"/>
        <v>#NUM!</v>
      </c>
      <c r="R4260" t="e">
        <f t="shared" si="803"/>
        <v>#NUM!</v>
      </c>
      <c r="S4260" t="e">
        <f t="shared" si="804"/>
        <v>#NUM!</v>
      </c>
    </row>
    <row r="4261" spans="8:19" x14ac:dyDescent="0.25">
      <c r="H4261">
        <f t="shared" si="793"/>
        <v>0</v>
      </c>
      <c r="I4261">
        <f t="shared" si="794"/>
        <v>0</v>
      </c>
      <c r="J4261">
        <f t="shared" si="795"/>
        <v>0</v>
      </c>
      <c r="K4261">
        <f t="shared" si="796"/>
        <v>0</v>
      </c>
      <c r="L4261">
        <f t="shared" si="797"/>
        <v>0</v>
      </c>
      <c r="M4261">
        <f t="shared" si="798"/>
        <v>0</v>
      </c>
      <c r="N4261" t="str">
        <f t="shared" si="799"/>
        <v/>
      </c>
      <c r="O4261" t="e">
        <f t="shared" si="800"/>
        <v>#NUM!</v>
      </c>
      <c r="P4261" t="e">
        <f t="shared" si="801"/>
        <v>#NUM!</v>
      </c>
      <c r="Q4261" t="e">
        <f t="shared" si="802"/>
        <v>#NUM!</v>
      </c>
      <c r="R4261" t="e">
        <f t="shared" si="803"/>
        <v>#NUM!</v>
      </c>
      <c r="S4261" t="e">
        <f t="shared" si="804"/>
        <v>#NUM!</v>
      </c>
    </row>
    <row r="4262" spans="8:19" x14ac:dyDescent="0.25">
      <c r="H4262">
        <f t="shared" si="793"/>
        <v>0</v>
      </c>
      <c r="I4262">
        <f t="shared" si="794"/>
        <v>0</v>
      </c>
      <c r="J4262">
        <f t="shared" si="795"/>
        <v>0</v>
      </c>
      <c r="K4262">
        <f t="shared" si="796"/>
        <v>0</v>
      </c>
      <c r="L4262">
        <f t="shared" si="797"/>
        <v>0</v>
      </c>
      <c r="M4262">
        <f t="shared" si="798"/>
        <v>0</v>
      </c>
      <c r="N4262" t="str">
        <f t="shared" si="799"/>
        <v/>
      </c>
      <c r="O4262" t="e">
        <f t="shared" si="800"/>
        <v>#NUM!</v>
      </c>
      <c r="P4262" t="e">
        <f t="shared" si="801"/>
        <v>#NUM!</v>
      </c>
      <c r="Q4262" t="e">
        <f t="shared" si="802"/>
        <v>#NUM!</v>
      </c>
      <c r="R4262" t="e">
        <f t="shared" si="803"/>
        <v>#NUM!</v>
      </c>
      <c r="S4262" t="e">
        <f t="shared" si="804"/>
        <v>#NUM!</v>
      </c>
    </row>
    <row r="4263" spans="8:19" x14ac:dyDescent="0.25">
      <c r="H4263">
        <f t="shared" si="793"/>
        <v>0</v>
      </c>
      <c r="I4263">
        <f t="shared" si="794"/>
        <v>0</v>
      </c>
      <c r="J4263">
        <f t="shared" si="795"/>
        <v>0</v>
      </c>
      <c r="K4263">
        <f t="shared" si="796"/>
        <v>0</v>
      </c>
      <c r="L4263">
        <f t="shared" si="797"/>
        <v>0</v>
      </c>
      <c r="M4263">
        <f t="shared" si="798"/>
        <v>0</v>
      </c>
      <c r="N4263" t="str">
        <f t="shared" si="799"/>
        <v/>
      </c>
      <c r="O4263" t="e">
        <f t="shared" si="800"/>
        <v>#NUM!</v>
      </c>
      <c r="P4263" t="e">
        <f t="shared" si="801"/>
        <v>#NUM!</v>
      </c>
      <c r="Q4263" t="e">
        <f t="shared" si="802"/>
        <v>#NUM!</v>
      </c>
      <c r="R4263" t="e">
        <f t="shared" si="803"/>
        <v>#NUM!</v>
      </c>
      <c r="S4263" t="e">
        <f t="shared" si="804"/>
        <v>#NUM!</v>
      </c>
    </row>
    <row r="4264" spans="8:19" x14ac:dyDescent="0.25">
      <c r="H4264">
        <f t="shared" si="793"/>
        <v>0</v>
      </c>
      <c r="I4264">
        <f t="shared" si="794"/>
        <v>0</v>
      </c>
      <c r="J4264">
        <f t="shared" si="795"/>
        <v>0</v>
      </c>
      <c r="K4264">
        <f t="shared" si="796"/>
        <v>0</v>
      </c>
      <c r="L4264">
        <f t="shared" si="797"/>
        <v>0</v>
      </c>
      <c r="M4264">
        <f t="shared" si="798"/>
        <v>0</v>
      </c>
      <c r="N4264" t="str">
        <f t="shared" si="799"/>
        <v/>
      </c>
      <c r="O4264" t="e">
        <f t="shared" si="800"/>
        <v>#NUM!</v>
      </c>
      <c r="P4264" t="e">
        <f t="shared" si="801"/>
        <v>#NUM!</v>
      </c>
      <c r="Q4264" t="e">
        <f t="shared" si="802"/>
        <v>#NUM!</v>
      </c>
      <c r="R4264" t="e">
        <f t="shared" si="803"/>
        <v>#NUM!</v>
      </c>
      <c r="S4264" t="e">
        <f t="shared" si="804"/>
        <v>#NUM!</v>
      </c>
    </row>
    <row r="4265" spans="8:19" x14ac:dyDescent="0.25">
      <c r="H4265">
        <f t="shared" si="793"/>
        <v>0</v>
      </c>
      <c r="I4265">
        <f t="shared" si="794"/>
        <v>0</v>
      </c>
      <c r="J4265">
        <f t="shared" si="795"/>
        <v>0</v>
      </c>
      <c r="K4265">
        <f t="shared" si="796"/>
        <v>0</v>
      </c>
      <c r="L4265">
        <f t="shared" si="797"/>
        <v>0</v>
      </c>
      <c r="M4265">
        <f t="shared" si="798"/>
        <v>0</v>
      </c>
      <c r="N4265" t="str">
        <f t="shared" si="799"/>
        <v/>
      </c>
      <c r="O4265" t="e">
        <f t="shared" si="800"/>
        <v>#NUM!</v>
      </c>
      <c r="P4265" t="e">
        <f t="shared" si="801"/>
        <v>#NUM!</v>
      </c>
      <c r="Q4265" t="e">
        <f t="shared" si="802"/>
        <v>#NUM!</v>
      </c>
      <c r="R4265" t="e">
        <f t="shared" si="803"/>
        <v>#NUM!</v>
      </c>
      <c r="S4265" t="e">
        <f t="shared" si="804"/>
        <v>#NUM!</v>
      </c>
    </row>
    <row r="4266" spans="8:19" x14ac:dyDescent="0.25">
      <c r="H4266">
        <f t="shared" si="793"/>
        <v>0</v>
      </c>
      <c r="I4266">
        <f t="shared" si="794"/>
        <v>0</v>
      </c>
      <c r="J4266">
        <f t="shared" si="795"/>
        <v>0</v>
      </c>
      <c r="K4266">
        <f t="shared" si="796"/>
        <v>0</v>
      </c>
      <c r="L4266">
        <f t="shared" si="797"/>
        <v>0</v>
      </c>
      <c r="M4266">
        <f t="shared" si="798"/>
        <v>0</v>
      </c>
      <c r="N4266" t="str">
        <f t="shared" si="799"/>
        <v/>
      </c>
      <c r="O4266" t="e">
        <f t="shared" si="800"/>
        <v>#NUM!</v>
      </c>
      <c r="P4266" t="e">
        <f t="shared" si="801"/>
        <v>#NUM!</v>
      </c>
      <c r="Q4266" t="e">
        <f t="shared" si="802"/>
        <v>#NUM!</v>
      </c>
      <c r="R4266" t="e">
        <f t="shared" si="803"/>
        <v>#NUM!</v>
      </c>
      <c r="S4266" t="e">
        <f t="shared" si="804"/>
        <v>#NUM!</v>
      </c>
    </row>
    <row r="4267" spans="8:19" x14ac:dyDescent="0.25">
      <c r="H4267">
        <f t="shared" si="793"/>
        <v>0</v>
      </c>
      <c r="I4267">
        <f t="shared" si="794"/>
        <v>0</v>
      </c>
      <c r="J4267">
        <f t="shared" si="795"/>
        <v>0</v>
      </c>
      <c r="K4267">
        <f t="shared" si="796"/>
        <v>0</v>
      </c>
      <c r="L4267">
        <f t="shared" si="797"/>
        <v>0</v>
      </c>
      <c r="M4267">
        <f t="shared" si="798"/>
        <v>0</v>
      </c>
      <c r="N4267" t="str">
        <f t="shared" si="799"/>
        <v/>
      </c>
      <c r="O4267" t="e">
        <f t="shared" si="800"/>
        <v>#NUM!</v>
      </c>
      <c r="P4267" t="e">
        <f t="shared" si="801"/>
        <v>#NUM!</v>
      </c>
      <c r="Q4267" t="e">
        <f t="shared" si="802"/>
        <v>#NUM!</v>
      </c>
      <c r="R4267" t="e">
        <f t="shared" si="803"/>
        <v>#NUM!</v>
      </c>
      <c r="S4267" t="e">
        <f t="shared" si="804"/>
        <v>#NUM!</v>
      </c>
    </row>
    <row r="4268" spans="8:19" x14ac:dyDescent="0.25">
      <c r="H4268">
        <f t="shared" si="793"/>
        <v>0</v>
      </c>
      <c r="I4268">
        <f t="shared" si="794"/>
        <v>0</v>
      </c>
      <c r="J4268">
        <f t="shared" si="795"/>
        <v>0</v>
      </c>
      <c r="K4268">
        <f t="shared" si="796"/>
        <v>0</v>
      </c>
      <c r="L4268">
        <f t="shared" si="797"/>
        <v>0</v>
      </c>
      <c r="M4268">
        <f t="shared" si="798"/>
        <v>0</v>
      </c>
      <c r="N4268" t="str">
        <f t="shared" si="799"/>
        <v/>
      </c>
      <c r="O4268" t="e">
        <f t="shared" si="800"/>
        <v>#NUM!</v>
      </c>
      <c r="P4268" t="e">
        <f t="shared" si="801"/>
        <v>#NUM!</v>
      </c>
      <c r="Q4268" t="e">
        <f t="shared" si="802"/>
        <v>#NUM!</v>
      </c>
      <c r="R4268" t="e">
        <f t="shared" si="803"/>
        <v>#NUM!</v>
      </c>
      <c r="S4268" t="e">
        <f t="shared" si="804"/>
        <v>#NUM!</v>
      </c>
    </row>
    <row r="4269" spans="8:19" x14ac:dyDescent="0.25">
      <c r="H4269">
        <f t="shared" si="793"/>
        <v>0</v>
      </c>
      <c r="I4269">
        <f t="shared" si="794"/>
        <v>0</v>
      </c>
      <c r="J4269">
        <f t="shared" si="795"/>
        <v>0</v>
      </c>
      <c r="K4269">
        <f t="shared" si="796"/>
        <v>0</v>
      </c>
      <c r="L4269">
        <f t="shared" si="797"/>
        <v>0</v>
      </c>
      <c r="M4269">
        <f t="shared" si="798"/>
        <v>0</v>
      </c>
      <c r="N4269" t="str">
        <f t="shared" si="799"/>
        <v/>
      </c>
      <c r="O4269" t="e">
        <f t="shared" si="800"/>
        <v>#NUM!</v>
      </c>
      <c r="P4269" t="e">
        <f t="shared" si="801"/>
        <v>#NUM!</v>
      </c>
      <c r="Q4269" t="e">
        <f t="shared" si="802"/>
        <v>#NUM!</v>
      </c>
      <c r="R4269" t="e">
        <f t="shared" si="803"/>
        <v>#NUM!</v>
      </c>
      <c r="S4269" t="e">
        <f t="shared" si="804"/>
        <v>#NUM!</v>
      </c>
    </row>
    <row r="4270" spans="8:19" x14ac:dyDescent="0.25">
      <c r="H4270">
        <f t="shared" si="793"/>
        <v>0</v>
      </c>
      <c r="I4270">
        <f t="shared" si="794"/>
        <v>0</v>
      </c>
      <c r="J4270">
        <f t="shared" si="795"/>
        <v>0</v>
      </c>
      <c r="K4270">
        <f t="shared" si="796"/>
        <v>0</v>
      </c>
      <c r="L4270">
        <f t="shared" si="797"/>
        <v>0</v>
      </c>
      <c r="M4270">
        <f t="shared" si="798"/>
        <v>0</v>
      </c>
      <c r="N4270" t="str">
        <f t="shared" si="799"/>
        <v/>
      </c>
      <c r="O4270" t="e">
        <f t="shared" si="800"/>
        <v>#NUM!</v>
      </c>
      <c r="P4270" t="e">
        <f t="shared" si="801"/>
        <v>#NUM!</v>
      </c>
      <c r="Q4270" t="e">
        <f t="shared" si="802"/>
        <v>#NUM!</v>
      </c>
      <c r="R4270" t="e">
        <f t="shared" si="803"/>
        <v>#NUM!</v>
      </c>
      <c r="S4270" t="e">
        <f t="shared" si="804"/>
        <v>#NUM!</v>
      </c>
    </row>
    <row r="4271" spans="8:19" x14ac:dyDescent="0.25">
      <c r="H4271">
        <f t="shared" si="793"/>
        <v>0</v>
      </c>
      <c r="I4271">
        <f t="shared" si="794"/>
        <v>0</v>
      </c>
      <c r="J4271">
        <f t="shared" si="795"/>
        <v>0</v>
      </c>
      <c r="K4271">
        <f t="shared" si="796"/>
        <v>0</v>
      </c>
      <c r="L4271">
        <f t="shared" si="797"/>
        <v>0</v>
      </c>
      <c r="M4271">
        <f t="shared" si="798"/>
        <v>0</v>
      </c>
      <c r="N4271" t="str">
        <f t="shared" si="799"/>
        <v/>
      </c>
      <c r="O4271" t="e">
        <f t="shared" si="800"/>
        <v>#NUM!</v>
      </c>
      <c r="P4271" t="e">
        <f t="shared" si="801"/>
        <v>#NUM!</v>
      </c>
      <c r="Q4271" t="e">
        <f t="shared" si="802"/>
        <v>#NUM!</v>
      </c>
      <c r="R4271" t="e">
        <f t="shared" si="803"/>
        <v>#NUM!</v>
      </c>
      <c r="S4271" t="e">
        <f t="shared" si="804"/>
        <v>#NUM!</v>
      </c>
    </row>
    <row r="4272" spans="8:19" x14ac:dyDescent="0.25">
      <c r="H4272">
        <f t="shared" si="793"/>
        <v>0</v>
      </c>
      <c r="I4272">
        <f t="shared" si="794"/>
        <v>0</v>
      </c>
      <c r="J4272">
        <f t="shared" si="795"/>
        <v>0</v>
      </c>
      <c r="K4272">
        <f t="shared" si="796"/>
        <v>0</v>
      </c>
      <c r="L4272">
        <f t="shared" si="797"/>
        <v>0</v>
      </c>
      <c r="M4272">
        <f t="shared" si="798"/>
        <v>0</v>
      </c>
      <c r="N4272" t="str">
        <f t="shared" si="799"/>
        <v/>
      </c>
      <c r="O4272" t="e">
        <f t="shared" si="800"/>
        <v>#NUM!</v>
      </c>
      <c r="P4272" t="e">
        <f t="shared" si="801"/>
        <v>#NUM!</v>
      </c>
      <c r="Q4272" t="e">
        <f t="shared" si="802"/>
        <v>#NUM!</v>
      </c>
      <c r="R4272" t="e">
        <f t="shared" si="803"/>
        <v>#NUM!</v>
      </c>
      <c r="S4272" t="e">
        <f t="shared" si="804"/>
        <v>#NUM!</v>
      </c>
    </row>
    <row r="4273" spans="8:19" x14ac:dyDescent="0.25">
      <c r="H4273">
        <f t="shared" si="793"/>
        <v>0</v>
      </c>
      <c r="I4273">
        <f t="shared" si="794"/>
        <v>0</v>
      </c>
      <c r="J4273">
        <f t="shared" si="795"/>
        <v>0</v>
      </c>
      <c r="K4273">
        <f t="shared" si="796"/>
        <v>0</v>
      </c>
      <c r="L4273">
        <f t="shared" si="797"/>
        <v>0</v>
      </c>
      <c r="M4273">
        <f t="shared" si="798"/>
        <v>0</v>
      </c>
      <c r="N4273" t="str">
        <f t="shared" si="799"/>
        <v/>
      </c>
      <c r="O4273" t="e">
        <f t="shared" si="800"/>
        <v>#NUM!</v>
      </c>
      <c r="P4273" t="e">
        <f t="shared" si="801"/>
        <v>#NUM!</v>
      </c>
      <c r="Q4273" t="e">
        <f t="shared" si="802"/>
        <v>#NUM!</v>
      </c>
      <c r="R4273" t="e">
        <f t="shared" si="803"/>
        <v>#NUM!</v>
      </c>
      <c r="S4273" t="e">
        <f t="shared" si="804"/>
        <v>#NUM!</v>
      </c>
    </row>
    <row r="4274" spans="8:19" x14ac:dyDescent="0.25">
      <c r="H4274">
        <f t="shared" si="793"/>
        <v>0</v>
      </c>
      <c r="I4274">
        <f t="shared" si="794"/>
        <v>0</v>
      </c>
      <c r="J4274">
        <f t="shared" si="795"/>
        <v>0</v>
      </c>
      <c r="K4274">
        <f t="shared" si="796"/>
        <v>0</v>
      </c>
      <c r="L4274">
        <f t="shared" si="797"/>
        <v>0</v>
      </c>
      <c r="M4274">
        <f t="shared" si="798"/>
        <v>0</v>
      </c>
      <c r="N4274" t="str">
        <f t="shared" si="799"/>
        <v/>
      </c>
      <c r="O4274" t="e">
        <f t="shared" si="800"/>
        <v>#NUM!</v>
      </c>
      <c r="P4274" t="e">
        <f t="shared" si="801"/>
        <v>#NUM!</v>
      </c>
      <c r="Q4274" t="e">
        <f t="shared" si="802"/>
        <v>#NUM!</v>
      </c>
      <c r="R4274" t="e">
        <f t="shared" si="803"/>
        <v>#NUM!</v>
      </c>
      <c r="S4274" t="e">
        <f t="shared" si="804"/>
        <v>#NUM!</v>
      </c>
    </row>
    <row r="4275" spans="8:19" x14ac:dyDescent="0.25">
      <c r="H4275">
        <f t="shared" si="793"/>
        <v>0</v>
      </c>
      <c r="I4275">
        <f t="shared" si="794"/>
        <v>0</v>
      </c>
      <c r="J4275">
        <f t="shared" si="795"/>
        <v>0</v>
      </c>
      <c r="K4275">
        <f t="shared" si="796"/>
        <v>0</v>
      </c>
      <c r="L4275">
        <f t="shared" si="797"/>
        <v>0</v>
      </c>
      <c r="M4275">
        <f t="shared" si="798"/>
        <v>0</v>
      </c>
      <c r="N4275" t="str">
        <f t="shared" si="799"/>
        <v/>
      </c>
      <c r="O4275" t="e">
        <f t="shared" si="800"/>
        <v>#NUM!</v>
      </c>
      <c r="P4275" t="e">
        <f t="shared" si="801"/>
        <v>#NUM!</v>
      </c>
      <c r="Q4275" t="e">
        <f t="shared" si="802"/>
        <v>#NUM!</v>
      </c>
      <c r="R4275" t="e">
        <f t="shared" si="803"/>
        <v>#NUM!</v>
      </c>
      <c r="S4275" t="e">
        <f t="shared" si="804"/>
        <v>#NUM!</v>
      </c>
    </row>
    <row r="4276" spans="8:19" x14ac:dyDescent="0.25">
      <c r="H4276">
        <f t="shared" si="793"/>
        <v>0</v>
      </c>
      <c r="I4276">
        <f t="shared" si="794"/>
        <v>0</v>
      </c>
      <c r="J4276">
        <f t="shared" si="795"/>
        <v>0</v>
      </c>
      <c r="K4276">
        <f t="shared" si="796"/>
        <v>0</v>
      </c>
      <c r="L4276">
        <f t="shared" si="797"/>
        <v>0</v>
      </c>
      <c r="M4276">
        <f t="shared" si="798"/>
        <v>0</v>
      </c>
      <c r="N4276" t="str">
        <f t="shared" si="799"/>
        <v/>
      </c>
      <c r="O4276" t="e">
        <f t="shared" si="800"/>
        <v>#NUM!</v>
      </c>
      <c r="P4276" t="e">
        <f t="shared" si="801"/>
        <v>#NUM!</v>
      </c>
      <c r="Q4276" t="e">
        <f t="shared" si="802"/>
        <v>#NUM!</v>
      </c>
      <c r="R4276" t="e">
        <f t="shared" si="803"/>
        <v>#NUM!</v>
      </c>
      <c r="S4276" t="e">
        <f t="shared" si="804"/>
        <v>#NUM!</v>
      </c>
    </row>
    <row r="4277" spans="8:19" x14ac:dyDescent="0.25">
      <c r="H4277">
        <f t="shared" si="793"/>
        <v>0</v>
      </c>
      <c r="I4277">
        <f t="shared" si="794"/>
        <v>0</v>
      </c>
      <c r="J4277">
        <f t="shared" si="795"/>
        <v>0</v>
      </c>
      <c r="K4277">
        <f t="shared" si="796"/>
        <v>0</v>
      </c>
      <c r="L4277">
        <f t="shared" si="797"/>
        <v>0</v>
      </c>
      <c r="M4277">
        <f t="shared" si="798"/>
        <v>0</v>
      </c>
      <c r="N4277" t="str">
        <f t="shared" si="799"/>
        <v/>
      </c>
      <c r="O4277" t="e">
        <f t="shared" si="800"/>
        <v>#NUM!</v>
      </c>
      <c r="P4277" t="e">
        <f t="shared" si="801"/>
        <v>#NUM!</v>
      </c>
      <c r="Q4277" t="e">
        <f t="shared" si="802"/>
        <v>#NUM!</v>
      </c>
      <c r="R4277" t="e">
        <f t="shared" si="803"/>
        <v>#NUM!</v>
      </c>
      <c r="S4277" t="e">
        <f t="shared" si="804"/>
        <v>#NUM!</v>
      </c>
    </row>
    <row r="4278" spans="8:19" x14ac:dyDescent="0.25">
      <c r="H4278">
        <f t="shared" si="793"/>
        <v>0</v>
      </c>
      <c r="I4278">
        <f t="shared" si="794"/>
        <v>0</v>
      </c>
      <c r="J4278">
        <f t="shared" si="795"/>
        <v>0</v>
      </c>
      <c r="K4278">
        <f t="shared" si="796"/>
        <v>0</v>
      </c>
      <c r="L4278">
        <f t="shared" si="797"/>
        <v>0</v>
      </c>
      <c r="M4278">
        <f t="shared" si="798"/>
        <v>0</v>
      </c>
      <c r="N4278" t="str">
        <f t="shared" si="799"/>
        <v/>
      </c>
      <c r="O4278" t="e">
        <f t="shared" si="800"/>
        <v>#NUM!</v>
      </c>
      <c r="P4278" t="e">
        <f t="shared" si="801"/>
        <v>#NUM!</v>
      </c>
      <c r="Q4278" t="e">
        <f t="shared" si="802"/>
        <v>#NUM!</v>
      </c>
      <c r="R4278" t="e">
        <f t="shared" si="803"/>
        <v>#NUM!</v>
      </c>
      <c r="S4278" t="e">
        <f t="shared" si="804"/>
        <v>#NUM!</v>
      </c>
    </row>
    <row r="4279" spans="8:19" x14ac:dyDescent="0.25">
      <c r="H4279">
        <f t="shared" si="793"/>
        <v>0</v>
      </c>
      <c r="I4279">
        <f t="shared" si="794"/>
        <v>0</v>
      </c>
      <c r="J4279">
        <f t="shared" si="795"/>
        <v>0</v>
      </c>
      <c r="K4279">
        <f t="shared" si="796"/>
        <v>0</v>
      </c>
      <c r="L4279">
        <f t="shared" si="797"/>
        <v>0</v>
      </c>
      <c r="M4279">
        <f t="shared" si="798"/>
        <v>0</v>
      </c>
      <c r="N4279" t="str">
        <f t="shared" si="799"/>
        <v/>
      </c>
      <c r="O4279" t="e">
        <f t="shared" si="800"/>
        <v>#NUM!</v>
      </c>
      <c r="P4279" t="e">
        <f t="shared" si="801"/>
        <v>#NUM!</v>
      </c>
      <c r="Q4279" t="e">
        <f t="shared" si="802"/>
        <v>#NUM!</v>
      </c>
      <c r="R4279" t="e">
        <f t="shared" si="803"/>
        <v>#NUM!</v>
      </c>
      <c r="S4279" t="e">
        <f t="shared" si="804"/>
        <v>#NUM!</v>
      </c>
    </row>
    <row r="4280" spans="8:19" x14ac:dyDescent="0.25">
      <c r="H4280">
        <f t="shared" si="793"/>
        <v>0</v>
      </c>
      <c r="I4280">
        <f t="shared" si="794"/>
        <v>0</v>
      </c>
      <c r="J4280">
        <f t="shared" si="795"/>
        <v>0</v>
      </c>
      <c r="K4280">
        <f t="shared" si="796"/>
        <v>0</v>
      </c>
      <c r="L4280">
        <f t="shared" si="797"/>
        <v>0</v>
      </c>
      <c r="M4280">
        <f t="shared" si="798"/>
        <v>0</v>
      </c>
      <c r="N4280" t="str">
        <f t="shared" si="799"/>
        <v/>
      </c>
      <c r="O4280" t="e">
        <f t="shared" si="800"/>
        <v>#NUM!</v>
      </c>
      <c r="P4280" t="e">
        <f t="shared" si="801"/>
        <v>#NUM!</v>
      </c>
      <c r="Q4280" t="e">
        <f t="shared" si="802"/>
        <v>#NUM!</v>
      </c>
      <c r="R4280" t="e">
        <f t="shared" si="803"/>
        <v>#NUM!</v>
      </c>
      <c r="S4280" t="e">
        <f t="shared" si="804"/>
        <v>#NUM!</v>
      </c>
    </row>
    <row r="4281" spans="8:19" x14ac:dyDescent="0.25">
      <c r="H4281">
        <f t="shared" si="793"/>
        <v>0</v>
      </c>
      <c r="I4281">
        <f t="shared" si="794"/>
        <v>0</v>
      </c>
      <c r="J4281">
        <f t="shared" si="795"/>
        <v>0</v>
      </c>
      <c r="K4281">
        <f t="shared" si="796"/>
        <v>0</v>
      </c>
      <c r="L4281">
        <f t="shared" si="797"/>
        <v>0</v>
      </c>
      <c r="M4281">
        <f t="shared" si="798"/>
        <v>0</v>
      </c>
      <c r="N4281" t="str">
        <f t="shared" si="799"/>
        <v/>
      </c>
      <c r="O4281" t="e">
        <f t="shared" si="800"/>
        <v>#NUM!</v>
      </c>
      <c r="P4281" t="e">
        <f t="shared" si="801"/>
        <v>#NUM!</v>
      </c>
      <c r="Q4281" t="e">
        <f t="shared" si="802"/>
        <v>#NUM!</v>
      </c>
      <c r="R4281" t="e">
        <f t="shared" si="803"/>
        <v>#NUM!</v>
      </c>
      <c r="S4281" t="e">
        <f t="shared" si="804"/>
        <v>#NUM!</v>
      </c>
    </row>
    <row r="4282" spans="8:19" x14ac:dyDescent="0.25">
      <c r="H4282">
        <f t="shared" si="793"/>
        <v>0</v>
      </c>
      <c r="I4282">
        <f t="shared" si="794"/>
        <v>0</v>
      </c>
      <c r="J4282">
        <f t="shared" si="795"/>
        <v>0</v>
      </c>
      <c r="K4282">
        <f t="shared" si="796"/>
        <v>0</v>
      </c>
      <c r="L4282">
        <f t="shared" si="797"/>
        <v>0</v>
      </c>
      <c r="M4282">
        <f t="shared" si="798"/>
        <v>0</v>
      </c>
      <c r="N4282" t="str">
        <f t="shared" si="799"/>
        <v/>
      </c>
      <c r="O4282" t="e">
        <f t="shared" si="800"/>
        <v>#NUM!</v>
      </c>
      <c r="P4282" t="e">
        <f t="shared" si="801"/>
        <v>#NUM!</v>
      </c>
      <c r="Q4282" t="e">
        <f t="shared" si="802"/>
        <v>#NUM!</v>
      </c>
      <c r="R4282" t="e">
        <f t="shared" si="803"/>
        <v>#NUM!</v>
      </c>
      <c r="S4282" t="e">
        <f t="shared" si="804"/>
        <v>#NUM!</v>
      </c>
    </row>
    <row r="4283" spans="8:19" x14ac:dyDescent="0.25">
      <c r="H4283">
        <f t="shared" si="793"/>
        <v>0</v>
      </c>
      <c r="I4283">
        <f t="shared" si="794"/>
        <v>0</v>
      </c>
      <c r="J4283">
        <f t="shared" si="795"/>
        <v>0</v>
      </c>
      <c r="K4283">
        <f t="shared" si="796"/>
        <v>0</v>
      </c>
      <c r="L4283">
        <f t="shared" si="797"/>
        <v>0</v>
      </c>
      <c r="M4283">
        <f t="shared" si="798"/>
        <v>0</v>
      </c>
      <c r="N4283" t="str">
        <f t="shared" si="799"/>
        <v/>
      </c>
      <c r="O4283" t="e">
        <f t="shared" si="800"/>
        <v>#NUM!</v>
      </c>
      <c r="P4283" t="e">
        <f t="shared" si="801"/>
        <v>#NUM!</v>
      </c>
      <c r="Q4283" t="e">
        <f t="shared" si="802"/>
        <v>#NUM!</v>
      </c>
      <c r="R4283" t="e">
        <f t="shared" si="803"/>
        <v>#NUM!</v>
      </c>
      <c r="S4283" t="e">
        <f t="shared" si="804"/>
        <v>#NUM!</v>
      </c>
    </row>
    <row r="4284" spans="8:19" x14ac:dyDescent="0.25">
      <c r="H4284">
        <f t="shared" si="793"/>
        <v>0</v>
      </c>
      <c r="I4284">
        <f t="shared" si="794"/>
        <v>0</v>
      </c>
      <c r="J4284">
        <f t="shared" si="795"/>
        <v>0</v>
      </c>
      <c r="K4284">
        <f t="shared" si="796"/>
        <v>0</v>
      </c>
      <c r="L4284">
        <f t="shared" si="797"/>
        <v>0</v>
      </c>
      <c r="M4284">
        <f t="shared" si="798"/>
        <v>0</v>
      </c>
      <c r="N4284" t="str">
        <f t="shared" si="799"/>
        <v/>
      </c>
      <c r="O4284" t="e">
        <f t="shared" si="800"/>
        <v>#NUM!</v>
      </c>
      <c r="P4284" t="e">
        <f t="shared" si="801"/>
        <v>#NUM!</v>
      </c>
      <c r="Q4284" t="e">
        <f t="shared" si="802"/>
        <v>#NUM!</v>
      </c>
      <c r="R4284" t="e">
        <f t="shared" si="803"/>
        <v>#NUM!</v>
      </c>
      <c r="S4284" t="e">
        <f t="shared" si="804"/>
        <v>#NUM!</v>
      </c>
    </row>
    <row r="4285" spans="8:19" x14ac:dyDescent="0.25">
      <c r="H4285">
        <f t="shared" si="793"/>
        <v>0</v>
      </c>
      <c r="I4285">
        <f t="shared" si="794"/>
        <v>0</v>
      </c>
      <c r="J4285">
        <f t="shared" si="795"/>
        <v>0</v>
      </c>
      <c r="K4285">
        <f t="shared" si="796"/>
        <v>0</v>
      </c>
      <c r="L4285">
        <f t="shared" si="797"/>
        <v>0</v>
      </c>
      <c r="M4285">
        <f t="shared" si="798"/>
        <v>0</v>
      </c>
      <c r="N4285" t="str">
        <f t="shared" si="799"/>
        <v/>
      </c>
      <c r="O4285" t="e">
        <f t="shared" si="800"/>
        <v>#NUM!</v>
      </c>
      <c r="P4285" t="e">
        <f t="shared" si="801"/>
        <v>#NUM!</v>
      </c>
      <c r="Q4285" t="e">
        <f t="shared" si="802"/>
        <v>#NUM!</v>
      </c>
      <c r="R4285" t="e">
        <f t="shared" si="803"/>
        <v>#NUM!</v>
      </c>
      <c r="S4285" t="e">
        <f t="shared" si="804"/>
        <v>#NUM!</v>
      </c>
    </row>
    <row r="4286" spans="8:19" x14ac:dyDescent="0.25">
      <c r="H4286">
        <f t="shared" si="793"/>
        <v>0</v>
      </c>
      <c r="I4286">
        <f t="shared" si="794"/>
        <v>0</v>
      </c>
      <c r="J4286">
        <f t="shared" si="795"/>
        <v>0</v>
      </c>
      <c r="K4286">
        <f t="shared" si="796"/>
        <v>0</v>
      </c>
      <c r="L4286">
        <f t="shared" si="797"/>
        <v>0</v>
      </c>
      <c r="M4286">
        <f t="shared" si="798"/>
        <v>0</v>
      </c>
      <c r="N4286" t="str">
        <f t="shared" si="799"/>
        <v/>
      </c>
      <c r="O4286" t="e">
        <f t="shared" si="800"/>
        <v>#NUM!</v>
      </c>
      <c r="P4286" t="e">
        <f t="shared" si="801"/>
        <v>#NUM!</v>
      </c>
      <c r="Q4286" t="e">
        <f t="shared" si="802"/>
        <v>#NUM!</v>
      </c>
      <c r="R4286" t="e">
        <f t="shared" si="803"/>
        <v>#NUM!</v>
      </c>
      <c r="S4286" t="e">
        <f t="shared" si="804"/>
        <v>#NUM!</v>
      </c>
    </row>
    <row r="4287" spans="8:19" x14ac:dyDescent="0.25">
      <c r="H4287">
        <f t="shared" si="793"/>
        <v>0</v>
      </c>
      <c r="I4287">
        <f t="shared" si="794"/>
        <v>0</v>
      </c>
      <c r="J4287">
        <f t="shared" si="795"/>
        <v>0</v>
      </c>
      <c r="K4287">
        <f t="shared" si="796"/>
        <v>0</v>
      </c>
      <c r="L4287">
        <f t="shared" si="797"/>
        <v>0</v>
      </c>
      <c r="M4287">
        <f t="shared" si="798"/>
        <v>0</v>
      </c>
      <c r="N4287" t="str">
        <f t="shared" si="799"/>
        <v/>
      </c>
      <c r="O4287" t="e">
        <f t="shared" si="800"/>
        <v>#NUM!</v>
      </c>
      <c r="P4287" t="e">
        <f t="shared" si="801"/>
        <v>#NUM!</v>
      </c>
      <c r="Q4287" t="e">
        <f t="shared" si="802"/>
        <v>#NUM!</v>
      </c>
      <c r="R4287" t="e">
        <f t="shared" si="803"/>
        <v>#NUM!</v>
      </c>
      <c r="S4287" t="e">
        <f t="shared" si="804"/>
        <v>#NUM!</v>
      </c>
    </row>
    <row r="4288" spans="8:19" x14ac:dyDescent="0.25">
      <c r="H4288">
        <f t="shared" si="793"/>
        <v>0</v>
      </c>
      <c r="I4288">
        <f t="shared" si="794"/>
        <v>0</v>
      </c>
      <c r="J4288">
        <f t="shared" si="795"/>
        <v>0</v>
      </c>
      <c r="K4288">
        <f t="shared" si="796"/>
        <v>0</v>
      </c>
      <c r="L4288">
        <f t="shared" si="797"/>
        <v>0</v>
      </c>
      <c r="M4288">
        <f t="shared" si="798"/>
        <v>0</v>
      </c>
      <c r="N4288" t="str">
        <f t="shared" si="799"/>
        <v/>
      </c>
      <c r="O4288" t="e">
        <f t="shared" si="800"/>
        <v>#NUM!</v>
      </c>
      <c r="P4288" t="e">
        <f t="shared" si="801"/>
        <v>#NUM!</v>
      </c>
      <c r="Q4288" t="e">
        <f t="shared" si="802"/>
        <v>#NUM!</v>
      </c>
      <c r="R4288" t="e">
        <f t="shared" si="803"/>
        <v>#NUM!</v>
      </c>
      <c r="S4288" t="e">
        <f t="shared" si="804"/>
        <v>#NUM!</v>
      </c>
    </row>
    <row r="4289" spans="8:19" x14ac:dyDescent="0.25">
      <c r="H4289">
        <f t="shared" si="793"/>
        <v>0</v>
      </c>
      <c r="I4289">
        <f t="shared" si="794"/>
        <v>0</v>
      </c>
      <c r="J4289">
        <f t="shared" si="795"/>
        <v>0</v>
      </c>
      <c r="K4289">
        <f t="shared" si="796"/>
        <v>0</v>
      </c>
      <c r="L4289">
        <f t="shared" si="797"/>
        <v>0</v>
      </c>
      <c r="M4289">
        <f t="shared" si="798"/>
        <v>0</v>
      </c>
      <c r="N4289" t="str">
        <f t="shared" si="799"/>
        <v/>
      </c>
      <c r="O4289" t="e">
        <f t="shared" si="800"/>
        <v>#NUM!</v>
      </c>
      <c r="P4289" t="e">
        <f t="shared" si="801"/>
        <v>#NUM!</v>
      </c>
      <c r="Q4289" t="e">
        <f t="shared" si="802"/>
        <v>#NUM!</v>
      </c>
      <c r="R4289" t="e">
        <f t="shared" si="803"/>
        <v>#NUM!</v>
      </c>
      <c r="S4289" t="e">
        <f t="shared" si="804"/>
        <v>#NUM!</v>
      </c>
    </row>
    <row r="4290" spans="8:19" x14ac:dyDescent="0.25">
      <c r="H4290">
        <f t="shared" si="793"/>
        <v>0</v>
      </c>
      <c r="I4290">
        <f t="shared" si="794"/>
        <v>0</v>
      </c>
      <c r="J4290">
        <f t="shared" si="795"/>
        <v>0</v>
      </c>
      <c r="K4290">
        <f t="shared" si="796"/>
        <v>0</v>
      </c>
      <c r="L4290">
        <f t="shared" si="797"/>
        <v>0</v>
      </c>
      <c r="M4290">
        <f t="shared" si="798"/>
        <v>0</v>
      </c>
      <c r="N4290" t="str">
        <f t="shared" si="799"/>
        <v/>
      </c>
      <c r="O4290" t="e">
        <f t="shared" si="800"/>
        <v>#NUM!</v>
      </c>
      <c r="P4290" t="e">
        <f t="shared" si="801"/>
        <v>#NUM!</v>
      </c>
      <c r="Q4290" t="e">
        <f t="shared" si="802"/>
        <v>#NUM!</v>
      </c>
      <c r="R4290" t="e">
        <f t="shared" si="803"/>
        <v>#NUM!</v>
      </c>
      <c r="S4290" t="e">
        <f t="shared" si="804"/>
        <v>#NUM!</v>
      </c>
    </row>
    <row r="4291" spans="8:19" x14ac:dyDescent="0.25">
      <c r="H4291">
        <f t="shared" ref="H4291:H4354" si="805">_xlfn.NUMBERVALUE(MID(E4291,9,8))</f>
        <v>0</v>
      </c>
      <c r="I4291">
        <f t="shared" ref="I4291:I4354" si="806">D4291</f>
        <v>0</v>
      </c>
      <c r="J4291">
        <f t="shared" ref="J4291:J4354" si="807">A4291*5</f>
        <v>0</v>
      </c>
      <c r="K4291">
        <f t="shared" ref="K4291:K4354" si="808">5*(IF(B4291&gt;0,B4291-500,IF(B4291=0,0,B4291+500)))</f>
        <v>0</v>
      </c>
      <c r="L4291">
        <f t="shared" ref="L4291:L4354" si="809">C4291*10</f>
        <v>0</v>
      </c>
      <c r="M4291">
        <f t="shared" ref="M4291:M4354" si="810">SMALL($H$1:$H$5000,ROW(D4290))</f>
        <v>0</v>
      </c>
      <c r="N4291" t="str">
        <f t="shared" ref="N4291:N4354" si="811">IF(LEFT(E4291,3)=O$1,H4291,"")</f>
        <v/>
      </c>
      <c r="O4291" t="e">
        <f t="shared" ref="O4291:O4354" si="812">SMALL(N$1:N$5000,ROW(D4290))</f>
        <v>#NUM!</v>
      </c>
      <c r="P4291" t="e">
        <f t="shared" ref="P4291:P4354" si="813">VLOOKUP(O4291,H$2:I$5000,2,FALSE)</f>
        <v>#NUM!</v>
      </c>
      <c r="Q4291" t="e">
        <f t="shared" ref="Q4291:Q4354" si="814">VLOOKUP($O4291,$H$2:$L$5000,3,FALSE)</f>
        <v>#NUM!</v>
      </c>
      <c r="R4291" t="e">
        <f t="shared" ref="R4291:R4354" si="815">VLOOKUP($O4291,$H$2:$L$5000,4,FALSE)</f>
        <v>#NUM!</v>
      </c>
      <c r="S4291" t="e">
        <f t="shared" ref="S4291:S4354" si="816">VLOOKUP($O4291,$H$2:$L$5000,5,FALSE)</f>
        <v>#NUM!</v>
      </c>
    </row>
    <row r="4292" spans="8:19" x14ac:dyDescent="0.25">
      <c r="H4292">
        <f t="shared" si="805"/>
        <v>0</v>
      </c>
      <c r="I4292">
        <f t="shared" si="806"/>
        <v>0</v>
      </c>
      <c r="J4292">
        <f t="shared" si="807"/>
        <v>0</v>
      </c>
      <c r="K4292">
        <f t="shared" si="808"/>
        <v>0</v>
      </c>
      <c r="L4292">
        <f t="shared" si="809"/>
        <v>0</v>
      </c>
      <c r="M4292">
        <f t="shared" si="810"/>
        <v>0</v>
      </c>
      <c r="N4292" t="str">
        <f t="shared" si="811"/>
        <v/>
      </c>
      <c r="O4292" t="e">
        <f t="shared" si="812"/>
        <v>#NUM!</v>
      </c>
      <c r="P4292" t="e">
        <f t="shared" si="813"/>
        <v>#NUM!</v>
      </c>
      <c r="Q4292" t="e">
        <f t="shared" si="814"/>
        <v>#NUM!</v>
      </c>
      <c r="R4292" t="e">
        <f t="shared" si="815"/>
        <v>#NUM!</v>
      </c>
      <c r="S4292" t="e">
        <f t="shared" si="816"/>
        <v>#NUM!</v>
      </c>
    </row>
    <row r="4293" spans="8:19" x14ac:dyDescent="0.25">
      <c r="H4293">
        <f t="shared" si="805"/>
        <v>0</v>
      </c>
      <c r="I4293">
        <f t="shared" si="806"/>
        <v>0</v>
      </c>
      <c r="J4293">
        <f t="shared" si="807"/>
        <v>0</v>
      </c>
      <c r="K4293">
        <f t="shared" si="808"/>
        <v>0</v>
      </c>
      <c r="L4293">
        <f t="shared" si="809"/>
        <v>0</v>
      </c>
      <c r="M4293">
        <f t="shared" si="810"/>
        <v>0</v>
      </c>
      <c r="N4293" t="str">
        <f t="shared" si="811"/>
        <v/>
      </c>
      <c r="O4293" t="e">
        <f t="shared" si="812"/>
        <v>#NUM!</v>
      </c>
      <c r="P4293" t="e">
        <f t="shared" si="813"/>
        <v>#NUM!</v>
      </c>
      <c r="Q4293" t="e">
        <f t="shared" si="814"/>
        <v>#NUM!</v>
      </c>
      <c r="R4293" t="e">
        <f t="shared" si="815"/>
        <v>#NUM!</v>
      </c>
      <c r="S4293" t="e">
        <f t="shared" si="816"/>
        <v>#NUM!</v>
      </c>
    </row>
    <row r="4294" spans="8:19" x14ac:dyDescent="0.25">
      <c r="H4294">
        <f t="shared" si="805"/>
        <v>0</v>
      </c>
      <c r="I4294">
        <f t="shared" si="806"/>
        <v>0</v>
      </c>
      <c r="J4294">
        <f t="shared" si="807"/>
        <v>0</v>
      </c>
      <c r="K4294">
        <f t="shared" si="808"/>
        <v>0</v>
      </c>
      <c r="L4294">
        <f t="shared" si="809"/>
        <v>0</v>
      </c>
      <c r="M4294">
        <f t="shared" si="810"/>
        <v>0</v>
      </c>
      <c r="N4294" t="str">
        <f t="shared" si="811"/>
        <v/>
      </c>
      <c r="O4294" t="e">
        <f t="shared" si="812"/>
        <v>#NUM!</v>
      </c>
      <c r="P4294" t="e">
        <f t="shared" si="813"/>
        <v>#NUM!</v>
      </c>
      <c r="Q4294" t="e">
        <f t="shared" si="814"/>
        <v>#NUM!</v>
      </c>
      <c r="R4294" t="e">
        <f t="shared" si="815"/>
        <v>#NUM!</v>
      </c>
      <c r="S4294" t="e">
        <f t="shared" si="816"/>
        <v>#NUM!</v>
      </c>
    </row>
    <row r="4295" spans="8:19" x14ac:dyDescent="0.25">
      <c r="H4295">
        <f t="shared" si="805"/>
        <v>0</v>
      </c>
      <c r="I4295">
        <f t="shared" si="806"/>
        <v>0</v>
      </c>
      <c r="J4295">
        <f t="shared" si="807"/>
        <v>0</v>
      </c>
      <c r="K4295">
        <f t="shared" si="808"/>
        <v>0</v>
      </c>
      <c r="L4295">
        <f t="shared" si="809"/>
        <v>0</v>
      </c>
      <c r="M4295">
        <f t="shared" si="810"/>
        <v>0</v>
      </c>
      <c r="N4295" t="str">
        <f t="shared" si="811"/>
        <v/>
      </c>
      <c r="O4295" t="e">
        <f t="shared" si="812"/>
        <v>#NUM!</v>
      </c>
      <c r="P4295" t="e">
        <f t="shared" si="813"/>
        <v>#NUM!</v>
      </c>
      <c r="Q4295" t="e">
        <f t="shared" si="814"/>
        <v>#NUM!</v>
      </c>
      <c r="R4295" t="e">
        <f t="shared" si="815"/>
        <v>#NUM!</v>
      </c>
      <c r="S4295" t="e">
        <f t="shared" si="816"/>
        <v>#NUM!</v>
      </c>
    </row>
    <row r="4296" spans="8:19" x14ac:dyDescent="0.25">
      <c r="H4296">
        <f t="shared" si="805"/>
        <v>0</v>
      </c>
      <c r="I4296">
        <f t="shared" si="806"/>
        <v>0</v>
      </c>
      <c r="J4296">
        <f t="shared" si="807"/>
        <v>0</v>
      </c>
      <c r="K4296">
        <f t="shared" si="808"/>
        <v>0</v>
      </c>
      <c r="L4296">
        <f t="shared" si="809"/>
        <v>0</v>
      </c>
      <c r="M4296">
        <f t="shared" si="810"/>
        <v>0</v>
      </c>
      <c r="N4296" t="str">
        <f t="shared" si="811"/>
        <v/>
      </c>
      <c r="O4296" t="e">
        <f t="shared" si="812"/>
        <v>#NUM!</v>
      </c>
      <c r="P4296" t="e">
        <f t="shared" si="813"/>
        <v>#NUM!</v>
      </c>
      <c r="Q4296" t="e">
        <f t="shared" si="814"/>
        <v>#NUM!</v>
      </c>
      <c r="R4296" t="e">
        <f t="shared" si="815"/>
        <v>#NUM!</v>
      </c>
      <c r="S4296" t="e">
        <f t="shared" si="816"/>
        <v>#NUM!</v>
      </c>
    </row>
    <row r="4297" spans="8:19" x14ac:dyDescent="0.25">
      <c r="H4297">
        <f t="shared" si="805"/>
        <v>0</v>
      </c>
      <c r="I4297">
        <f t="shared" si="806"/>
        <v>0</v>
      </c>
      <c r="J4297">
        <f t="shared" si="807"/>
        <v>0</v>
      </c>
      <c r="K4297">
        <f t="shared" si="808"/>
        <v>0</v>
      </c>
      <c r="L4297">
        <f t="shared" si="809"/>
        <v>0</v>
      </c>
      <c r="M4297">
        <f t="shared" si="810"/>
        <v>0</v>
      </c>
      <c r="N4297" t="str">
        <f t="shared" si="811"/>
        <v/>
      </c>
      <c r="O4297" t="e">
        <f t="shared" si="812"/>
        <v>#NUM!</v>
      </c>
      <c r="P4297" t="e">
        <f t="shared" si="813"/>
        <v>#NUM!</v>
      </c>
      <c r="Q4297" t="e">
        <f t="shared" si="814"/>
        <v>#NUM!</v>
      </c>
      <c r="R4297" t="e">
        <f t="shared" si="815"/>
        <v>#NUM!</v>
      </c>
      <c r="S4297" t="e">
        <f t="shared" si="816"/>
        <v>#NUM!</v>
      </c>
    </row>
    <row r="4298" spans="8:19" x14ac:dyDescent="0.25">
      <c r="H4298">
        <f t="shared" si="805"/>
        <v>0</v>
      </c>
      <c r="I4298">
        <f t="shared" si="806"/>
        <v>0</v>
      </c>
      <c r="J4298">
        <f t="shared" si="807"/>
        <v>0</v>
      </c>
      <c r="K4298">
        <f t="shared" si="808"/>
        <v>0</v>
      </c>
      <c r="L4298">
        <f t="shared" si="809"/>
        <v>0</v>
      </c>
      <c r="M4298">
        <f t="shared" si="810"/>
        <v>0</v>
      </c>
      <c r="N4298" t="str">
        <f t="shared" si="811"/>
        <v/>
      </c>
      <c r="O4298" t="e">
        <f t="shared" si="812"/>
        <v>#NUM!</v>
      </c>
      <c r="P4298" t="e">
        <f t="shared" si="813"/>
        <v>#NUM!</v>
      </c>
      <c r="Q4298" t="e">
        <f t="shared" si="814"/>
        <v>#NUM!</v>
      </c>
      <c r="R4298" t="e">
        <f t="shared" si="815"/>
        <v>#NUM!</v>
      </c>
      <c r="S4298" t="e">
        <f t="shared" si="816"/>
        <v>#NUM!</v>
      </c>
    </row>
    <row r="4299" spans="8:19" x14ac:dyDescent="0.25">
      <c r="H4299">
        <f t="shared" si="805"/>
        <v>0</v>
      </c>
      <c r="I4299">
        <f t="shared" si="806"/>
        <v>0</v>
      </c>
      <c r="J4299">
        <f t="shared" si="807"/>
        <v>0</v>
      </c>
      <c r="K4299">
        <f t="shared" si="808"/>
        <v>0</v>
      </c>
      <c r="L4299">
        <f t="shared" si="809"/>
        <v>0</v>
      </c>
      <c r="M4299">
        <f t="shared" si="810"/>
        <v>0</v>
      </c>
      <c r="N4299" t="str">
        <f t="shared" si="811"/>
        <v/>
      </c>
      <c r="O4299" t="e">
        <f t="shared" si="812"/>
        <v>#NUM!</v>
      </c>
      <c r="P4299" t="e">
        <f t="shared" si="813"/>
        <v>#NUM!</v>
      </c>
      <c r="Q4299" t="e">
        <f t="shared" si="814"/>
        <v>#NUM!</v>
      </c>
      <c r="R4299" t="e">
        <f t="shared" si="815"/>
        <v>#NUM!</v>
      </c>
      <c r="S4299" t="e">
        <f t="shared" si="816"/>
        <v>#NUM!</v>
      </c>
    </row>
    <row r="4300" spans="8:19" x14ac:dyDescent="0.25">
      <c r="H4300">
        <f t="shared" si="805"/>
        <v>0</v>
      </c>
      <c r="I4300">
        <f t="shared" si="806"/>
        <v>0</v>
      </c>
      <c r="J4300">
        <f t="shared" si="807"/>
        <v>0</v>
      </c>
      <c r="K4300">
        <f t="shared" si="808"/>
        <v>0</v>
      </c>
      <c r="L4300">
        <f t="shared" si="809"/>
        <v>0</v>
      </c>
      <c r="M4300">
        <f t="shared" si="810"/>
        <v>0</v>
      </c>
      <c r="N4300" t="str">
        <f t="shared" si="811"/>
        <v/>
      </c>
      <c r="O4300" t="e">
        <f t="shared" si="812"/>
        <v>#NUM!</v>
      </c>
      <c r="P4300" t="e">
        <f t="shared" si="813"/>
        <v>#NUM!</v>
      </c>
      <c r="Q4300" t="e">
        <f t="shared" si="814"/>
        <v>#NUM!</v>
      </c>
      <c r="R4300" t="e">
        <f t="shared" si="815"/>
        <v>#NUM!</v>
      </c>
      <c r="S4300" t="e">
        <f t="shared" si="816"/>
        <v>#NUM!</v>
      </c>
    </row>
    <row r="4301" spans="8:19" x14ac:dyDescent="0.25">
      <c r="H4301">
        <f t="shared" si="805"/>
        <v>0</v>
      </c>
      <c r="I4301">
        <f t="shared" si="806"/>
        <v>0</v>
      </c>
      <c r="J4301">
        <f t="shared" si="807"/>
        <v>0</v>
      </c>
      <c r="K4301">
        <f t="shared" si="808"/>
        <v>0</v>
      </c>
      <c r="L4301">
        <f t="shared" si="809"/>
        <v>0</v>
      </c>
      <c r="M4301">
        <f t="shared" si="810"/>
        <v>0</v>
      </c>
      <c r="N4301" t="str">
        <f t="shared" si="811"/>
        <v/>
      </c>
      <c r="O4301" t="e">
        <f t="shared" si="812"/>
        <v>#NUM!</v>
      </c>
      <c r="P4301" t="e">
        <f t="shared" si="813"/>
        <v>#NUM!</v>
      </c>
      <c r="Q4301" t="e">
        <f t="shared" si="814"/>
        <v>#NUM!</v>
      </c>
      <c r="R4301" t="e">
        <f t="shared" si="815"/>
        <v>#NUM!</v>
      </c>
      <c r="S4301" t="e">
        <f t="shared" si="816"/>
        <v>#NUM!</v>
      </c>
    </row>
    <row r="4302" spans="8:19" x14ac:dyDescent="0.25">
      <c r="H4302">
        <f t="shared" si="805"/>
        <v>0</v>
      </c>
      <c r="I4302">
        <f t="shared" si="806"/>
        <v>0</v>
      </c>
      <c r="J4302">
        <f t="shared" si="807"/>
        <v>0</v>
      </c>
      <c r="K4302">
        <f t="shared" si="808"/>
        <v>0</v>
      </c>
      <c r="L4302">
        <f t="shared" si="809"/>
        <v>0</v>
      </c>
      <c r="M4302">
        <f t="shared" si="810"/>
        <v>0</v>
      </c>
      <c r="N4302" t="str">
        <f t="shared" si="811"/>
        <v/>
      </c>
      <c r="O4302" t="e">
        <f t="shared" si="812"/>
        <v>#NUM!</v>
      </c>
      <c r="P4302" t="e">
        <f t="shared" si="813"/>
        <v>#NUM!</v>
      </c>
      <c r="Q4302" t="e">
        <f t="shared" si="814"/>
        <v>#NUM!</v>
      </c>
      <c r="R4302" t="e">
        <f t="shared" si="815"/>
        <v>#NUM!</v>
      </c>
      <c r="S4302" t="e">
        <f t="shared" si="816"/>
        <v>#NUM!</v>
      </c>
    </row>
    <row r="4303" spans="8:19" x14ac:dyDescent="0.25">
      <c r="H4303">
        <f t="shared" si="805"/>
        <v>0</v>
      </c>
      <c r="I4303">
        <f t="shared" si="806"/>
        <v>0</v>
      </c>
      <c r="J4303">
        <f t="shared" si="807"/>
        <v>0</v>
      </c>
      <c r="K4303">
        <f t="shared" si="808"/>
        <v>0</v>
      </c>
      <c r="L4303">
        <f t="shared" si="809"/>
        <v>0</v>
      </c>
      <c r="M4303">
        <f t="shared" si="810"/>
        <v>0</v>
      </c>
      <c r="N4303" t="str">
        <f t="shared" si="811"/>
        <v/>
      </c>
      <c r="O4303" t="e">
        <f t="shared" si="812"/>
        <v>#NUM!</v>
      </c>
      <c r="P4303" t="e">
        <f t="shared" si="813"/>
        <v>#NUM!</v>
      </c>
      <c r="Q4303" t="e">
        <f t="shared" si="814"/>
        <v>#NUM!</v>
      </c>
      <c r="R4303" t="e">
        <f t="shared" si="815"/>
        <v>#NUM!</v>
      </c>
      <c r="S4303" t="e">
        <f t="shared" si="816"/>
        <v>#NUM!</v>
      </c>
    </row>
    <row r="4304" spans="8:19" x14ac:dyDescent="0.25">
      <c r="H4304">
        <f t="shared" si="805"/>
        <v>0</v>
      </c>
      <c r="I4304">
        <f t="shared" si="806"/>
        <v>0</v>
      </c>
      <c r="J4304">
        <f t="shared" si="807"/>
        <v>0</v>
      </c>
      <c r="K4304">
        <f t="shared" si="808"/>
        <v>0</v>
      </c>
      <c r="L4304">
        <f t="shared" si="809"/>
        <v>0</v>
      </c>
      <c r="M4304">
        <f t="shared" si="810"/>
        <v>0</v>
      </c>
      <c r="N4304" t="str">
        <f t="shared" si="811"/>
        <v/>
      </c>
      <c r="O4304" t="e">
        <f t="shared" si="812"/>
        <v>#NUM!</v>
      </c>
      <c r="P4304" t="e">
        <f t="shared" si="813"/>
        <v>#NUM!</v>
      </c>
      <c r="Q4304" t="e">
        <f t="shared" si="814"/>
        <v>#NUM!</v>
      </c>
      <c r="R4304" t="e">
        <f t="shared" si="815"/>
        <v>#NUM!</v>
      </c>
      <c r="S4304" t="e">
        <f t="shared" si="816"/>
        <v>#NUM!</v>
      </c>
    </row>
    <row r="4305" spans="8:19" x14ac:dyDescent="0.25">
      <c r="H4305">
        <f t="shared" si="805"/>
        <v>0</v>
      </c>
      <c r="I4305">
        <f t="shared" si="806"/>
        <v>0</v>
      </c>
      <c r="J4305">
        <f t="shared" si="807"/>
        <v>0</v>
      </c>
      <c r="K4305">
        <f t="shared" si="808"/>
        <v>0</v>
      </c>
      <c r="L4305">
        <f t="shared" si="809"/>
        <v>0</v>
      </c>
      <c r="M4305">
        <f t="shared" si="810"/>
        <v>0</v>
      </c>
      <c r="N4305" t="str">
        <f t="shared" si="811"/>
        <v/>
      </c>
      <c r="O4305" t="e">
        <f t="shared" si="812"/>
        <v>#NUM!</v>
      </c>
      <c r="P4305" t="e">
        <f t="shared" si="813"/>
        <v>#NUM!</v>
      </c>
      <c r="Q4305" t="e">
        <f t="shared" si="814"/>
        <v>#NUM!</v>
      </c>
      <c r="R4305" t="e">
        <f t="shared" si="815"/>
        <v>#NUM!</v>
      </c>
      <c r="S4305" t="e">
        <f t="shared" si="816"/>
        <v>#NUM!</v>
      </c>
    </row>
    <row r="4306" spans="8:19" x14ac:dyDescent="0.25">
      <c r="H4306">
        <f t="shared" si="805"/>
        <v>0</v>
      </c>
      <c r="I4306">
        <f t="shared" si="806"/>
        <v>0</v>
      </c>
      <c r="J4306">
        <f t="shared" si="807"/>
        <v>0</v>
      </c>
      <c r="K4306">
        <f t="shared" si="808"/>
        <v>0</v>
      </c>
      <c r="L4306">
        <f t="shared" si="809"/>
        <v>0</v>
      </c>
      <c r="M4306">
        <f t="shared" si="810"/>
        <v>0</v>
      </c>
      <c r="N4306" t="str">
        <f t="shared" si="811"/>
        <v/>
      </c>
      <c r="O4306" t="e">
        <f t="shared" si="812"/>
        <v>#NUM!</v>
      </c>
      <c r="P4306" t="e">
        <f t="shared" si="813"/>
        <v>#NUM!</v>
      </c>
      <c r="Q4306" t="e">
        <f t="shared" si="814"/>
        <v>#NUM!</v>
      </c>
      <c r="R4306" t="e">
        <f t="shared" si="815"/>
        <v>#NUM!</v>
      </c>
      <c r="S4306" t="e">
        <f t="shared" si="816"/>
        <v>#NUM!</v>
      </c>
    </row>
    <row r="4307" spans="8:19" x14ac:dyDescent="0.25">
      <c r="H4307">
        <f t="shared" si="805"/>
        <v>0</v>
      </c>
      <c r="I4307">
        <f t="shared" si="806"/>
        <v>0</v>
      </c>
      <c r="J4307">
        <f t="shared" si="807"/>
        <v>0</v>
      </c>
      <c r="K4307">
        <f t="shared" si="808"/>
        <v>0</v>
      </c>
      <c r="L4307">
        <f t="shared" si="809"/>
        <v>0</v>
      </c>
      <c r="M4307">
        <f t="shared" si="810"/>
        <v>0</v>
      </c>
      <c r="N4307" t="str">
        <f t="shared" si="811"/>
        <v/>
      </c>
      <c r="O4307" t="e">
        <f t="shared" si="812"/>
        <v>#NUM!</v>
      </c>
      <c r="P4307" t="e">
        <f t="shared" si="813"/>
        <v>#NUM!</v>
      </c>
      <c r="Q4307" t="e">
        <f t="shared" si="814"/>
        <v>#NUM!</v>
      </c>
      <c r="R4307" t="e">
        <f t="shared" si="815"/>
        <v>#NUM!</v>
      </c>
      <c r="S4307" t="e">
        <f t="shared" si="816"/>
        <v>#NUM!</v>
      </c>
    </row>
    <row r="4308" spans="8:19" x14ac:dyDescent="0.25">
      <c r="H4308">
        <f t="shared" si="805"/>
        <v>0</v>
      </c>
      <c r="I4308">
        <f t="shared" si="806"/>
        <v>0</v>
      </c>
      <c r="J4308">
        <f t="shared" si="807"/>
        <v>0</v>
      </c>
      <c r="K4308">
        <f t="shared" si="808"/>
        <v>0</v>
      </c>
      <c r="L4308">
        <f t="shared" si="809"/>
        <v>0</v>
      </c>
      <c r="M4308">
        <f t="shared" si="810"/>
        <v>0</v>
      </c>
      <c r="N4308" t="str">
        <f t="shared" si="811"/>
        <v/>
      </c>
      <c r="O4308" t="e">
        <f t="shared" si="812"/>
        <v>#NUM!</v>
      </c>
      <c r="P4308" t="e">
        <f t="shared" si="813"/>
        <v>#NUM!</v>
      </c>
      <c r="Q4308" t="e">
        <f t="shared" si="814"/>
        <v>#NUM!</v>
      </c>
      <c r="R4308" t="e">
        <f t="shared" si="815"/>
        <v>#NUM!</v>
      </c>
      <c r="S4308" t="e">
        <f t="shared" si="816"/>
        <v>#NUM!</v>
      </c>
    </row>
    <row r="4309" spans="8:19" x14ac:dyDescent="0.25">
      <c r="H4309">
        <f t="shared" si="805"/>
        <v>0</v>
      </c>
      <c r="I4309">
        <f t="shared" si="806"/>
        <v>0</v>
      </c>
      <c r="J4309">
        <f t="shared" si="807"/>
        <v>0</v>
      </c>
      <c r="K4309">
        <f t="shared" si="808"/>
        <v>0</v>
      </c>
      <c r="L4309">
        <f t="shared" si="809"/>
        <v>0</v>
      </c>
      <c r="M4309">
        <f t="shared" si="810"/>
        <v>0</v>
      </c>
      <c r="N4309" t="str">
        <f t="shared" si="811"/>
        <v/>
      </c>
      <c r="O4309" t="e">
        <f t="shared" si="812"/>
        <v>#NUM!</v>
      </c>
      <c r="P4309" t="e">
        <f t="shared" si="813"/>
        <v>#NUM!</v>
      </c>
      <c r="Q4309" t="e">
        <f t="shared" si="814"/>
        <v>#NUM!</v>
      </c>
      <c r="R4309" t="e">
        <f t="shared" si="815"/>
        <v>#NUM!</v>
      </c>
      <c r="S4309" t="e">
        <f t="shared" si="816"/>
        <v>#NUM!</v>
      </c>
    </row>
    <row r="4310" spans="8:19" x14ac:dyDescent="0.25">
      <c r="H4310">
        <f t="shared" si="805"/>
        <v>0</v>
      </c>
      <c r="I4310">
        <f t="shared" si="806"/>
        <v>0</v>
      </c>
      <c r="J4310">
        <f t="shared" si="807"/>
        <v>0</v>
      </c>
      <c r="K4310">
        <f t="shared" si="808"/>
        <v>0</v>
      </c>
      <c r="L4310">
        <f t="shared" si="809"/>
        <v>0</v>
      </c>
      <c r="M4310">
        <f t="shared" si="810"/>
        <v>0</v>
      </c>
      <c r="N4310" t="str">
        <f t="shared" si="811"/>
        <v/>
      </c>
      <c r="O4310" t="e">
        <f t="shared" si="812"/>
        <v>#NUM!</v>
      </c>
      <c r="P4310" t="e">
        <f t="shared" si="813"/>
        <v>#NUM!</v>
      </c>
      <c r="Q4310" t="e">
        <f t="shared" si="814"/>
        <v>#NUM!</v>
      </c>
      <c r="R4310" t="e">
        <f t="shared" si="815"/>
        <v>#NUM!</v>
      </c>
      <c r="S4310" t="e">
        <f t="shared" si="816"/>
        <v>#NUM!</v>
      </c>
    </row>
    <row r="4311" spans="8:19" x14ac:dyDescent="0.25">
      <c r="H4311">
        <f t="shared" si="805"/>
        <v>0</v>
      </c>
      <c r="I4311">
        <f t="shared" si="806"/>
        <v>0</v>
      </c>
      <c r="J4311">
        <f t="shared" si="807"/>
        <v>0</v>
      </c>
      <c r="K4311">
        <f t="shared" si="808"/>
        <v>0</v>
      </c>
      <c r="L4311">
        <f t="shared" si="809"/>
        <v>0</v>
      </c>
      <c r="M4311">
        <f t="shared" si="810"/>
        <v>0</v>
      </c>
      <c r="N4311" t="str">
        <f t="shared" si="811"/>
        <v/>
      </c>
      <c r="O4311" t="e">
        <f t="shared" si="812"/>
        <v>#NUM!</v>
      </c>
      <c r="P4311" t="e">
        <f t="shared" si="813"/>
        <v>#NUM!</v>
      </c>
      <c r="Q4311" t="e">
        <f t="shared" si="814"/>
        <v>#NUM!</v>
      </c>
      <c r="R4311" t="e">
        <f t="shared" si="815"/>
        <v>#NUM!</v>
      </c>
      <c r="S4311" t="e">
        <f t="shared" si="816"/>
        <v>#NUM!</v>
      </c>
    </row>
    <row r="4312" spans="8:19" x14ac:dyDescent="0.25">
      <c r="H4312">
        <f t="shared" si="805"/>
        <v>0</v>
      </c>
      <c r="I4312">
        <f t="shared" si="806"/>
        <v>0</v>
      </c>
      <c r="J4312">
        <f t="shared" si="807"/>
        <v>0</v>
      </c>
      <c r="K4312">
        <f t="shared" si="808"/>
        <v>0</v>
      </c>
      <c r="L4312">
        <f t="shared" si="809"/>
        <v>0</v>
      </c>
      <c r="M4312">
        <f t="shared" si="810"/>
        <v>0</v>
      </c>
      <c r="N4312" t="str">
        <f t="shared" si="811"/>
        <v/>
      </c>
      <c r="O4312" t="e">
        <f t="shared" si="812"/>
        <v>#NUM!</v>
      </c>
      <c r="P4312" t="e">
        <f t="shared" si="813"/>
        <v>#NUM!</v>
      </c>
      <c r="Q4312" t="e">
        <f t="shared" si="814"/>
        <v>#NUM!</v>
      </c>
      <c r="R4312" t="e">
        <f t="shared" si="815"/>
        <v>#NUM!</v>
      </c>
      <c r="S4312" t="e">
        <f t="shared" si="816"/>
        <v>#NUM!</v>
      </c>
    </row>
    <row r="4313" spans="8:19" x14ac:dyDescent="0.25">
      <c r="H4313">
        <f t="shared" si="805"/>
        <v>0</v>
      </c>
      <c r="I4313">
        <f t="shared" si="806"/>
        <v>0</v>
      </c>
      <c r="J4313">
        <f t="shared" si="807"/>
        <v>0</v>
      </c>
      <c r="K4313">
        <f t="shared" si="808"/>
        <v>0</v>
      </c>
      <c r="L4313">
        <f t="shared" si="809"/>
        <v>0</v>
      </c>
      <c r="M4313">
        <f t="shared" si="810"/>
        <v>0</v>
      </c>
      <c r="N4313" t="str">
        <f t="shared" si="811"/>
        <v/>
      </c>
      <c r="O4313" t="e">
        <f t="shared" si="812"/>
        <v>#NUM!</v>
      </c>
      <c r="P4313" t="e">
        <f t="shared" si="813"/>
        <v>#NUM!</v>
      </c>
      <c r="Q4313" t="e">
        <f t="shared" si="814"/>
        <v>#NUM!</v>
      </c>
      <c r="R4313" t="e">
        <f t="shared" si="815"/>
        <v>#NUM!</v>
      </c>
      <c r="S4313" t="e">
        <f t="shared" si="816"/>
        <v>#NUM!</v>
      </c>
    </row>
    <row r="4314" spans="8:19" x14ac:dyDescent="0.25">
      <c r="H4314">
        <f t="shared" si="805"/>
        <v>0</v>
      </c>
      <c r="I4314">
        <f t="shared" si="806"/>
        <v>0</v>
      </c>
      <c r="J4314">
        <f t="shared" si="807"/>
        <v>0</v>
      </c>
      <c r="K4314">
        <f t="shared" si="808"/>
        <v>0</v>
      </c>
      <c r="L4314">
        <f t="shared" si="809"/>
        <v>0</v>
      </c>
      <c r="M4314">
        <f t="shared" si="810"/>
        <v>0</v>
      </c>
      <c r="N4314" t="str">
        <f t="shared" si="811"/>
        <v/>
      </c>
      <c r="O4314" t="e">
        <f t="shared" si="812"/>
        <v>#NUM!</v>
      </c>
      <c r="P4314" t="e">
        <f t="shared" si="813"/>
        <v>#NUM!</v>
      </c>
      <c r="Q4314" t="e">
        <f t="shared" si="814"/>
        <v>#NUM!</v>
      </c>
      <c r="R4314" t="e">
        <f t="shared" si="815"/>
        <v>#NUM!</v>
      </c>
      <c r="S4314" t="e">
        <f t="shared" si="816"/>
        <v>#NUM!</v>
      </c>
    </row>
    <row r="4315" spans="8:19" x14ac:dyDescent="0.25">
      <c r="H4315">
        <f t="shared" si="805"/>
        <v>0</v>
      </c>
      <c r="I4315">
        <f t="shared" si="806"/>
        <v>0</v>
      </c>
      <c r="J4315">
        <f t="shared" si="807"/>
        <v>0</v>
      </c>
      <c r="K4315">
        <f t="shared" si="808"/>
        <v>0</v>
      </c>
      <c r="L4315">
        <f t="shared" si="809"/>
        <v>0</v>
      </c>
      <c r="M4315">
        <f t="shared" si="810"/>
        <v>0</v>
      </c>
      <c r="N4315" t="str">
        <f t="shared" si="811"/>
        <v/>
      </c>
      <c r="O4315" t="e">
        <f t="shared" si="812"/>
        <v>#NUM!</v>
      </c>
      <c r="P4315" t="e">
        <f t="shared" si="813"/>
        <v>#NUM!</v>
      </c>
      <c r="Q4315" t="e">
        <f t="shared" si="814"/>
        <v>#NUM!</v>
      </c>
      <c r="R4315" t="e">
        <f t="shared" si="815"/>
        <v>#NUM!</v>
      </c>
      <c r="S4315" t="e">
        <f t="shared" si="816"/>
        <v>#NUM!</v>
      </c>
    </row>
    <row r="4316" spans="8:19" x14ac:dyDescent="0.25">
      <c r="H4316">
        <f t="shared" si="805"/>
        <v>0</v>
      </c>
      <c r="I4316">
        <f t="shared" si="806"/>
        <v>0</v>
      </c>
      <c r="J4316">
        <f t="shared" si="807"/>
        <v>0</v>
      </c>
      <c r="K4316">
        <f t="shared" si="808"/>
        <v>0</v>
      </c>
      <c r="L4316">
        <f t="shared" si="809"/>
        <v>0</v>
      </c>
      <c r="M4316">
        <f t="shared" si="810"/>
        <v>0</v>
      </c>
      <c r="N4316" t="str">
        <f t="shared" si="811"/>
        <v/>
      </c>
      <c r="O4316" t="e">
        <f t="shared" si="812"/>
        <v>#NUM!</v>
      </c>
      <c r="P4316" t="e">
        <f t="shared" si="813"/>
        <v>#NUM!</v>
      </c>
      <c r="Q4316" t="e">
        <f t="shared" si="814"/>
        <v>#NUM!</v>
      </c>
      <c r="R4316" t="e">
        <f t="shared" si="815"/>
        <v>#NUM!</v>
      </c>
      <c r="S4316" t="e">
        <f t="shared" si="816"/>
        <v>#NUM!</v>
      </c>
    </row>
    <row r="4317" spans="8:19" x14ac:dyDescent="0.25">
      <c r="H4317">
        <f t="shared" si="805"/>
        <v>0</v>
      </c>
      <c r="I4317">
        <f t="shared" si="806"/>
        <v>0</v>
      </c>
      <c r="J4317">
        <f t="shared" si="807"/>
        <v>0</v>
      </c>
      <c r="K4317">
        <f t="shared" si="808"/>
        <v>0</v>
      </c>
      <c r="L4317">
        <f t="shared" si="809"/>
        <v>0</v>
      </c>
      <c r="M4317">
        <f t="shared" si="810"/>
        <v>0</v>
      </c>
      <c r="N4317" t="str">
        <f t="shared" si="811"/>
        <v/>
      </c>
      <c r="O4317" t="e">
        <f t="shared" si="812"/>
        <v>#NUM!</v>
      </c>
      <c r="P4317" t="e">
        <f t="shared" si="813"/>
        <v>#NUM!</v>
      </c>
      <c r="Q4317" t="e">
        <f t="shared" si="814"/>
        <v>#NUM!</v>
      </c>
      <c r="R4317" t="e">
        <f t="shared" si="815"/>
        <v>#NUM!</v>
      </c>
      <c r="S4317" t="e">
        <f t="shared" si="816"/>
        <v>#NUM!</v>
      </c>
    </row>
    <row r="4318" spans="8:19" x14ac:dyDescent="0.25">
      <c r="H4318">
        <f t="shared" si="805"/>
        <v>0</v>
      </c>
      <c r="I4318">
        <f t="shared" si="806"/>
        <v>0</v>
      </c>
      <c r="J4318">
        <f t="shared" si="807"/>
        <v>0</v>
      </c>
      <c r="K4318">
        <f t="shared" si="808"/>
        <v>0</v>
      </c>
      <c r="L4318">
        <f t="shared" si="809"/>
        <v>0</v>
      </c>
      <c r="M4318">
        <f t="shared" si="810"/>
        <v>0</v>
      </c>
      <c r="N4318" t="str">
        <f t="shared" si="811"/>
        <v/>
      </c>
      <c r="O4318" t="e">
        <f t="shared" si="812"/>
        <v>#NUM!</v>
      </c>
      <c r="P4318" t="e">
        <f t="shared" si="813"/>
        <v>#NUM!</v>
      </c>
      <c r="Q4318" t="e">
        <f t="shared" si="814"/>
        <v>#NUM!</v>
      </c>
      <c r="R4318" t="e">
        <f t="shared" si="815"/>
        <v>#NUM!</v>
      </c>
      <c r="S4318" t="e">
        <f t="shared" si="816"/>
        <v>#NUM!</v>
      </c>
    </row>
    <row r="4319" spans="8:19" x14ac:dyDescent="0.25">
      <c r="H4319">
        <f t="shared" si="805"/>
        <v>0</v>
      </c>
      <c r="I4319">
        <f t="shared" si="806"/>
        <v>0</v>
      </c>
      <c r="J4319">
        <f t="shared" si="807"/>
        <v>0</v>
      </c>
      <c r="K4319">
        <f t="shared" si="808"/>
        <v>0</v>
      </c>
      <c r="L4319">
        <f t="shared" si="809"/>
        <v>0</v>
      </c>
      <c r="M4319">
        <f t="shared" si="810"/>
        <v>0</v>
      </c>
      <c r="N4319" t="str">
        <f t="shared" si="811"/>
        <v/>
      </c>
      <c r="O4319" t="e">
        <f t="shared" si="812"/>
        <v>#NUM!</v>
      </c>
      <c r="P4319" t="e">
        <f t="shared" si="813"/>
        <v>#NUM!</v>
      </c>
      <c r="Q4319" t="e">
        <f t="shared" si="814"/>
        <v>#NUM!</v>
      </c>
      <c r="R4319" t="e">
        <f t="shared" si="815"/>
        <v>#NUM!</v>
      </c>
      <c r="S4319" t="e">
        <f t="shared" si="816"/>
        <v>#NUM!</v>
      </c>
    </row>
    <row r="4320" spans="8:19" x14ac:dyDescent="0.25">
      <c r="H4320">
        <f t="shared" si="805"/>
        <v>0</v>
      </c>
      <c r="I4320">
        <f t="shared" si="806"/>
        <v>0</v>
      </c>
      <c r="J4320">
        <f t="shared" si="807"/>
        <v>0</v>
      </c>
      <c r="K4320">
        <f t="shared" si="808"/>
        <v>0</v>
      </c>
      <c r="L4320">
        <f t="shared" si="809"/>
        <v>0</v>
      </c>
      <c r="M4320">
        <f t="shared" si="810"/>
        <v>0</v>
      </c>
      <c r="N4320" t="str">
        <f t="shared" si="811"/>
        <v/>
      </c>
      <c r="O4320" t="e">
        <f t="shared" si="812"/>
        <v>#NUM!</v>
      </c>
      <c r="P4320" t="e">
        <f t="shared" si="813"/>
        <v>#NUM!</v>
      </c>
      <c r="Q4320" t="e">
        <f t="shared" si="814"/>
        <v>#NUM!</v>
      </c>
      <c r="R4320" t="e">
        <f t="shared" si="815"/>
        <v>#NUM!</v>
      </c>
      <c r="S4320" t="e">
        <f t="shared" si="816"/>
        <v>#NUM!</v>
      </c>
    </row>
    <row r="4321" spans="8:19" x14ac:dyDescent="0.25">
      <c r="H4321">
        <f t="shared" si="805"/>
        <v>0</v>
      </c>
      <c r="I4321">
        <f t="shared" si="806"/>
        <v>0</v>
      </c>
      <c r="J4321">
        <f t="shared" si="807"/>
        <v>0</v>
      </c>
      <c r="K4321">
        <f t="shared" si="808"/>
        <v>0</v>
      </c>
      <c r="L4321">
        <f t="shared" si="809"/>
        <v>0</v>
      </c>
      <c r="M4321">
        <f t="shared" si="810"/>
        <v>0</v>
      </c>
      <c r="N4321" t="str">
        <f t="shared" si="811"/>
        <v/>
      </c>
      <c r="O4321" t="e">
        <f t="shared" si="812"/>
        <v>#NUM!</v>
      </c>
      <c r="P4321" t="e">
        <f t="shared" si="813"/>
        <v>#NUM!</v>
      </c>
      <c r="Q4321" t="e">
        <f t="shared" si="814"/>
        <v>#NUM!</v>
      </c>
      <c r="R4321" t="e">
        <f t="shared" si="815"/>
        <v>#NUM!</v>
      </c>
      <c r="S4321" t="e">
        <f t="shared" si="816"/>
        <v>#NUM!</v>
      </c>
    </row>
    <row r="4322" spans="8:19" x14ac:dyDescent="0.25">
      <c r="H4322">
        <f t="shared" si="805"/>
        <v>0</v>
      </c>
      <c r="I4322">
        <f t="shared" si="806"/>
        <v>0</v>
      </c>
      <c r="J4322">
        <f t="shared" si="807"/>
        <v>0</v>
      </c>
      <c r="K4322">
        <f t="shared" si="808"/>
        <v>0</v>
      </c>
      <c r="L4322">
        <f t="shared" si="809"/>
        <v>0</v>
      </c>
      <c r="M4322">
        <f t="shared" si="810"/>
        <v>0</v>
      </c>
      <c r="N4322" t="str">
        <f t="shared" si="811"/>
        <v/>
      </c>
      <c r="O4322" t="e">
        <f t="shared" si="812"/>
        <v>#NUM!</v>
      </c>
      <c r="P4322" t="e">
        <f t="shared" si="813"/>
        <v>#NUM!</v>
      </c>
      <c r="Q4322" t="e">
        <f t="shared" si="814"/>
        <v>#NUM!</v>
      </c>
      <c r="R4322" t="e">
        <f t="shared" si="815"/>
        <v>#NUM!</v>
      </c>
      <c r="S4322" t="e">
        <f t="shared" si="816"/>
        <v>#NUM!</v>
      </c>
    </row>
    <row r="4323" spans="8:19" x14ac:dyDescent="0.25">
      <c r="H4323">
        <f t="shared" si="805"/>
        <v>0</v>
      </c>
      <c r="I4323">
        <f t="shared" si="806"/>
        <v>0</v>
      </c>
      <c r="J4323">
        <f t="shared" si="807"/>
        <v>0</v>
      </c>
      <c r="K4323">
        <f t="shared" si="808"/>
        <v>0</v>
      </c>
      <c r="L4323">
        <f t="shared" si="809"/>
        <v>0</v>
      </c>
      <c r="M4323">
        <f t="shared" si="810"/>
        <v>0</v>
      </c>
      <c r="N4323" t="str">
        <f t="shared" si="811"/>
        <v/>
      </c>
      <c r="O4323" t="e">
        <f t="shared" si="812"/>
        <v>#NUM!</v>
      </c>
      <c r="P4323" t="e">
        <f t="shared" si="813"/>
        <v>#NUM!</v>
      </c>
      <c r="Q4323" t="e">
        <f t="shared" si="814"/>
        <v>#NUM!</v>
      </c>
      <c r="R4323" t="e">
        <f t="shared" si="815"/>
        <v>#NUM!</v>
      </c>
      <c r="S4323" t="e">
        <f t="shared" si="816"/>
        <v>#NUM!</v>
      </c>
    </row>
    <row r="4324" spans="8:19" x14ac:dyDescent="0.25">
      <c r="H4324">
        <f t="shared" si="805"/>
        <v>0</v>
      </c>
      <c r="I4324">
        <f t="shared" si="806"/>
        <v>0</v>
      </c>
      <c r="J4324">
        <f t="shared" si="807"/>
        <v>0</v>
      </c>
      <c r="K4324">
        <f t="shared" si="808"/>
        <v>0</v>
      </c>
      <c r="L4324">
        <f t="shared" si="809"/>
        <v>0</v>
      </c>
      <c r="M4324">
        <f t="shared" si="810"/>
        <v>0</v>
      </c>
      <c r="N4324" t="str">
        <f t="shared" si="811"/>
        <v/>
      </c>
      <c r="O4324" t="e">
        <f t="shared" si="812"/>
        <v>#NUM!</v>
      </c>
      <c r="P4324" t="e">
        <f t="shared" si="813"/>
        <v>#NUM!</v>
      </c>
      <c r="Q4324" t="e">
        <f t="shared" si="814"/>
        <v>#NUM!</v>
      </c>
      <c r="R4324" t="e">
        <f t="shared" si="815"/>
        <v>#NUM!</v>
      </c>
      <c r="S4324" t="e">
        <f t="shared" si="816"/>
        <v>#NUM!</v>
      </c>
    </row>
    <row r="4325" spans="8:19" x14ac:dyDescent="0.25">
      <c r="H4325">
        <f t="shared" si="805"/>
        <v>0</v>
      </c>
      <c r="I4325">
        <f t="shared" si="806"/>
        <v>0</v>
      </c>
      <c r="J4325">
        <f t="shared" si="807"/>
        <v>0</v>
      </c>
      <c r="K4325">
        <f t="shared" si="808"/>
        <v>0</v>
      </c>
      <c r="L4325">
        <f t="shared" si="809"/>
        <v>0</v>
      </c>
      <c r="M4325">
        <f t="shared" si="810"/>
        <v>0</v>
      </c>
      <c r="N4325" t="str">
        <f t="shared" si="811"/>
        <v/>
      </c>
      <c r="O4325" t="e">
        <f t="shared" si="812"/>
        <v>#NUM!</v>
      </c>
      <c r="P4325" t="e">
        <f t="shared" si="813"/>
        <v>#NUM!</v>
      </c>
      <c r="Q4325" t="e">
        <f t="shared" si="814"/>
        <v>#NUM!</v>
      </c>
      <c r="R4325" t="e">
        <f t="shared" si="815"/>
        <v>#NUM!</v>
      </c>
      <c r="S4325" t="e">
        <f t="shared" si="816"/>
        <v>#NUM!</v>
      </c>
    </row>
    <row r="4326" spans="8:19" x14ac:dyDescent="0.25">
      <c r="H4326">
        <f t="shared" si="805"/>
        <v>0</v>
      </c>
      <c r="I4326">
        <f t="shared" si="806"/>
        <v>0</v>
      </c>
      <c r="J4326">
        <f t="shared" si="807"/>
        <v>0</v>
      </c>
      <c r="K4326">
        <f t="shared" si="808"/>
        <v>0</v>
      </c>
      <c r="L4326">
        <f t="shared" si="809"/>
        <v>0</v>
      </c>
      <c r="M4326">
        <f t="shared" si="810"/>
        <v>0</v>
      </c>
      <c r="N4326" t="str">
        <f t="shared" si="811"/>
        <v/>
      </c>
      <c r="O4326" t="e">
        <f t="shared" si="812"/>
        <v>#NUM!</v>
      </c>
      <c r="P4326" t="e">
        <f t="shared" si="813"/>
        <v>#NUM!</v>
      </c>
      <c r="Q4326" t="e">
        <f t="shared" si="814"/>
        <v>#NUM!</v>
      </c>
      <c r="R4326" t="e">
        <f t="shared" si="815"/>
        <v>#NUM!</v>
      </c>
      <c r="S4326" t="e">
        <f t="shared" si="816"/>
        <v>#NUM!</v>
      </c>
    </row>
    <row r="4327" spans="8:19" x14ac:dyDescent="0.25">
      <c r="H4327">
        <f t="shared" si="805"/>
        <v>0</v>
      </c>
      <c r="I4327">
        <f t="shared" si="806"/>
        <v>0</v>
      </c>
      <c r="J4327">
        <f t="shared" si="807"/>
        <v>0</v>
      </c>
      <c r="K4327">
        <f t="shared" si="808"/>
        <v>0</v>
      </c>
      <c r="L4327">
        <f t="shared" si="809"/>
        <v>0</v>
      </c>
      <c r="M4327">
        <f t="shared" si="810"/>
        <v>0</v>
      </c>
      <c r="N4327" t="str">
        <f t="shared" si="811"/>
        <v/>
      </c>
      <c r="O4327" t="e">
        <f t="shared" si="812"/>
        <v>#NUM!</v>
      </c>
      <c r="P4327" t="e">
        <f t="shared" si="813"/>
        <v>#NUM!</v>
      </c>
      <c r="Q4327" t="e">
        <f t="shared" si="814"/>
        <v>#NUM!</v>
      </c>
      <c r="R4327" t="e">
        <f t="shared" si="815"/>
        <v>#NUM!</v>
      </c>
      <c r="S4327" t="e">
        <f t="shared" si="816"/>
        <v>#NUM!</v>
      </c>
    </row>
    <row r="4328" spans="8:19" x14ac:dyDescent="0.25">
      <c r="H4328">
        <f t="shared" si="805"/>
        <v>0</v>
      </c>
      <c r="I4328">
        <f t="shared" si="806"/>
        <v>0</v>
      </c>
      <c r="J4328">
        <f t="shared" si="807"/>
        <v>0</v>
      </c>
      <c r="K4328">
        <f t="shared" si="808"/>
        <v>0</v>
      </c>
      <c r="L4328">
        <f t="shared" si="809"/>
        <v>0</v>
      </c>
      <c r="M4328">
        <f t="shared" si="810"/>
        <v>0</v>
      </c>
      <c r="N4328" t="str">
        <f t="shared" si="811"/>
        <v/>
      </c>
      <c r="O4328" t="e">
        <f t="shared" si="812"/>
        <v>#NUM!</v>
      </c>
      <c r="P4328" t="e">
        <f t="shared" si="813"/>
        <v>#NUM!</v>
      </c>
      <c r="Q4328" t="e">
        <f t="shared" si="814"/>
        <v>#NUM!</v>
      </c>
      <c r="R4328" t="e">
        <f t="shared" si="815"/>
        <v>#NUM!</v>
      </c>
      <c r="S4328" t="e">
        <f t="shared" si="816"/>
        <v>#NUM!</v>
      </c>
    </row>
    <row r="4329" spans="8:19" x14ac:dyDescent="0.25">
      <c r="H4329">
        <f t="shared" si="805"/>
        <v>0</v>
      </c>
      <c r="I4329">
        <f t="shared" si="806"/>
        <v>0</v>
      </c>
      <c r="J4329">
        <f t="shared" si="807"/>
        <v>0</v>
      </c>
      <c r="K4329">
        <f t="shared" si="808"/>
        <v>0</v>
      </c>
      <c r="L4329">
        <f t="shared" si="809"/>
        <v>0</v>
      </c>
      <c r="M4329">
        <f t="shared" si="810"/>
        <v>0</v>
      </c>
      <c r="N4329" t="str">
        <f t="shared" si="811"/>
        <v/>
      </c>
      <c r="O4329" t="e">
        <f t="shared" si="812"/>
        <v>#NUM!</v>
      </c>
      <c r="P4329" t="e">
        <f t="shared" si="813"/>
        <v>#NUM!</v>
      </c>
      <c r="Q4329" t="e">
        <f t="shared" si="814"/>
        <v>#NUM!</v>
      </c>
      <c r="R4329" t="e">
        <f t="shared" si="815"/>
        <v>#NUM!</v>
      </c>
      <c r="S4329" t="e">
        <f t="shared" si="816"/>
        <v>#NUM!</v>
      </c>
    </row>
    <row r="4330" spans="8:19" x14ac:dyDescent="0.25">
      <c r="H4330">
        <f t="shared" si="805"/>
        <v>0</v>
      </c>
      <c r="I4330">
        <f t="shared" si="806"/>
        <v>0</v>
      </c>
      <c r="J4330">
        <f t="shared" si="807"/>
        <v>0</v>
      </c>
      <c r="K4330">
        <f t="shared" si="808"/>
        <v>0</v>
      </c>
      <c r="L4330">
        <f t="shared" si="809"/>
        <v>0</v>
      </c>
      <c r="M4330">
        <f t="shared" si="810"/>
        <v>0</v>
      </c>
      <c r="N4330" t="str">
        <f t="shared" si="811"/>
        <v/>
      </c>
      <c r="O4330" t="e">
        <f t="shared" si="812"/>
        <v>#NUM!</v>
      </c>
      <c r="P4330" t="e">
        <f t="shared" si="813"/>
        <v>#NUM!</v>
      </c>
      <c r="Q4330" t="e">
        <f t="shared" si="814"/>
        <v>#NUM!</v>
      </c>
      <c r="R4330" t="e">
        <f t="shared" si="815"/>
        <v>#NUM!</v>
      </c>
      <c r="S4330" t="e">
        <f t="shared" si="816"/>
        <v>#NUM!</v>
      </c>
    </row>
    <row r="4331" spans="8:19" x14ac:dyDescent="0.25">
      <c r="H4331">
        <f t="shared" si="805"/>
        <v>0</v>
      </c>
      <c r="I4331">
        <f t="shared" si="806"/>
        <v>0</v>
      </c>
      <c r="J4331">
        <f t="shared" si="807"/>
        <v>0</v>
      </c>
      <c r="K4331">
        <f t="shared" si="808"/>
        <v>0</v>
      </c>
      <c r="L4331">
        <f t="shared" si="809"/>
        <v>0</v>
      </c>
      <c r="M4331">
        <f t="shared" si="810"/>
        <v>0</v>
      </c>
      <c r="N4331" t="str">
        <f t="shared" si="811"/>
        <v/>
      </c>
      <c r="O4331" t="e">
        <f t="shared" si="812"/>
        <v>#NUM!</v>
      </c>
      <c r="P4331" t="e">
        <f t="shared" si="813"/>
        <v>#NUM!</v>
      </c>
      <c r="Q4331" t="e">
        <f t="shared" si="814"/>
        <v>#NUM!</v>
      </c>
      <c r="R4331" t="e">
        <f t="shared" si="815"/>
        <v>#NUM!</v>
      </c>
      <c r="S4331" t="e">
        <f t="shared" si="816"/>
        <v>#NUM!</v>
      </c>
    </row>
    <row r="4332" spans="8:19" x14ac:dyDescent="0.25">
      <c r="H4332">
        <f t="shared" si="805"/>
        <v>0</v>
      </c>
      <c r="I4332">
        <f t="shared" si="806"/>
        <v>0</v>
      </c>
      <c r="J4332">
        <f t="shared" si="807"/>
        <v>0</v>
      </c>
      <c r="K4332">
        <f t="shared" si="808"/>
        <v>0</v>
      </c>
      <c r="L4332">
        <f t="shared" si="809"/>
        <v>0</v>
      </c>
      <c r="M4332">
        <f t="shared" si="810"/>
        <v>0</v>
      </c>
      <c r="N4332" t="str">
        <f t="shared" si="811"/>
        <v/>
      </c>
      <c r="O4332" t="e">
        <f t="shared" si="812"/>
        <v>#NUM!</v>
      </c>
      <c r="P4332" t="e">
        <f t="shared" si="813"/>
        <v>#NUM!</v>
      </c>
      <c r="Q4332" t="e">
        <f t="shared" si="814"/>
        <v>#NUM!</v>
      </c>
      <c r="R4332" t="e">
        <f t="shared" si="815"/>
        <v>#NUM!</v>
      </c>
      <c r="S4332" t="e">
        <f t="shared" si="816"/>
        <v>#NUM!</v>
      </c>
    </row>
    <row r="4333" spans="8:19" x14ac:dyDescent="0.25">
      <c r="H4333">
        <f t="shared" si="805"/>
        <v>0</v>
      </c>
      <c r="I4333">
        <f t="shared" si="806"/>
        <v>0</v>
      </c>
      <c r="J4333">
        <f t="shared" si="807"/>
        <v>0</v>
      </c>
      <c r="K4333">
        <f t="shared" si="808"/>
        <v>0</v>
      </c>
      <c r="L4333">
        <f t="shared" si="809"/>
        <v>0</v>
      </c>
      <c r="M4333">
        <f t="shared" si="810"/>
        <v>0</v>
      </c>
      <c r="N4333" t="str">
        <f t="shared" si="811"/>
        <v/>
      </c>
      <c r="O4333" t="e">
        <f t="shared" si="812"/>
        <v>#NUM!</v>
      </c>
      <c r="P4333" t="e">
        <f t="shared" si="813"/>
        <v>#NUM!</v>
      </c>
      <c r="Q4333" t="e">
        <f t="shared" si="814"/>
        <v>#NUM!</v>
      </c>
      <c r="R4333" t="e">
        <f t="shared" si="815"/>
        <v>#NUM!</v>
      </c>
      <c r="S4333" t="e">
        <f t="shared" si="816"/>
        <v>#NUM!</v>
      </c>
    </row>
    <row r="4334" spans="8:19" x14ac:dyDescent="0.25">
      <c r="H4334">
        <f t="shared" si="805"/>
        <v>0</v>
      </c>
      <c r="I4334">
        <f t="shared" si="806"/>
        <v>0</v>
      </c>
      <c r="J4334">
        <f t="shared" si="807"/>
        <v>0</v>
      </c>
      <c r="K4334">
        <f t="shared" si="808"/>
        <v>0</v>
      </c>
      <c r="L4334">
        <f t="shared" si="809"/>
        <v>0</v>
      </c>
      <c r="M4334">
        <f t="shared" si="810"/>
        <v>0</v>
      </c>
      <c r="N4334" t="str">
        <f t="shared" si="811"/>
        <v/>
      </c>
      <c r="O4334" t="e">
        <f t="shared" si="812"/>
        <v>#NUM!</v>
      </c>
      <c r="P4334" t="e">
        <f t="shared" si="813"/>
        <v>#NUM!</v>
      </c>
      <c r="Q4334" t="e">
        <f t="shared" si="814"/>
        <v>#NUM!</v>
      </c>
      <c r="R4334" t="e">
        <f t="shared" si="815"/>
        <v>#NUM!</v>
      </c>
      <c r="S4334" t="e">
        <f t="shared" si="816"/>
        <v>#NUM!</v>
      </c>
    </row>
    <row r="4335" spans="8:19" x14ac:dyDescent="0.25">
      <c r="H4335">
        <f t="shared" si="805"/>
        <v>0</v>
      </c>
      <c r="I4335">
        <f t="shared" si="806"/>
        <v>0</v>
      </c>
      <c r="J4335">
        <f t="shared" si="807"/>
        <v>0</v>
      </c>
      <c r="K4335">
        <f t="shared" si="808"/>
        <v>0</v>
      </c>
      <c r="L4335">
        <f t="shared" si="809"/>
        <v>0</v>
      </c>
      <c r="M4335">
        <f t="shared" si="810"/>
        <v>0</v>
      </c>
      <c r="N4335" t="str">
        <f t="shared" si="811"/>
        <v/>
      </c>
      <c r="O4335" t="e">
        <f t="shared" si="812"/>
        <v>#NUM!</v>
      </c>
      <c r="P4335" t="e">
        <f t="shared" si="813"/>
        <v>#NUM!</v>
      </c>
      <c r="Q4335" t="e">
        <f t="shared" si="814"/>
        <v>#NUM!</v>
      </c>
      <c r="R4335" t="e">
        <f t="shared" si="815"/>
        <v>#NUM!</v>
      </c>
      <c r="S4335" t="e">
        <f t="shared" si="816"/>
        <v>#NUM!</v>
      </c>
    </row>
    <row r="4336" spans="8:19" x14ac:dyDescent="0.25">
      <c r="H4336">
        <f t="shared" si="805"/>
        <v>0</v>
      </c>
      <c r="I4336">
        <f t="shared" si="806"/>
        <v>0</v>
      </c>
      <c r="J4336">
        <f t="shared" si="807"/>
        <v>0</v>
      </c>
      <c r="K4336">
        <f t="shared" si="808"/>
        <v>0</v>
      </c>
      <c r="L4336">
        <f t="shared" si="809"/>
        <v>0</v>
      </c>
      <c r="M4336">
        <f t="shared" si="810"/>
        <v>0</v>
      </c>
      <c r="N4336" t="str">
        <f t="shared" si="811"/>
        <v/>
      </c>
      <c r="O4336" t="e">
        <f t="shared" si="812"/>
        <v>#NUM!</v>
      </c>
      <c r="P4336" t="e">
        <f t="shared" si="813"/>
        <v>#NUM!</v>
      </c>
      <c r="Q4336" t="e">
        <f t="shared" si="814"/>
        <v>#NUM!</v>
      </c>
      <c r="R4336" t="e">
        <f t="shared" si="815"/>
        <v>#NUM!</v>
      </c>
      <c r="S4336" t="e">
        <f t="shared" si="816"/>
        <v>#NUM!</v>
      </c>
    </row>
    <row r="4337" spans="8:19" x14ac:dyDescent="0.25">
      <c r="H4337">
        <f t="shared" si="805"/>
        <v>0</v>
      </c>
      <c r="I4337">
        <f t="shared" si="806"/>
        <v>0</v>
      </c>
      <c r="J4337">
        <f t="shared" si="807"/>
        <v>0</v>
      </c>
      <c r="K4337">
        <f t="shared" si="808"/>
        <v>0</v>
      </c>
      <c r="L4337">
        <f t="shared" si="809"/>
        <v>0</v>
      </c>
      <c r="M4337">
        <f t="shared" si="810"/>
        <v>0</v>
      </c>
      <c r="N4337" t="str">
        <f t="shared" si="811"/>
        <v/>
      </c>
      <c r="O4337" t="e">
        <f t="shared" si="812"/>
        <v>#NUM!</v>
      </c>
      <c r="P4337" t="e">
        <f t="shared" si="813"/>
        <v>#NUM!</v>
      </c>
      <c r="Q4337" t="e">
        <f t="shared" si="814"/>
        <v>#NUM!</v>
      </c>
      <c r="R4337" t="e">
        <f t="shared" si="815"/>
        <v>#NUM!</v>
      </c>
      <c r="S4337" t="e">
        <f t="shared" si="816"/>
        <v>#NUM!</v>
      </c>
    </row>
    <row r="4338" spans="8:19" x14ac:dyDescent="0.25">
      <c r="H4338">
        <f t="shared" si="805"/>
        <v>0</v>
      </c>
      <c r="I4338">
        <f t="shared" si="806"/>
        <v>0</v>
      </c>
      <c r="J4338">
        <f t="shared" si="807"/>
        <v>0</v>
      </c>
      <c r="K4338">
        <f t="shared" si="808"/>
        <v>0</v>
      </c>
      <c r="L4338">
        <f t="shared" si="809"/>
        <v>0</v>
      </c>
      <c r="M4338">
        <f t="shared" si="810"/>
        <v>0</v>
      </c>
      <c r="N4338" t="str">
        <f t="shared" si="811"/>
        <v/>
      </c>
      <c r="O4338" t="e">
        <f t="shared" si="812"/>
        <v>#NUM!</v>
      </c>
      <c r="P4338" t="e">
        <f t="shared" si="813"/>
        <v>#NUM!</v>
      </c>
      <c r="Q4338" t="e">
        <f t="shared" si="814"/>
        <v>#NUM!</v>
      </c>
      <c r="R4338" t="e">
        <f t="shared" si="815"/>
        <v>#NUM!</v>
      </c>
      <c r="S4338" t="e">
        <f t="shared" si="816"/>
        <v>#NUM!</v>
      </c>
    </row>
    <row r="4339" spans="8:19" x14ac:dyDescent="0.25">
      <c r="H4339">
        <f t="shared" si="805"/>
        <v>0</v>
      </c>
      <c r="I4339">
        <f t="shared" si="806"/>
        <v>0</v>
      </c>
      <c r="J4339">
        <f t="shared" si="807"/>
        <v>0</v>
      </c>
      <c r="K4339">
        <f t="shared" si="808"/>
        <v>0</v>
      </c>
      <c r="L4339">
        <f t="shared" si="809"/>
        <v>0</v>
      </c>
      <c r="M4339">
        <f t="shared" si="810"/>
        <v>0</v>
      </c>
      <c r="N4339" t="str">
        <f t="shared" si="811"/>
        <v/>
      </c>
      <c r="O4339" t="e">
        <f t="shared" si="812"/>
        <v>#NUM!</v>
      </c>
      <c r="P4339" t="e">
        <f t="shared" si="813"/>
        <v>#NUM!</v>
      </c>
      <c r="Q4339" t="e">
        <f t="shared" si="814"/>
        <v>#NUM!</v>
      </c>
      <c r="R4339" t="e">
        <f t="shared" si="815"/>
        <v>#NUM!</v>
      </c>
      <c r="S4339" t="e">
        <f t="shared" si="816"/>
        <v>#NUM!</v>
      </c>
    </row>
    <row r="4340" spans="8:19" x14ac:dyDescent="0.25">
      <c r="H4340">
        <f t="shared" si="805"/>
        <v>0</v>
      </c>
      <c r="I4340">
        <f t="shared" si="806"/>
        <v>0</v>
      </c>
      <c r="J4340">
        <f t="shared" si="807"/>
        <v>0</v>
      </c>
      <c r="K4340">
        <f t="shared" si="808"/>
        <v>0</v>
      </c>
      <c r="L4340">
        <f t="shared" si="809"/>
        <v>0</v>
      </c>
      <c r="M4340">
        <f t="shared" si="810"/>
        <v>0</v>
      </c>
      <c r="N4340" t="str">
        <f t="shared" si="811"/>
        <v/>
      </c>
      <c r="O4340" t="e">
        <f t="shared" si="812"/>
        <v>#NUM!</v>
      </c>
      <c r="P4340" t="e">
        <f t="shared" si="813"/>
        <v>#NUM!</v>
      </c>
      <c r="Q4340" t="e">
        <f t="shared" si="814"/>
        <v>#NUM!</v>
      </c>
      <c r="R4340" t="e">
        <f t="shared" si="815"/>
        <v>#NUM!</v>
      </c>
      <c r="S4340" t="e">
        <f t="shared" si="816"/>
        <v>#NUM!</v>
      </c>
    </row>
    <row r="4341" spans="8:19" x14ac:dyDescent="0.25">
      <c r="H4341">
        <f t="shared" si="805"/>
        <v>0</v>
      </c>
      <c r="I4341">
        <f t="shared" si="806"/>
        <v>0</v>
      </c>
      <c r="J4341">
        <f t="shared" si="807"/>
        <v>0</v>
      </c>
      <c r="K4341">
        <f t="shared" si="808"/>
        <v>0</v>
      </c>
      <c r="L4341">
        <f t="shared" si="809"/>
        <v>0</v>
      </c>
      <c r="M4341">
        <f t="shared" si="810"/>
        <v>0</v>
      </c>
      <c r="N4341" t="str">
        <f t="shared" si="811"/>
        <v/>
      </c>
      <c r="O4341" t="e">
        <f t="shared" si="812"/>
        <v>#NUM!</v>
      </c>
      <c r="P4341" t="e">
        <f t="shared" si="813"/>
        <v>#NUM!</v>
      </c>
      <c r="Q4341" t="e">
        <f t="shared" si="814"/>
        <v>#NUM!</v>
      </c>
      <c r="R4341" t="e">
        <f t="shared" si="815"/>
        <v>#NUM!</v>
      </c>
      <c r="S4341" t="e">
        <f t="shared" si="816"/>
        <v>#NUM!</v>
      </c>
    </row>
    <row r="4342" spans="8:19" x14ac:dyDescent="0.25">
      <c r="H4342">
        <f t="shared" si="805"/>
        <v>0</v>
      </c>
      <c r="I4342">
        <f t="shared" si="806"/>
        <v>0</v>
      </c>
      <c r="J4342">
        <f t="shared" si="807"/>
        <v>0</v>
      </c>
      <c r="K4342">
        <f t="shared" si="808"/>
        <v>0</v>
      </c>
      <c r="L4342">
        <f t="shared" si="809"/>
        <v>0</v>
      </c>
      <c r="M4342">
        <f t="shared" si="810"/>
        <v>0</v>
      </c>
      <c r="N4342" t="str">
        <f t="shared" si="811"/>
        <v/>
      </c>
      <c r="O4342" t="e">
        <f t="shared" si="812"/>
        <v>#NUM!</v>
      </c>
      <c r="P4342" t="e">
        <f t="shared" si="813"/>
        <v>#NUM!</v>
      </c>
      <c r="Q4342" t="e">
        <f t="shared" si="814"/>
        <v>#NUM!</v>
      </c>
      <c r="R4342" t="e">
        <f t="shared" si="815"/>
        <v>#NUM!</v>
      </c>
      <c r="S4342" t="e">
        <f t="shared" si="816"/>
        <v>#NUM!</v>
      </c>
    </row>
    <row r="4343" spans="8:19" x14ac:dyDescent="0.25">
      <c r="H4343">
        <f t="shared" si="805"/>
        <v>0</v>
      </c>
      <c r="I4343">
        <f t="shared" si="806"/>
        <v>0</v>
      </c>
      <c r="J4343">
        <f t="shared" si="807"/>
        <v>0</v>
      </c>
      <c r="K4343">
        <f t="shared" si="808"/>
        <v>0</v>
      </c>
      <c r="L4343">
        <f t="shared" si="809"/>
        <v>0</v>
      </c>
      <c r="M4343">
        <f t="shared" si="810"/>
        <v>0</v>
      </c>
      <c r="N4343" t="str">
        <f t="shared" si="811"/>
        <v/>
      </c>
      <c r="O4343" t="e">
        <f t="shared" si="812"/>
        <v>#NUM!</v>
      </c>
      <c r="P4343" t="e">
        <f t="shared" si="813"/>
        <v>#NUM!</v>
      </c>
      <c r="Q4343" t="e">
        <f t="shared" si="814"/>
        <v>#NUM!</v>
      </c>
      <c r="R4343" t="e">
        <f t="shared" si="815"/>
        <v>#NUM!</v>
      </c>
      <c r="S4343" t="e">
        <f t="shared" si="816"/>
        <v>#NUM!</v>
      </c>
    </row>
    <row r="4344" spans="8:19" x14ac:dyDescent="0.25">
      <c r="H4344">
        <f t="shared" si="805"/>
        <v>0</v>
      </c>
      <c r="I4344">
        <f t="shared" si="806"/>
        <v>0</v>
      </c>
      <c r="J4344">
        <f t="shared" si="807"/>
        <v>0</v>
      </c>
      <c r="K4344">
        <f t="shared" si="808"/>
        <v>0</v>
      </c>
      <c r="L4344">
        <f t="shared" si="809"/>
        <v>0</v>
      </c>
      <c r="M4344">
        <f t="shared" si="810"/>
        <v>0</v>
      </c>
      <c r="N4344" t="str">
        <f t="shared" si="811"/>
        <v/>
      </c>
      <c r="O4344" t="e">
        <f t="shared" si="812"/>
        <v>#NUM!</v>
      </c>
      <c r="P4344" t="e">
        <f t="shared" si="813"/>
        <v>#NUM!</v>
      </c>
      <c r="Q4344" t="e">
        <f t="shared" si="814"/>
        <v>#NUM!</v>
      </c>
      <c r="R4344" t="e">
        <f t="shared" si="815"/>
        <v>#NUM!</v>
      </c>
      <c r="S4344" t="e">
        <f t="shared" si="816"/>
        <v>#NUM!</v>
      </c>
    </row>
    <row r="4345" spans="8:19" x14ac:dyDescent="0.25">
      <c r="H4345">
        <f t="shared" si="805"/>
        <v>0</v>
      </c>
      <c r="I4345">
        <f t="shared" si="806"/>
        <v>0</v>
      </c>
      <c r="J4345">
        <f t="shared" si="807"/>
        <v>0</v>
      </c>
      <c r="K4345">
        <f t="shared" si="808"/>
        <v>0</v>
      </c>
      <c r="L4345">
        <f t="shared" si="809"/>
        <v>0</v>
      </c>
      <c r="M4345">
        <f t="shared" si="810"/>
        <v>0</v>
      </c>
      <c r="N4345" t="str">
        <f t="shared" si="811"/>
        <v/>
      </c>
      <c r="O4345" t="e">
        <f t="shared" si="812"/>
        <v>#NUM!</v>
      </c>
      <c r="P4345" t="e">
        <f t="shared" si="813"/>
        <v>#NUM!</v>
      </c>
      <c r="Q4345" t="e">
        <f t="shared" si="814"/>
        <v>#NUM!</v>
      </c>
      <c r="R4345" t="e">
        <f t="shared" si="815"/>
        <v>#NUM!</v>
      </c>
      <c r="S4345" t="e">
        <f t="shared" si="816"/>
        <v>#NUM!</v>
      </c>
    </row>
    <row r="4346" spans="8:19" x14ac:dyDescent="0.25">
      <c r="H4346">
        <f t="shared" si="805"/>
        <v>0</v>
      </c>
      <c r="I4346">
        <f t="shared" si="806"/>
        <v>0</v>
      </c>
      <c r="J4346">
        <f t="shared" si="807"/>
        <v>0</v>
      </c>
      <c r="K4346">
        <f t="shared" si="808"/>
        <v>0</v>
      </c>
      <c r="L4346">
        <f t="shared" si="809"/>
        <v>0</v>
      </c>
      <c r="M4346">
        <f t="shared" si="810"/>
        <v>0</v>
      </c>
      <c r="N4346" t="str">
        <f t="shared" si="811"/>
        <v/>
      </c>
      <c r="O4346" t="e">
        <f t="shared" si="812"/>
        <v>#NUM!</v>
      </c>
      <c r="P4346" t="e">
        <f t="shared" si="813"/>
        <v>#NUM!</v>
      </c>
      <c r="Q4346" t="e">
        <f t="shared" si="814"/>
        <v>#NUM!</v>
      </c>
      <c r="R4346" t="e">
        <f t="shared" si="815"/>
        <v>#NUM!</v>
      </c>
      <c r="S4346" t="e">
        <f t="shared" si="816"/>
        <v>#NUM!</v>
      </c>
    </row>
    <row r="4347" spans="8:19" x14ac:dyDescent="0.25">
      <c r="H4347">
        <f t="shared" si="805"/>
        <v>0</v>
      </c>
      <c r="I4347">
        <f t="shared" si="806"/>
        <v>0</v>
      </c>
      <c r="J4347">
        <f t="shared" si="807"/>
        <v>0</v>
      </c>
      <c r="K4347">
        <f t="shared" si="808"/>
        <v>0</v>
      </c>
      <c r="L4347">
        <f t="shared" si="809"/>
        <v>0</v>
      </c>
      <c r="M4347">
        <f t="shared" si="810"/>
        <v>0</v>
      </c>
      <c r="N4347" t="str">
        <f t="shared" si="811"/>
        <v/>
      </c>
      <c r="O4347" t="e">
        <f t="shared" si="812"/>
        <v>#NUM!</v>
      </c>
      <c r="P4347" t="e">
        <f t="shared" si="813"/>
        <v>#NUM!</v>
      </c>
      <c r="Q4347" t="e">
        <f t="shared" si="814"/>
        <v>#NUM!</v>
      </c>
      <c r="R4347" t="e">
        <f t="shared" si="815"/>
        <v>#NUM!</v>
      </c>
      <c r="S4347" t="e">
        <f t="shared" si="816"/>
        <v>#NUM!</v>
      </c>
    </row>
    <row r="4348" spans="8:19" x14ac:dyDescent="0.25">
      <c r="H4348">
        <f t="shared" si="805"/>
        <v>0</v>
      </c>
      <c r="I4348">
        <f t="shared" si="806"/>
        <v>0</v>
      </c>
      <c r="J4348">
        <f t="shared" si="807"/>
        <v>0</v>
      </c>
      <c r="K4348">
        <f t="shared" si="808"/>
        <v>0</v>
      </c>
      <c r="L4348">
        <f t="shared" si="809"/>
        <v>0</v>
      </c>
      <c r="M4348">
        <f t="shared" si="810"/>
        <v>0</v>
      </c>
      <c r="N4348" t="str">
        <f t="shared" si="811"/>
        <v/>
      </c>
      <c r="O4348" t="e">
        <f t="shared" si="812"/>
        <v>#NUM!</v>
      </c>
      <c r="P4348" t="e">
        <f t="shared" si="813"/>
        <v>#NUM!</v>
      </c>
      <c r="Q4348" t="e">
        <f t="shared" si="814"/>
        <v>#NUM!</v>
      </c>
      <c r="R4348" t="e">
        <f t="shared" si="815"/>
        <v>#NUM!</v>
      </c>
      <c r="S4348" t="e">
        <f t="shared" si="816"/>
        <v>#NUM!</v>
      </c>
    </row>
    <row r="4349" spans="8:19" x14ac:dyDescent="0.25">
      <c r="H4349">
        <f t="shared" si="805"/>
        <v>0</v>
      </c>
      <c r="I4349">
        <f t="shared" si="806"/>
        <v>0</v>
      </c>
      <c r="J4349">
        <f t="shared" si="807"/>
        <v>0</v>
      </c>
      <c r="K4349">
        <f t="shared" si="808"/>
        <v>0</v>
      </c>
      <c r="L4349">
        <f t="shared" si="809"/>
        <v>0</v>
      </c>
      <c r="M4349">
        <f t="shared" si="810"/>
        <v>0</v>
      </c>
      <c r="N4349" t="str">
        <f t="shared" si="811"/>
        <v/>
      </c>
      <c r="O4349" t="e">
        <f t="shared" si="812"/>
        <v>#NUM!</v>
      </c>
      <c r="P4349" t="e">
        <f t="shared" si="813"/>
        <v>#NUM!</v>
      </c>
      <c r="Q4349" t="e">
        <f t="shared" si="814"/>
        <v>#NUM!</v>
      </c>
      <c r="R4349" t="e">
        <f t="shared" si="815"/>
        <v>#NUM!</v>
      </c>
      <c r="S4349" t="e">
        <f t="shared" si="816"/>
        <v>#NUM!</v>
      </c>
    </row>
    <row r="4350" spans="8:19" x14ac:dyDescent="0.25">
      <c r="H4350">
        <f t="shared" si="805"/>
        <v>0</v>
      </c>
      <c r="I4350">
        <f t="shared" si="806"/>
        <v>0</v>
      </c>
      <c r="J4350">
        <f t="shared" si="807"/>
        <v>0</v>
      </c>
      <c r="K4350">
        <f t="shared" si="808"/>
        <v>0</v>
      </c>
      <c r="L4350">
        <f t="shared" si="809"/>
        <v>0</v>
      </c>
      <c r="M4350">
        <f t="shared" si="810"/>
        <v>0</v>
      </c>
      <c r="N4350" t="str">
        <f t="shared" si="811"/>
        <v/>
      </c>
      <c r="O4350" t="e">
        <f t="shared" si="812"/>
        <v>#NUM!</v>
      </c>
      <c r="P4350" t="e">
        <f t="shared" si="813"/>
        <v>#NUM!</v>
      </c>
      <c r="Q4350" t="e">
        <f t="shared" si="814"/>
        <v>#NUM!</v>
      </c>
      <c r="R4350" t="e">
        <f t="shared" si="815"/>
        <v>#NUM!</v>
      </c>
      <c r="S4350" t="e">
        <f t="shared" si="816"/>
        <v>#NUM!</v>
      </c>
    </row>
    <row r="4351" spans="8:19" x14ac:dyDescent="0.25">
      <c r="H4351">
        <f t="shared" si="805"/>
        <v>0</v>
      </c>
      <c r="I4351">
        <f t="shared" si="806"/>
        <v>0</v>
      </c>
      <c r="J4351">
        <f t="shared" si="807"/>
        <v>0</v>
      </c>
      <c r="K4351">
        <f t="shared" si="808"/>
        <v>0</v>
      </c>
      <c r="L4351">
        <f t="shared" si="809"/>
        <v>0</v>
      </c>
      <c r="M4351">
        <f t="shared" si="810"/>
        <v>0</v>
      </c>
      <c r="N4351" t="str">
        <f t="shared" si="811"/>
        <v/>
      </c>
      <c r="O4351" t="e">
        <f t="shared" si="812"/>
        <v>#NUM!</v>
      </c>
      <c r="P4351" t="e">
        <f t="shared" si="813"/>
        <v>#NUM!</v>
      </c>
      <c r="Q4351" t="e">
        <f t="shared" si="814"/>
        <v>#NUM!</v>
      </c>
      <c r="R4351" t="e">
        <f t="shared" si="815"/>
        <v>#NUM!</v>
      </c>
      <c r="S4351" t="e">
        <f t="shared" si="816"/>
        <v>#NUM!</v>
      </c>
    </row>
    <row r="4352" spans="8:19" x14ac:dyDescent="0.25">
      <c r="H4352">
        <f t="shared" si="805"/>
        <v>0</v>
      </c>
      <c r="I4352">
        <f t="shared" si="806"/>
        <v>0</v>
      </c>
      <c r="J4352">
        <f t="shared" si="807"/>
        <v>0</v>
      </c>
      <c r="K4352">
        <f t="shared" si="808"/>
        <v>0</v>
      </c>
      <c r="L4352">
        <f t="shared" si="809"/>
        <v>0</v>
      </c>
      <c r="M4352">
        <f t="shared" si="810"/>
        <v>0</v>
      </c>
      <c r="N4352" t="str">
        <f t="shared" si="811"/>
        <v/>
      </c>
      <c r="O4352" t="e">
        <f t="shared" si="812"/>
        <v>#NUM!</v>
      </c>
      <c r="P4352" t="e">
        <f t="shared" si="813"/>
        <v>#NUM!</v>
      </c>
      <c r="Q4352" t="e">
        <f t="shared" si="814"/>
        <v>#NUM!</v>
      </c>
      <c r="R4352" t="e">
        <f t="shared" si="815"/>
        <v>#NUM!</v>
      </c>
      <c r="S4352" t="e">
        <f t="shared" si="816"/>
        <v>#NUM!</v>
      </c>
    </row>
    <row r="4353" spans="8:19" x14ac:dyDescent="0.25">
      <c r="H4353">
        <f t="shared" si="805"/>
        <v>0</v>
      </c>
      <c r="I4353">
        <f t="shared" si="806"/>
        <v>0</v>
      </c>
      <c r="J4353">
        <f t="shared" si="807"/>
        <v>0</v>
      </c>
      <c r="K4353">
        <f t="shared" si="808"/>
        <v>0</v>
      </c>
      <c r="L4353">
        <f t="shared" si="809"/>
        <v>0</v>
      </c>
      <c r="M4353">
        <f t="shared" si="810"/>
        <v>0</v>
      </c>
      <c r="N4353" t="str">
        <f t="shared" si="811"/>
        <v/>
      </c>
      <c r="O4353" t="e">
        <f t="shared" si="812"/>
        <v>#NUM!</v>
      </c>
      <c r="P4353" t="e">
        <f t="shared" si="813"/>
        <v>#NUM!</v>
      </c>
      <c r="Q4353" t="e">
        <f t="shared" si="814"/>
        <v>#NUM!</v>
      </c>
      <c r="R4353" t="e">
        <f t="shared" si="815"/>
        <v>#NUM!</v>
      </c>
      <c r="S4353" t="e">
        <f t="shared" si="816"/>
        <v>#NUM!</v>
      </c>
    </row>
    <row r="4354" spans="8:19" x14ac:dyDescent="0.25">
      <c r="H4354">
        <f t="shared" si="805"/>
        <v>0</v>
      </c>
      <c r="I4354">
        <f t="shared" si="806"/>
        <v>0</v>
      </c>
      <c r="J4354">
        <f t="shared" si="807"/>
        <v>0</v>
      </c>
      <c r="K4354">
        <f t="shared" si="808"/>
        <v>0</v>
      </c>
      <c r="L4354">
        <f t="shared" si="809"/>
        <v>0</v>
      </c>
      <c r="M4354">
        <f t="shared" si="810"/>
        <v>0</v>
      </c>
      <c r="N4354" t="str">
        <f t="shared" si="811"/>
        <v/>
      </c>
      <c r="O4354" t="e">
        <f t="shared" si="812"/>
        <v>#NUM!</v>
      </c>
      <c r="P4354" t="e">
        <f t="shared" si="813"/>
        <v>#NUM!</v>
      </c>
      <c r="Q4354" t="e">
        <f t="shared" si="814"/>
        <v>#NUM!</v>
      </c>
      <c r="R4354" t="e">
        <f t="shared" si="815"/>
        <v>#NUM!</v>
      </c>
      <c r="S4354" t="e">
        <f t="shared" si="816"/>
        <v>#NUM!</v>
      </c>
    </row>
    <row r="4355" spans="8:19" x14ac:dyDescent="0.25">
      <c r="H4355">
        <f t="shared" ref="H4355:H4418" si="817">_xlfn.NUMBERVALUE(MID(E4355,9,8))</f>
        <v>0</v>
      </c>
      <c r="I4355">
        <f t="shared" ref="I4355:I4418" si="818">D4355</f>
        <v>0</v>
      </c>
      <c r="J4355">
        <f t="shared" ref="J4355:J4418" si="819">A4355*5</f>
        <v>0</v>
      </c>
      <c r="K4355">
        <f t="shared" ref="K4355:K4418" si="820">5*(IF(B4355&gt;0,B4355-500,IF(B4355=0,0,B4355+500)))</f>
        <v>0</v>
      </c>
      <c r="L4355">
        <f t="shared" ref="L4355:L4418" si="821">C4355*10</f>
        <v>0</v>
      </c>
      <c r="M4355">
        <f t="shared" ref="M4355:M4418" si="822">SMALL($H$1:$H$5000,ROW(D4354))</f>
        <v>0</v>
      </c>
      <c r="N4355" t="str">
        <f t="shared" ref="N4355:N4418" si="823">IF(LEFT(E4355,3)=O$1,H4355,"")</f>
        <v/>
      </c>
      <c r="O4355" t="e">
        <f t="shared" ref="O4355:O4418" si="824">SMALL(N$1:N$5000,ROW(D4354))</f>
        <v>#NUM!</v>
      </c>
      <c r="P4355" t="e">
        <f t="shared" ref="P4355:P4418" si="825">VLOOKUP(O4355,H$2:I$5000,2,FALSE)</f>
        <v>#NUM!</v>
      </c>
      <c r="Q4355" t="e">
        <f t="shared" ref="Q4355:Q4418" si="826">VLOOKUP($O4355,$H$2:$L$5000,3,FALSE)</f>
        <v>#NUM!</v>
      </c>
      <c r="R4355" t="e">
        <f t="shared" ref="R4355:R4418" si="827">VLOOKUP($O4355,$H$2:$L$5000,4,FALSE)</f>
        <v>#NUM!</v>
      </c>
      <c r="S4355" t="e">
        <f t="shared" ref="S4355:S4418" si="828">VLOOKUP($O4355,$H$2:$L$5000,5,FALSE)</f>
        <v>#NUM!</v>
      </c>
    </row>
    <row r="4356" spans="8:19" x14ac:dyDescent="0.25">
      <c r="H4356">
        <f t="shared" si="817"/>
        <v>0</v>
      </c>
      <c r="I4356">
        <f t="shared" si="818"/>
        <v>0</v>
      </c>
      <c r="J4356">
        <f t="shared" si="819"/>
        <v>0</v>
      </c>
      <c r="K4356">
        <f t="shared" si="820"/>
        <v>0</v>
      </c>
      <c r="L4356">
        <f t="shared" si="821"/>
        <v>0</v>
      </c>
      <c r="M4356">
        <f t="shared" si="822"/>
        <v>0</v>
      </c>
      <c r="N4356" t="str">
        <f t="shared" si="823"/>
        <v/>
      </c>
      <c r="O4356" t="e">
        <f t="shared" si="824"/>
        <v>#NUM!</v>
      </c>
      <c r="P4356" t="e">
        <f t="shared" si="825"/>
        <v>#NUM!</v>
      </c>
      <c r="Q4356" t="e">
        <f t="shared" si="826"/>
        <v>#NUM!</v>
      </c>
      <c r="R4356" t="e">
        <f t="shared" si="827"/>
        <v>#NUM!</v>
      </c>
      <c r="S4356" t="e">
        <f t="shared" si="828"/>
        <v>#NUM!</v>
      </c>
    </row>
    <row r="4357" spans="8:19" x14ac:dyDescent="0.25">
      <c r="H4357">
        <f t="shared" si="817"/>
        <v>0</v>
      </c>
      <c r="I4357">
        <f t="shared" si="818"/>
        <v>0</v>
      </c>
      <c r="J4357">
        <f t="shared" si="819"/>
        <v>0</v>
      </c>
      <c r="K4357">
        <f t="shared" si="820"/>
        <v>0</v>
      </c>
      <c r="L4357">
        <f t="shared" si="821"/>
        <v>0</v>
      </c>
      <c r="M4357">
        <f t="shared" si="822"/>
        <v>0</v>
      </c>
      <c r="N4357" t="str">
        <f t="shared" si="823"/>
        <v/>
      </c>
      <c r="O4357" t="e">
        <f t="shared" si="824"/>
        <v>#NUM!</v>
      </c>
      <c r="P4357" t="e">
        <f t="shared" si="825"/>
        <v>#NUM!</v>
      </c>
      <c r="Q4357" t="e">
        <f t="shared" si="826"/>
        <v>#NUM!</v>
      </c>
      <c r="R4357" t="e">
        <f t="shared" si="827"/>
        <v>#NUM!</v>
      </c>
      <c r="S4357" t="e">
        <f t="shared" si="828"/>
        <v>#NUM!</v>
      </c>
    </row>
    <row r="4358" spans="8:19" x14ac:dyDescent="0.25">
      <c r="H4358">
        <f t="shared" si="817"/>
        <v>0</v>
      </c>
      <c r="I4358">
        <f t="shared" si="818"/>
        <v>0</v>
      </c>
      <c r="J4358">
        <f t="shared" si="819"/>
        <v>0</v>
      </c>
      <c r="K4358">
        <f t="shared" si="820"/>
        <v>0</v>
      </c>
      <c r="L4358">
        <f t="shared" si="821"/>
        <v>0</v>
      </c>
      <c r="M4358">
        <f t="shared" si="822"/>
        <v>0</v>
      </c>
      <c r="N4358" t="str">
        <f t="shared" si="823"/>
        <v/>
      </c>
      <c r="O4358" t="e">
        <f t="shared" si="824"/>
        <v>#NUM!</v>
      </c>
      <c r="P4358" t="e">
        <f t="shared" si="825"/>
        <v>#NUM!</v>
      </c>
      <c r="Q4358" t="e">
        <f t="shared" si="826"/>
        <v>#NUM!</v>
      </c>
      <c r="R4358" t="e">
        <f t="shared" si="827"/>
        <v>#NUM!</v>
      </c>
      <c r="S4358" t="e">
        <f t="shared" si="828"/>
        <v>#NUM!</v>
      </c>
    </row>
    <row r="4359" spans="8:19" x14ac:dyDescent="0.25">
      <c r="H4359">
        <f t="shared" si="817"/>
        <v>0</v>
      </c>
      <c r="I4359">
        <f t="shared" si="818"/>
        <v>0</v>
      </c>
      <c r="J4359">
        <f t="shared" si="819"/>
        <v>0</v>
      </c>
      <c r="K4359">
        <f t="shared" si="820"/>
        <v>0</v>
      </c>
      <c r="L4359">
        <f t="shared" si="821"/>
        <v>0</v>
      </c>
      <c r="M4359">
        <f t="shared" si="822"/>
        <v>0</v>
      </c>
      <c r="N4359" t="str">
        <f t="shared" si="823"/>
        <v/>
      </c>
      <c r="O4359" t="e">
        <f t="shared" si="824"/>
        <v>#NUM!</v>
      </c>
      <c r="P4359" t="e">
        <f t="shared" si="825"/>
        <v>#NUM!</v>
      </c>
      <c r="Q4359" t="e">
        <f t="shared" si="826"/>
        <v>#NUM!</v>
      </c>
      <c r="R4359" t="e">
        <f t="shared" si="827"/>
        <v>#NUM!</v>
      </c>
      <c r="S4359" t="e">
        <f t="shared" si="828"/>
        <v>#NUM!</v>
      </c>
    </row>
    <row r="4360" spans="8:19" x14ac:dyDescent="0.25">
      <c r="H4360">
        <f t="shared" si="817"/>
        <v>0</v>
      </c>
      <c r="I4360">
        <f t="shared" si="818"/>
        <v>0</v>
      </c>
      <c r="J4360">
        <f t="shared" si="819"/>
        <v>0</v>
      </c>
      <c r="K4360">
        <f t="shared" si="820"/>
        <v>0</v>
      </c>
      <c r="L4360">
        <f t="shared" si="821"/>
        <v>0</v>
      </c>
      <c r="M4360">
        <f t="shared" si="822"/>
        <v>0</v>
      </c>
      <c r="N4360" t="str">
        <f t="shared" si="823"/>
        <v/>
      </c>
      <c r="O4360" t="e">
        <f t="shared" si="824"/>
        <v>#NUM!</v>
      </c>
      <c r="P4360" t="e">
        <f t="shared" si="825"/>
        <v>#NUM!</v>
      </c>
      <c r="Q4360" t="e">
        <f t="shared" si="826"/>
        <v>#NUM!</v>
      </c>
      <c r="R4360" t="e">
        <f t="shared" si="827"/>
        <v>#NUM!</v>
      </c>
      <c r="S4360" t="e">
        <f t="shared" si="828"/>
        <v>#NUM!</v>
      </c>
    </row>
    <row r="4361" spans="8:19" x14ac:dyDescent="0.25">
      <c r="H4361">
        <f t="shared" si="817"/>
        <v>0</v>
      </c>
      <c r="I4361">
        <f t="shared" si="818"/>
        <v>0</v>
      </c>
      <c r="J4361">
        <f t="shared" si="819"/>
        <v>0</v>
      </c>
      <c r="K4361">
        <f t="shared" si="820"/>
        <v>0</v>
      </c>
      <c r="L4361">
        <f t="shared" si="821"/>
        <v>0</v>
      </c>
      <c r="M4361">
        <f t="shared" si="822"/>
        <v>0</v>
      </c>
      <c r="N4361" t="str">
        <f t="shared" si="823"/>
        <v/>
      </c>
      <c r="O4361" t="e">
        <f t="shared" si="824"/>
        <v>#NUM!</v>
      </c>
      <c r="P4361" t="e">
        <f t="shared" si="825"/>
        <v>#NUM!</v>
      </c>
      <c r="Q4361" t="e">
        <f t="shared" si="826"/>
        <v>#NUM!</v>
      </c>
      <c r="R4361" t="e">
        <f t="shared" si="827"/>
        <v>#NUM!</v>
      </c>
      <c r="S4361" t="e">
        <f t="shared" si="828"/>
        <v>#NUM!</v>
      </c>
    </row>
    <row r="4362" spans="8:19" x14ac:dyDescent="0.25">
      <c r="H4362">
        <f t="shared" si="817"/>
        <v>0</v>
      </c>
      <c r="I4362">
        <f t="shared" si="818"/>
        <v>0</v>
      </c>
      <c r="J4362">
        <f t="shared" si="819"/>
        <v>0</v>
      </c>
      <c r="K4362">
        <f t="shared" si="820"/>
        <v>0</v>
      </c>
      <c r="L4362">
        <f t="shared" si="821"/>
        <v>0</v>
      </c>
      <c r="M4362">
        <f t="shared" si="822"/>
        <v>0</v>
      </c>
      <c r="N4362" t="str">
        <f t="shared" si="823"/>
        <v/>
      </c>
      <c r="O4362" t="e">
        <f t="shared" si="824"/>
        <v>#NUM!</v>
      </c>
      <c r="P4362" t="e">
        <f t="shared" si="825"/>
        <v>#NUM!</v>
      </c>
      <c r="Q4362" t="e">
        <f t="shared" si="826"/>
        <v>#NUM!</v>
      </c>
      <c r="R4362" t="e">
        <f t="shared" si="827"/>
        <v>#NUM!</v>
      </c>
      <c r="S4362" t="e">
        <f t="shared" si="828"/>
        <v>#NUM!</v>
      </c>
    </row>
    <row r="4363" spans="8:19" x14ac:dyDescent="0.25">
      <c r="H4363">
        <f t="shared" si="817"/>
        <v>0</v>
      </c>
      <c r="I4363">
        <f t="shared" si="818"/>
        <v>0</v>
      </c>
      <c r="J4363">
        <f t="shared" si="819"/>
        <v>0</v>
      </c>
      <c r="K4363">
        <f t="shared" si="820"/>
        <v>0</v>
      </c>
      <c r="L4363">
        <f t="shared" si="821"/>
        <v>0</v>
      </c>
      <c r="M4363">
        <f t="shared" si="822"/>
        <v>0</v>
      </c>
      <c r="N4363" t="str">
        <f t="shared" si="823"/>
        <v/>
      </c>
      <c r="O4363" t="e">
        <f t="shared" si="824"/>
        <v>#NUM!</v>
      </c>
      <c r="P4363" t="e">
        <f t="shared" si="825"/>
        <v>#NUM!</v>
      </c>
      <c r="Q4363" t="e">
        <f t="shared" si="826"/>
        <v>#NUM!</v>
      </c>
      <c r="R4363" t="e">
        <f t="shared" si="827"/>
        <v>#NUM!</v>
      </c>
      <c r="S4363" t="e">
        <f t="shared" si="828"/>
        <v>#NUM!</v>
      </c>
    </row>
    <row r="4364" spans="8:19" x14ac:dyDescent="0.25">
      <c r="H4364">
        <f t="shared" si="817"/>
        <v>0</v>
      </c>
      <c r="I4364">
        <f t="shared" si="818"/>
        <v>0</v>
      </c>
      <c r="J4364">
        <f t="shared" si="819"/>
        <v>0</v>
      </c>
      <c r="K4364">
        <f t="shared" si="820"/>
        <v>0</v>
      </c>
      <c r="L4364">
        <f t="shared" si="821"/>
        <v>0</v>
      </c>
      <c r="M4364">
        <f t="shared" si="822"/>
        <v>0</v>
      </c>
      <c r="N4364" t="str">
        <f t="shared" si="823"/>
        <v/>
      </c>
      <c r="O4364" t="e">
        <f t="shared" si="824"/>
        <v>#NUM!</v>
      </c>
      <c r="P4364" t="e">
        <f t="shared" si="825"/>
        <v>#NUM!</v>
      </c>
      <c r="Q4364" t="e">
        <f t="shared" si="826"/>
        <v>#NUM!</v>
      </c>
      <c r="R4364" t="e">
        <f t="shared" si="827"/>
        <v>#NUM!</v>
      </c>
      <c r="S4364" t="e">
        <f t="shared" si="828"/>
        <v>#NUM!</v>
      </c>
    </row>
    <row r="4365" spans="8:19" x14ac:dyDescent="0.25">
      <c r="H4365">
        <f t="shared" si="817"/>
        <v>0</v>
      </c>
      <c r="I4365">
        <f t="shared" si="818"/>
        <v>0</v>
      </c>
      <c r="J4365">
        <f t="shared" si="819"/>
        <v>0</v>
      </c>
      <c r="K4365">
        <f t="shared" si="820"/>
        <v>0</v>
      </c>
      <c r="L4365">
        <f t="shared" si="821"/>
        <v>0</v>
      </c>
      <c r="M4365">
        <f t="shared" si="822"/>
        <v>0</v>
      </c>
      <c r="N4365" t="str">
        <f t="shared" si="823"/>
        <v/>
      </c>
      <c r="O4365" t="e">
        <f t="shared" si="824"/>
        <v>#NUM!</v>
      </c>
      <c r="P4365" t="e">
        <f t="shared" si="825"/>
        <v>#NUM!</v>
      </c>
      <c r="Q4365" t="e">
        <f t="shared" si="826"/>
        <v>#NUM!</v>
      </c>
      <c r="R4365" t="e">
        <f t="shared" si="827"/>
        <v>#NUM!</v>
      </c>
      <c r="S4365" t="e">
        <f t="shared" si="828"/>
        <v>#NUM!</v>
      </c>
    </row>
    <row r="4366" spans="8:19" x14ac:dyDescent="0.25">
      <c r="H4366">
        <f t="shared" si="817"/>
        <v>0</v>
      </c>
      <c r="I4366">
        <f t="shared" si="818"/>
        <v>0</v>
      </c>
      <c r="J4366">
        <f t="shared" si="819"/>
        <v>0</v>
      </c>
      <c r="K4366">
        <f t="shared" si="820"/>
        <v>0</v>
      </c>
      <c r="L4366">
        <f t="shared" si="821"/>
        <v>0</v>
      </c>
      <c r="M4366">
        <f t="shared" si="822"/>
        <v>0</v>
      </c>
      <c r="N4366" t="str">
        <f t="shared" si="823"/>
        <v/>
      </c>
      <c r="O4366" t="e">
        <f t="shared" si="824"/>
        <v>#NUM!</v>
      </c>
      <c r="P4366" t="e">
        <f t="shared" si="825"/>
        <v>#NUM!</v>
      </c>
      <c r="Q4366" t="e">
        <f t="shared" si="826"/>
        <v>#NUM!</v>
      </c>
      <c r="R4366" t="e">
        <f t="shared" si="827"/>
        <v>#NUM!</v>
      </c>
      <c r="S4366" t="e">
        <f t="shared" si="828"/>
        <v>#NUM!</v>
      </c>
    </row>
    <row r="4367" spans="8:19" x14ac:dyDescent="0.25">
      <c r="H4367">
        <f t="shared" si="817"/>
        <v>0</v>
      </c>
      <c r="I4367">
        <f t="shared" si="818"/>
        <v>0</v>
      </c>
      <c r="J4367">
        <f t="shared" si="819"/>
        <v>0</v>
      </c>
      <c r="K4367">
        <f t="shared" si="820"/>
        <v>0</v>
      </c>
      <c r="L4367">
        <f t="shared" si="821"/>
        <v>0</v>
      </c>
      <c r="M4367">
        <f t="shared" si="822"/>
        <v>0</v>
      </c>
      <c r="N4367" t="str">
        <f t="shared" si="823"/>
        <v/>
      </c>
      <c r="O4367" t="e">
        <f t="shared" si="824"/>
        <v>#NUM!</v>
      </c>
      <c r="P4367" t="e">
        <f t="shared" si="825"/>
        <v>#NUM!</v>
      </c>
      <c r="Q4367" t="e">
        <f t="shared" si="826"/>
        <v>#NUM!</v>
      </c>
      <c r="R4367" t="e">
        <f t="shared" si="827"/>
        <v>#NUM!</v>
      </c>
      <c r="S4367" t="e">
        <f t="shared" si="828"/>
        <v>#NUM!</v>
      </c>
    </row>
    <row r="4368" spans="8:19" x14ac:dyDescent="0.25">
      <c r="H4368">
        <f t="shared" si="817"/>
        <v>0</v>
      </c>
      <c r="I4368">
        <f t="shared" si="818"/>
        <v>0</v>
      </c>
      <c r="J4368">
        <f t="shared" si="819"/>
        <v>0</v>
      </c>
      <c r="K4368">
        <f t="shared" si="820"/>
        <v>0</v>
      </c>
      <c r="L4368">
        <f t="shared" si="821"/>
        <v>0</v>
      </c>
      <c r="M4368">
        <f t="shared" si="822"/>
        <v>0</v>
      </c>
      <c r="N4368" t="str">
        <f t="shared" si="823"/>
        <v/>
      </c>
      <c r="O4368" t="e">
        <f t="shared" si="824"/>
        <v>#NUM!</v>
      </c>
      <c r="P4368" t="e">
        <f t="shared" si="825"/>
        <v>#NUM!</v>
      </c>
      <c r="Q4368" t="e">
        <f t="shared" si="826"/>
        <v>#NUM!</v>
      </c>
      <c r="R4368" t="e">
        <f t="shared" si="827"/>
        <v>#NUM!</v>
      </c>
      <c r="S4368" t="e">
        <f t="shared" si="828"/>
        <v>#NUM!</v>
      </c>
    </row>
    <row r="4369" spans="8:19" x14ac:dyDescent="0.25">
      <c r="H4369">
        <f t="shared" si="817"/>
        <v>0</v>
      </c>
      <c r="I4369">
        <f t="shared" si="818"/>
        <v>0</v>
      </c>
      <c r="J4369">
        <f t="shared" si="819"/>
        <v>0</v>
      </c>
      <c r="K4369">
        <f t="shared" si="820"/>
        <v>0</v>
      </c>
      <c r="L4369">
        <f t="shared" si="821"/>
        <v>0</v>
      </c>
      <c r="M4369">
        <f t="shared" si="822"/>
        <v>0</v>
      </c>
      <c r="N4369" t="str">
        <f t="shared" si="823"/>
        <v/>
      </c>
      <c r="O4369" t="e">
        <f t="shared" si="824"/>
        <v>#NUM!</v>
      </c>
      <c r="P4369" t="e">
        <f t="shared" si="825"/>
        <v>#NUM!</v>
      </c>
      <c r="Q4369" t="e">
        <f t="shared" si="826"/>
        <v>#NUM!</v>
      </c>
      <c r="R4369" t="e">
        <f t="shared" si="827"/>
        <v>#NUM!</v>
      </c>
      <c r="S4369" t="e">
        <f t="shared" si="828"/>
        <v>#NUM!</v>
      </c>
    </row>
    <row r="4370" spans="8:19" x14ac:dyDescent="0.25">
      <c r="H4370">
        <f t="shared" si="817"/>
        <v>0</v>
      </c>
      <c r="I4370">
        <f t="shared" si="818"/>
        <v>0</v>
      </c>
      <c r="J4370">
        <f t="shared" si="819"/>
        <v>0</v>
      </c>
      <c r="K4370">
        <f t="shared" si="820"/>
        <v>0</v>
      </c>
      <c r="L4370">
        <f t="shared" si="821"/>
        <v>0</v>
      </c>
      <c r="M4370">
        <f t="shared" si="822"/>
        <v>0</v>
      </c>
      <c r="N4370" t="str">
        <f t="shared" si="823"/>
        <v/>
      </c>
      <c r="O4370" t="e">
        <f t="shared" si="824"/>
        <v>#NUM!</v>
      </c>
      <c r="P4370" t="e">
        <f t="shared" si="825"/>
        <v>#NUM!</v>
      </c>
      <c r="Q4370" t="e">
        <f t="shared" si="826"/>
        <v>#NUM!</v>
      </c>
      <c r="R4370" t="e">
        <f t="shared" si="827"/>
        <v>#NUM!</v>
      </c>
      <c r="S4370" t="e">
        <f t="shared" si="828"/>
        <v>#NUM!</v>
      </c>
    </row>
    <row r="4371" spans="8:19" x14ac:dyDescent="0.25">
      <c r="H4371">
        <f t="shared" si="817"/>
        <v>0</v>
      </c>
      <c r="I4371">
        <f t="shared" si="818"/>
        <v>0</v>
      </c>
      <c r="J4371">
        <f t="shared" si="819"/>
        <v>0</v>
      </c>
      <c r="K4371">
        <f t="shared" si="820"/>
        <v>0</v>
      </c>
      <c r="L4371">
        <f t="shared" si="821"/>
        <v>0</v>
      </c>
      <c r="M4371">
        <f t="shared" si="822"/>
        <v>0</v>
      </c>
      <c r="N4371" t="str">
        <f t="shared" si="823"/>
        <v/>
      </c>
      <c r="O4371" t="e">
        <f t="shared" si="824"/>
        <v>#NUM!</v>
      </c>
      <c r="P4371" t="e">
        <f t="shared" si="825"/>
        <v>#NUM!</v>
      </c>
      <c r="Q4371" t="e">
        <f t="shared" si="826"/>
        <v>#NUM!</v>
      </c>
      <c r="R4371" t="e">
        <f t="shared" si="827"/>
        <v>#NUM!</v>
      </c>
      <c r="S4371" t="e">
        <f t="shared" si="828"/>
        <v>#NUM!</v>
      </c>
    </row>
    <row r="4372" spans="8:19" x14ac:dyDescent="0.25">
      <c r="H4372">
        <f t="shared" si="817"/>
        <v>0</v>
      </c>
      <c r="I4372">
        <f t="shared" si="818"/>
        <v>0</v>
      </c>
      <c r="J4372">
        <f t="shared" si="819"/>
        <v>0</v>
      </c>
      <c r="K4372">
        <f t="shared" si="820"/>
        <v>0</v>
      </c>
      <c r="L4372">
        <f t="shared" si="821"/>
        <v>0</v>
      </c>
      <c r="M4372">
        <f t="shared" si="822"/>
        <v>0</v>
      </c>
      <c r="N4372" t="str">
        <f t="shared" si="823"/>
        <v/>
      </c>
      <c r="O4372" t="e">
        <f t="shared" si="824"/>
        <v>#NUM!</v>
      </c>
      <c r="P4372" t="e">
        <f t="shared" si="825"/>
        <v>#NUM!</v>
      </c>
      <c r="Q4372" t="e">
        <f t="shared" si="826"/>
        <v>#NUM!</v>
      </c>
      <c r="R4372" t="e">
        <f t="shared" si="827"/>
        <v>#NUM!</v>
      </c>
      <c r="S4372" t="e">
        <f t="shared" si="828"/>
        <v>#NUM!</v>
      </c>
    </row>
    <row r="4373" spans="8:19" x14ac:dyDescent="0.25">
      <c r="H4373">
        <f t="shared" si="817"/>
        <v>0</v>
      </c>
      <c r="I4373">
        <f t="shared" si="818"/>
        <v>0</v>
      </c>
      <c r="J4373">
        <f t="shared" si="819"/>
        <v>0</v>
      </c>
      <c r="K4373">
        <f t="shared" si="820"/>
        <v>0</v>
      </c>
      <c r="L4373">
        <f t="shared" si="821"/>
        <v>0</v>
      </c>
      <c r="M4373">
        <f t="shared" si="822"/>
        <v>0</v>
      </c>
      <c r="N4373" t="str">
        <f t="shared" si="823"/>
        <v/>
      </c>
      <c r="O4373" t="e">
        <f t="shared" si="824"/>
        <v>#NUM!</v>
      </c>
      <c r="P4373" t="e">
        <f t="shared" si="825"/>
        <v>#NUM!</v>
      </c>
      <c r="Q4373" t="e">
        <f t="shared" si="826"/>
        <v>#NUM!</v>
      </c>
      <c r="R4373" t="e">
        <f t="shared" si="827"/>
        <v>#NUM!</v>
      </c>
      <c r="S4373" t="e">
        <f t="shared" si="828"/>
        <v>#NUM!</v>
      </c>
    </row>
    <row r="4374" spans="8:19" x14ac:dyDescent="0.25">
      <c r="H4374">
        <f t="shared" si="817"/>
        <v>0</v>
      </c>
      <c r="I4374">
        <f t="shared" si="818"/>
        <v>0</v>
      </c>
      <c r="J4374">
        <f t="shared" si="819"/>
        <v>0</v>
      </c>
      <c r="K4374">
        <f t="shared" si="820"/>
        <v>0</v>
      </c>
      <c r="L4374">
        <f t="shared" si="821"/>
        <v>0</v>
      </c>
      <c r="M4374">
        <f t="shared" si="822"/>
        <v>0</v>
      </c>
      <c r="N4374" t="str">
        <f t="shared" si="823"/>
        <v/>
      </c>
      <c r="O4374" t="e">
        <f t="shared" si="824"/>
        <v>#NUM!</v>
      </c>
      <c r="P4374" t="e">
        <f t="shared" si="825"/>
        <v>#NUM!</v>
      </c>
      <c r="Q4374" t="e">
        <f t="shared" si="826"/>
        <v>#NUM!</v>
      </c>
      <c r="R4374" t="e">
        <f t="shared" si="827"/>
        <v>#NUM!</v>
      </c>
      <c r="S4374" t="e">
        <f t="shared" si="828"/>
        <v>#NUM!</v>
      </c>
    </row>
    <row r="4375" spans="8:19" x14ac:dyDescent="0.25">
      <c r="H4375">
        <f t="shared" si="817"/>
        <v>0</v>
      </c>
      <c r="I4375">
        <f t="shared" si="818"/>
        <v>0</v>
      </c>
      <c r="J4375">
        <f t="shared" si="819"/>
        <v>0</v>
      </c>
      <c r="K4375">
        <f t="shared" si="820"/>
        <v>0</v>
      </c>
      <c r="L4375">
        <f t="shared" si="821"/>
        <v>0</v>
      </c>
      <c r="M4375">
        <f t="shared" si="822"/>
        <v>0</v>
      </c>
      <c r="N4375" t="str">
        <f t="shared" si="823"/>
        <v/>
      </c>
      <c r="O4375" t="e">
        <f t="shared" si="824"/>
        <v>#NUM!</v>
      </c>
      <c r="P4375" t="e">
        <f t="shared" si="825"/>
        <v>#NUM!</v>
      </c>
      <c r="Q4375" t="e">
        <f t="shared" si="826"/>
        <v>#NUM!</v>
      </c>
      <c r="R4375" t="e">
        <f t="shared" si="827"/>
        <v>#NUM!</v>
      </c>
      <c r="S4375" t="e">
        <f t="shared" si="828"/>
        <v>#NUM!</v>
      </c>
    </row>
    <row r="4376" spans="8:19" x14ac:dyDescent="0.25">
      <c r="H4376">
        <f t="shared" si="817"/>
        <v>0</v>
      </c>
      <c r="I4376">
        <f t="shared" si="818"/>
        <v>0</v>
      </c>
      <c r="J4376">
        <f t="shared" si="819"/>
        <v>0</v>
      </c>
      <c r="K4376">
        <f t="shared" si="820"/>
        <v>0</v>
      </c>
      <c r="L4376">
        <f t="shared" si="821"/>
        <v>0</v>
      </c>
      <c r="M4376">
        <f t="shared" si="822"/>
        <v>0</v>
      </c>
      <c r="N4376" t="str">
        <f t="shared" si="823"/>
        <v/>
      </c>
      <c r="O4376" t="e">
        <f t="shared" si="824"/>
        <v>#NUM!</v>
      </c>
      <c r="P4376" t="e">
        <f t="shared" si="825"/>
        <v>#NUM!</v>
      </c>
      <c r="Q4376" t="e">
        <f t="shared" si="826"/>
        <v>#NUM!</v>
      </c>
      <c r="R4376" t="e">
        <f t="shared" si="827"/>
        <v>#NUM!</v>
      </c>
      <c r="S4376" t="e">
        <f t="shared" si="828"/>
        <v>#NUM!</v>
      </c>
    </row>
    <row r="4377" spans="8:19" x14ac:dyDescent="0.25">
      <c r="H4377">
        <f t="shared" si="817"/>
        <v>0</v>
      </c>
      <c r="I4377">
        <f t="shared" si="818"/>
        <v>0</v>
      </c>
      <c r="J4377">
        <f t="shared" si="819"/>
        <v>0</v>
      </c>
      <c r="K4377">
        <f t="shared" si="820"/>
        <v>0</v>
      </c>
      <c r="L4377">
        <f t="shared" si="821"/>
        <v>0</v>
      </c>
      <c r="M4377">
        <f t="shared" si="822"/>
        <v>0</v>
      </c>
      <c r="N4377" t="str">
        <f t="shared" si="823"/>
        <v/>
      </c>
      <c r="O4377" t="e">
        <f t="shared" si="824"/>
        <v>#NUM!</v>
      </c>
      <c r="P4377" t="e">
        <f t="shared" si="825"/>
        <v>#NUM!</v>
      </c>
      <c r="Q4377" t="e">
        <f t="shared" si="826"/>
        <v>#NUM!</v>
      </c>
      <c r="R4377" t="e">
        <f t="shared" si="827"/>
        <v>#NUM!</v>
      </c>
      <c r="S4377" t="e">
        <f t="shared" si="828"/>
        <v>#NUM!</v>
      </c>
    </row>
    <row r="4378" spans="8:19" x14ac:dyDescent="0.25">
      <c r="H4378">
        <f t="shared" si="817"/>
        <v>0</v>
      </c>
      <c r="I4378">
        <f t="shared" si="818"/>
        <v>0</v>
      </c>
      <c r="J4378">
        <f t="shared" si="819"/>
        <v>0</v>
      </c>
      <c r="K4378">
        <f t="shared" si="820"/>
        <v>0</v>
      </c>
      <c r="L4378">
        <f t="shared" si="821"/>
        <v>0</v>
      </c>
      <c r="M4378">
        <f t="shared" si="822"/>
        <v>0</v>
      </c>
      <c r="N4378" t="str">
        <f t="shared" si="823"/>
        <v/>
      </c>
      <c r="O4378" t="e">
        <f t="shared" si="824"/>
        <v>#NUM!</v>
      </c>
      <c r="P4378" t="e">
        <f t="shared" si="825"/>
        <v>#NUM!</v>
      </c>
      <c r="Q4378" t="e">
        <f t="shared" si="826"/>
        <v>#NUM!</v>
      </c>
      <c r="R4378" t="e">
        <f t="shared" si="827"/>
        <v>#NUM!</v>
      </c>
      <c r="S4378" t="e">
        <f t="shared" si="828"/>
        <v>#NUM!</v>
      </c>
    </row>
    <row r="4379" spans="8:19" x14ac:dyDescent="0.25">
      <c r="H4379">
        <f t="shared" si="817"/>
        <v>0</v>
      </c>
      <c r="I4379">
        <f t="shared" si="818"/>
        <v>0</v>
      </c>
      <c r="J4379">
        <f t="shared" si="819"/>
        <v>0</v>
      </c>
      <c r="K4379">
        <f t="shared" si="820"/>
        <v>0</v>
      </c>
      <c r="L4379">
        <f t="shared" si="821"/>
        <v>0</v>
      </c>
      <c r="M4379">
        <f t="shared" si="822"/>
        <v>0</v>
      </c>
      <c r="N4379" t="str">
        <f t="shared" si="823"/>
        <v/>
      </c>
      <c r="O4379" t="e">
        <f t="shared" si="824"/>
        <v>#NUM!</v>
      </c>
      <c r="P4379" t="e">
        <f t="shared" si="825"/>
        <v>#NUM!</v>
      </c>
      <c r="Q4379" t="e">
        <f t="shared" si="826"/>
        <v>#NUM!</v>
      </c>
      <c r="R4379" t="e">
        <f t="shared" si="827"/>
        <v>#NUM!</v>
      </c>
      <c r="S4379" t="e">
        <f t="shared" si="828"/>
        <v>#NUM!</v>
      </c>
    </row>
    <row r="4380" spans="8:19" x14ac:dyDescent="0.25">
      <c r="H4380">
        <f t="shared" si="817"/>
        <v>0</v>
      </c>
      <c r="I4380">
        <f t="shared" si="818"/>
        <v>0</v>
      </c>
      <c r="J4380">
        <f t="shared" si="819"/>
        <v>0</v>
      </c>
      <c r="K4380">
        <f t="shared" si="820"/>
        <v>0</v>
      </c>
      <c r="L4380">
        <f t="shared" si="821"/>
        <v>0</v>
      </c>
      <c r="M4380">
        <f t="shared" si="822"/>
        <v>0</v>
      </c>
      <c r="N4380" t="str">
        <f t="shared" si="823"/>
        <v/>
      </c>
      <c r="O4380" t="e">
        <f t="shared" si="824"/>
        <v>#NUM!</v>
      </c>
      <c r="P4380" t="e">
        <f t="shared" si="825"/>
        <v>#NUM!</v>
      </c>
      <c r="Q4380" t="e">
        <f t="shared" si="826"/>
        <v>#NUM!</v>
      </c>
      <c r="R4380" t="e">
        <f t="shared" si="827"/>
        <v>#NUM!</v>
      </c>
      <c r="S4380" t="e">
        <f t="shared" si="828"/>
        <v>#NUM!</v>
      </c>
    </row>
    <row r="4381" spans="8:19" x14ac:dyDescent="0.25">
      <c r="H4381">
        <f t="shared" si="817"/>
        <v>0</v>
      </c>
      <c r="I4381">
        <f t="shared" si="818"/>
        <v>0</v>
      </c>
      <c r="J4381">
        <f t="shared" si="819"/>
        <v>0</v>
      </c>
      <c r="K4381">
        <f t="shared" si="820"/>
        <v>0</v>
      </c>
      <c r="L4381">
        <f t="shared" si="821"/>
        <v>0</v>
      </c>
      <c r="M4381">
        <f t="shared" si="822"/>
        <v>0</v>
      </c>
      <c r="N4381" t="str">
        <f t="shared" si="823"/>
        <v/>
      </c>
      <c r="O4381" t="e">
        <f t="shared" si="824"/>
        <v>#NUM!</v>
      </c>
      <c r="P4381" t="e">
        <f t="shared" si="825"/>
        <v>#NUM!</v>
      </c>
      <c r="Q4381" t="e">
        <f t="shared" si="826"/>
        <v>#NUM!</v>
      </c>
      <c r="R4381" t="e">
        <f t="shared" si="827"/>
        <v>#NUM!</v>
      </c>
      <c r="S4381" t="e">
        <f t="shared" si="828"/>
        <v>#NUM!</v>
      </c>
    </row>
    <row r="4382" spans="8:19" x14ac:dyDescent="0.25">
      <c r="H4382">
        <f t="shared" si="817"/>
        <v>0</v>
      </c>
      <c r="I4382">
        <f t="shared" si="818"/>
        <v>0</v>
      </c>
      <c r="J4382">
        <f t="shared" si="819"/>
        <v>0</v>
      </c>
      <c r="K4382">
        <f t="shared" si="820"/>
        <v>0</v>
      </c>
      <c r="L4382">
        <f t="shared" si="821"/>
        <v>0</v>
      </c>
      <c r="M4382">
        <f t="shared" si="822"/>
        <v>0</v>
      </c>
      <c r="N4382" t="str">
        <f t="shared" si="823"/>
        <v/>
      </c>
      <c r="O4382" t="e">
        <f t="shared" si="824"/>
        <v>#NUM!</v>
      </c>
      <c r="P4382" t="e">
        <f t="shared" si="825"/>
        <v>#NUM!</v>
      </c>
      <c r="Q4382" t="e">
        <f t="shared" si="826"/>
        <v>#NUM!</v>
      </c>
      <c r="R4382" t="e">
        <f t="shared" si="827"/>
        <v>#NUM!</v>
      </c>
      <c r="S4382" t="e">
        <f t="shared" si="828"/>
        <v>#NUM!</v>
      </c>
    </row>
    <row r="4383" spans="8:19" x14ac:dyDescent="0.25">
      <c r="H4383">
        <f t="shared" si="817"/>
        <v>0</v>
      </c>
      <c r="I4383">
        <f t="shared" si="818"/>
        <v>0</v>
      </c>
      <c r="J4383">
        <f t="shared" si="819"/>
        <v>0</v>
      </c>
      <c r="K4383">
        <f t="shared" si="820"/>
        <v>0</v>
      </c>
      <c r="L4383">
        <f t="shared" si="821"/>
        <v>0</v>
      </c>
      <c r="M4383">
        <f t="shared" si="822"/>
        <v>0</v>
      </c>
      <c r="N4383" t="str">
        <f t="shared" si="823"/>
        <v/>
      </c>
      <c r="O4383" t="e">
        <f t="shared" si="824"/>
        <v>#NUM!</v>
      </c>
      <c r="P4383" t="e">
        <f t="shared" si="825"/>
        <v>#NUM!</v>
      </c>
      <c r="Q4383" t="e">
        <f t="shared" si="826"/>
        <v>#NUM!</v>
      </c>
      <c r="R4383" t="e">
        <f t="shared" si="827"/>
        <v>#NUM!</v>
      </c>
      <c r="S4383" t="e">
        <f t="shared" si="828"/>
        <v>#NUM!</v>
      </c>
    </row>
    <row r="4384" spans="8:19" x14ac:dyDescent="0.25">
      <c r="H4384">
        <f t="shared" si="817"/>
        <v>0</v>
      </c>
      <c r="I4384">
        <f t="shared" si="818"/>
        <v>0</v>
      </c>
      <c r="J4384">
        <f t="shared" si="819"/>
        <v>0</v>
      </c>
      <c r="K4384">
        <f t="shared" si="820"/>
        <v>0</v>
      </c>
      <c r="L4384">
        <f t="shared" si="821"/>
        <v>0</v>
      </c>
      <c r="M4384">
        <f t="shared" si="822"/>
        <v>0</v>
      </c>
      <c r="N4384" t="str">
        <f t="shared" si="823"/>
        <v/>
      </c>
      <c r="O4384" t="e">
        <f t="shared" si="824"/>
        <v>#NUM!</v>
      </c>
      <c r="P4384" t="e">
        <f t="shared" si="825"/>
        <v>#NUM!</v>
      </c>
      <c r="Q4384" t="e">
        <f t="shared" si="826"/>
        <v>#NUM!</v>
      </c>
      <c r="R4384" t="e">
        <f t="shared" si="827"/>
        <v>#NUM!</v>
      </c>
      <c r="S4384" t="e">
        <f t="shared" si="828"/>
        <v>#NUM!</v>
      </c>
    </row>
    <row r="4385" spans="8:19" x14ac:dyDescent="0.25">
      <c r="H4385">
        <f t="shared" si="817"/>
        <v>0</v>
      </c>
      <c r="I4385">
        <f t="shared" si="818"/>
        <v>0</v>
      </c>
      <c r="J4385">
        <f t="shared" si="819"/>
        <v>0</v>
      </c>
      <c r="K4385">
        <f t="shared" si="820"/>
        <v>0</v>
      </c>
      <c r="L4385">
        <f t="shared" si="821"/>
        <v>0</v>
      </c>
      <c r="M4385">
        <f t="shared" si="822"/>
        <v>0</v>
      </c>
      <c r="N4385" t="str">
        <f t="shared" si="823"/>
        <v/>
      </c>
      <c r="O4385" t="e">
        <f t="shared" si="824"/>
        <v>#NUM!</v>
      </c>
      <c r="P4385" t="e">
        <f t="shared" si="825"/>
        <v>#NUM!</v>
      </c>
      <c r="Q4385" t="e">
        <f t="shared" si="826"/>
        <v>#NUM!</v>
      </c>
      <c r="R4385" t="e">
        <f t="shared" si="827"/>
        <v>#NUM!</v>
      </c>
      <c r="S4385" t="e">
        <f t="shared" si="828"/>
        <v>#NUM!</v>
      </c>
    </row>
    <row r="4386" spans="8:19" x14ac:dyDescent="0.25">
      <c r="H4386">
        <f t="shared" si="817"/>
        <v>0</v>
      </c>
      <c r="I4386">
        <f t="shared" si="818"/>
        <v>0</v>
      </c>
      <c r="J4386">
        <f t="shared" si="819"/>
        <v>0</v>
      </c>
      <c r="K4386">
        <f t="shared" si="820"/>
        <v>0</v>
      </c>
      <c r="L4386">
        <f t="shared" si="821"/>
        <v>0</v>
      </c>
      <c r="M4386">
        <f t="shared" si="822"/>
        <v>0</v>
      </c>
      <c r="N4386" t="str">
        <f t="shared" si="823"/>
        <v/>
      </c>
      <c r="O4386" t="e">
        <f t="shared" si="824"/>
        <v>#NUM!</v>
      </c>
      <c r="P4386" t="e">
        <f t="shared" si="825"/>
        <v>#NUM!</v>
      </c>
      <c r="Q4386" t="e">
        <f t="shared" si="826"/>
        <v>#NUM!</v>
      </c>
      <c r="R4386" t="e">
        <f t="shared" si="827"/>
        <v>#NUM!</v>
      </c>
      <c r="S4386" t="e">
        <f t="shared" si="828"/>
        <v>#NUM!</v>
      </c>
    </row>
    <row r="4387" spans="8:19" x14ac:dyDescent="0.25">
      <c r="H4387">
        <f t="shared" si="817"/>
        <v>0</v>
      </c>
      <c r="I4387">
        <f t="shared" si="818"/>
        <v>0</v>
      </c>
      <c r="J4387">
        <f t="shared" si="819"/>
        <v>0</v>
      </c>
      <c r="K4387">
        <f t="shared" si="820"/>
        <v>0</v>
      </c>
      <c r="L4387">
        <f t="shared" si="821"/>
        <v>0</v>
      </c>
      <c r="M4387">
        <f t="shared" si="822"/>
        <v>0</v>
      </c>
      <c r="N4387" t="str">
        <f t="shared" si="823"/>
        <v/>
      </c>
      <c r="O4387" t="e">
        <f t="shared" si="824"/>
        <v>#NUM!</v>
      </c>
      <c r="P4387" t="e">
        <f t="shared" si="825"/>
        <v>#NUM!</v>
      </c>
      <c r="Q4387" t="e">
        <f t="shared" si="826"/>
        <v>#NUM!</v>
      </c>
      <c r="R4387" t="e">
        <f t="shared" si="827"/>
        <v>#NUM!</v>
      </c>
      <c r="S4387" t="e">
        <f t="shared" si="828"/>
        <v>#NUM!</v>
      </c>
    </row>
    <row r="4388" spans="8:19" x14ac:dyDescent="0.25">
      <c r="H4388">
        <f t="shared" si="817"/>
        <v>0</v>
      </c>
      <c r="I4388">
        <f t="shared" si="818"/>
        <v>0</v>
      </c>
      <c r="J4388">
        <f t="shared" si="819"/>
        <v>0</v>
      </c>
      <c r="K4388">
        <f t="shared" si="820"/>
        <v>0</v>
      </c>
      <c r="L4388">
        <f t="shared" si="821"/>
        <v>0</v>
      </c>
      <c r="M4388">
        <f t="shared" si="822"/>
        <v>0</v>
      </c>
      <c r="N4388" t="str">
        <f t="shared" si="823"/>
        <v/>
      </c>
      <c r="O4388" t="e">
        <f t="shared" si="824"/>
        <v>#NUM!</v>
      </c>
      <c r="P4388" t="e">
        <f t="shared" si="825"/>
        <v>#NUM!</v>
      </c>
      <c r="Q4388" t="e">
        <f t="shared" si="826"/>
        <v>#NUM!</v>
      </c>
      <c r="R4388" t="e">
        <f t="shared" si="827"/>
        <v>#NUM!</v>
      </c>
      <c r="S4388" t="e">
        <f t="shared" si="828"/>
        <v>#NUM!</v>
      </c>
    </row>
    <row r="4389" spans="8:19" x14ac:dyDescent="0.25">
      <c r="H4389">
        <f t="shared" si="817"/>
        <v>0</v>
      </c>
      <c r="I4389">
        <f t="shared" si="818"/>
        <v>0</v>
      </c>
      <c r="J4389">
        <f t="shared" si="819"/>
        <v>0</v>
      </c>
      <c r="K4389">
        <f t="shared" si="820"/>
        <v>0</v>
      </c>
      <c r="L4389">
        <f t="shared" si="821"/>
        <v>0</v>
      </c>
      <c r="M4389">
        <f t="shared" si="822"/>
        <v>0</v>
      </c>
      <c r="N4389" t="str">
        <f t="shared" si="823"/>
        <v/>
      </c>
      <c r="O4389" t="e">
        <f t="shared" si="824"/>
        <v>#NUM!</v>
      </c>
      <c r="P4389" t="e">
        <f t="shared" si="825"/>
        <v>#NUM!</v>
      </c>
      <c r="Q4389" t="e">
        <f t="shared" si="826"/>
        <v>#NUM!</v>
      </c>
      <c r="R4389" t="e">
        <f t="shared" si="827"/>
        <v>#NUM!</v>
      </c>
      <c r="S4389" t="e">
        <f t="shared" si="828"/>
        <v>#NUM!</v>
      </c>
    </row>
    <row r="4390" spans="8:19" x14ac:dyDescent="0.25">
      <c r="H4390">
        <f t="shared" si="817"/>
        <v>0</v>
      </c>
      <c r="I4390">
        <f t="shared" si="818"/>
        <v>0</v>
      </c>
      <c r="J4390">
        <f t="shared" si="819"/>
        <v>0</v>
      </c>
      <c r="K4390">
        <f t="shared" si="820"/>
        <v>0</v>
      </c>
      <c r="L4390">
        <f t="shared" si="821"/>
        <v>0</v>
      </c>
      <c r="M4390">
        <f t="shared" si="822"/>
        <v>0</v>
      </c>
      <c r="N4390" t="str">
        <f t="shared" si="823"/>
        <v/>
      </c>
      <c r="O4390" t="e">
        <f t="shared" si="824"/>
        <v>#NUM!</v>
      </c>
      <c r="P4390" t="e">
        <f t="shared" si="825"/>
        <v>#NUM!</v>
      </c>
      <c r="Q4390" t="e">
        <f t="shared" si="826"/>
        <v>#NUM!</v>
      </c>
      <c r="R4390" t="e">
        <f t="shared" si="827"/>
        <v>#NUM!</v>
      </c>
      <c r="S4390" t="e">
        <f t="shared" si="828"/>
        <v>#NUM!</v>
      </c>
    </row>
    <row r="4391" spans="8:19" x14ac:dyDescent="0.25">
      <c r="H4391">
        <f t="shared" si="817"/>
        <v>0</v>
      </c>
      <c r="I4391">
        <f t="shared" si="818"/>
        <v>0</v>
      </c>
      <c r="J4391">
        <f t="shared" si="819"/>
        <v>0</v>
      </c>
      <c r="K4391">
        <f t="shared" si="820"/>
        <v>0</v>
      </c>
      <c r="L4391">
        <f t="shared" si="821"/>
        <v>0</v>
      </c>
      <c r="M4391">
        <f t="shared" si="822"/>
        <v>0</v>
      </c>
      <c r="N4391" t="str">
        <f t="shared" si="823"/>
        <v/>
      </c>
      <c r="O4391" t="e">
        <f t="shared" si="824"/>
        <v>#NUM!</v>
      </c>
      <c r="P4391" t="e">
        <f t="shared" si="825"/>
        <v>#NUM!</v>
      </c>
      <c r="Q4391" t="e">
        <f t="shared" si="826"/>
        <v>#NUM!</v>
      </c>
      <c r="R4391" t="e">
        <f t="shared" si="827"/>
        <v>#NUM!</v>
      </c>
      <c r="S4391" t="e">
        <f t="shared" si="828"/>
        <v>#NUM!</v>
      </c>
    </row>
    <row r="4392" spans="8:19" x14ac:dyDescent="0.25">
      <c r="H4392">
        <f t="shared" si="817"/>
        <v>0</v>
      </c>
      <c r="I4392">
        <f t="shared" si="818"/>
        <v>0</v>
      </c>
      <c r="J4392">
        <f t="shared" si="819"/>
        <v>0</v>
      </c>
      <c r="K4392">
        <f t="shared" si="820"/>
        <v>0</v>
      </c>
      <c r="L4392">
        <f t="shared" si="821"/>
        <v>0</v>
      </c>
      <c r="M4392">
        <f t="shared" si="822"/>
        <v>0</v>
      </c>
      <c r="N4392" t="str">
        <f t="shared" si="823"/>
        <v/>
      </c>
      <c r="O4392" t="e">
        <f t="shared" si="824"/>
        <v>#NUM!</v>
      </c>
      <c r="P4392" t="e">
        <f t="shared" si="825"/>
        <v>#NUM!</v>
      </c>
      <c r="Q4392" t="e">
        <f t="shared" si="826"/>
        <v>#NUM!</v>
      </c>
      <c r="R4392" t="e">
        <f t="shared" si="827"/>
        <v>#NUM!</v>
      </c>
      <c r="S4392" t="e">
        <f t="shared" si="828"/>
        <v>#NUM!</v>
      </c>
    </row>
    <row r="4393" spans="8:19" x14ac:dyDescent="0.25">
      <c r="H4393">
        <f t="shared" si="817"/>
        <v>0</v>
      </c>
      <c r="I4393">
        <f t="shared" si="818"/>
        <v>0</v>
      </c>
      <c r="J4393">
        <f t="shared" si="819"/>
        <v>0</v>
      </c>
      <c r="K4393">
        <f t="shared" si="820"/>
        <v>0</v>
      </c>
      <c r="L4393">
        <f t="shared" si="821"/>
        <v>0</v>
      </c>
      <c r="M4393">
        <f t="shared" si="822"/>
        <v>0</v>
      </c>
      <c r="N4393" t="str">
        <f t="shared" si="823"/>
        <v/>
      </c>
      <c r="O4393" t="e">
        <f t="shared" si="824"/>
        <v>#NUM!</v>
      </c>
      <c r="P4393" t="e">
        <f t="shared" si="825"/>
        <v>#NUM!</v>
      </c>
      <c r="Q4393" t="e">
        <f t="shared" si="826"/>
        <v>#NUM!</v>
      </c>
      <c r="R4393" t="e">
        <f t="shared" si="827"/>
        <v>#NUM!</v>
      </c>
      <c r="S4393" t="e">
        <f t="shared" si="828"/>
        <v>#NUM!</v>
      </c>
    </row>
    <row r="4394" spans="8:19" x14ac:dyDescent="0.25">
      <c r="H4394">
        <f t="shared" si="817"/>
        <v>0</v>
      </c>
      <c r="I4394">
        <f t="shared" si="818"/>
        <v>0</v>
      </c>
      <c r="J4394">
        <f t="shared" si="819"/>
        <v>0</v>
      </c>
      <c r="K4394">
        <f t="shared" si="820"/>
        <v>0</v>
      </c>
      <c r="L4394">
        <f t="shared" si="821"/>
        <v>0</v>
      </c>
      <c r="M4394">
        <f t="shared" si="822"/>
        <v>0</v>
      </c>
      <c r="N4394" t="str">
        <f t="shared" si="823"/>
        <v/>
      </c>
      <c r="O4394" t="e">
        <f t="shared" si="824"/>
        <v>#NUM!</v>
      </c>
      <c r="P4394" t="e">
        <f t="shared" si="825"/>
        <v>#NUM!</v>
      </c>
      <c r="Q4394" t="e">
        <f t="shared" si="826"/>
        <v>#NUM!</v>
      </c>
      <c r="R4394" t="e">
        <f t="shared" si="827"/>
        <v>#NUM!</v>
      </c>
      <c r="S4394" t="e">
        <f t="shared" si="828"/>
        <v>#NUM!</v>
      </c>
    </row>
    <row r="4395" spans="8:19" x14ac:dyDescent="0.25">
      <c r="H4395">
        <f t="shared" si="817"/>
        <v>0</v>
      </c>
      <c r="I4395">
        <f t="shared" si="818"/>
        <v>0</v>
      </c>
      <c r="J4395">
        <f t="shared" si="819"/>
        <v>0</v>
      </c>
      <c r="K4395">
        <f t="shared" si="820"/>
        <v>0</v>
      </c>
      <c r="L4395">
        <f t="shared" si="821"/>
        <v>0</v>
      </c>
      <c r="M4395">
        <f t="shared" si="822"/>
        <v>0</v>
      </c>
      <c r="N4395" t="str">
        <f t="shared" si="823"/>
        <v/>
      </c>
      <c r="O4395" t="e">
        <f t="shared" si="824"/>
        <v>#NUM!</v>
      </c>
      <c r="P4395" t="e">
        <f t="shared" si="825"/>
        <v>#NUM!</v>
      </c>
      <c r="Q4395" t="e">
        <f t="shared" si="826"/>
        <v>#NUM!</v>
      </c>
      <c r="R4395" t="e">
        <f t="shared" si="827"/>
        <v>#NUM!</v>
      </c>
      <c r="S4395" t="e">
        <f t="shared" si="828"/>
        <v>#NUM!</v>
      </c>
    </row>
    <row r="4396" spans="8:19" x14ac:dyDescent="0.25">
      <c r="H4396">
        <f t="shared" si="817"/>
        <v>0</v>
      </c>
      <c r="I4396">
        <f t="shared" si="818"/>
        <v>0</v>
      </c>
      <c r="J4396">
        <f t="shared" si="819"/>
        <v>0</v>
      </c>
      <c r="K4396">
        <f t="shared" si="820"/>
        <v>0</v>
      </c>
      <c r="L4396">
        <f t="shared" si="821"/>
        <v>0</v>
      </c>
      <c r="M4396">
        <f t="shared" si="822"/>
        <v>0</v>
      </c>
      <c r="N4396" t="str">
        <f t="shared" si="823"/>
        <v/>
      </c>
      <c r="O4396" t="e">
        <f t="shared" si="824"/>
        <v>#NUM!</v>
      </c>
      <c r="P4396" t="e">
        <f t="shared" si="825"/>
        <v>#NUM!</v>
      </c>
      <c r="Q4396" t="e">
        <f t="shared" si="826"/>
        <v>#NUM!</v>
      </c>
      <c r="R4396" t="e">
        <f t="shared" si="827"/>
        <v>#NUM!</v>
      </c>
      <c r="S4396" t="e">
        <f t="shared" si="828"/>
        <v>#NUM!</v>
      </c>
    </row>
    <row r="4397" spans="8:19" x14ac:dyDescent="0.25">
      <c r="H4397">
        <f t="shared" si="817"/>
        <v>0</v>
      </c>
      <c r="I4397">
        <f t="shared" si="818"/>
        <v>0</v>
      </c>
      <c r="J4397">
        <f t="shared" si="819"/>
        <v>0</v>
      </c>
      <c r="K4397">
        <f t="shared" si="820"/>
        <v>0</v>
      </c>
      <c r="L4397">
        <f t="shared" si="821"/>
        <v>0</v>
      </c>
      <c r="M4397">
        <f t="shared" si="822"/>
        <v>0</v>
      </c>
      <c r="N4397" t="str">
        <f t="shared" si="823"/>
        <v/>
      </c>
      <c r="O4397" t="e">
        <f t="shared" si="824"/>
        <v>#NUM!</v>
      </c>
      <c r="P4397" t="e">
        <f t="shared" si="825"/>
        <v>#NUM!</v>
      </c>
      <c r="Q4397" t="e">
        <f t="shared" si="826"/>
        <v>#NUM!</v>
      </c>
      <c r="R4397" t="e">
        <f t="shared" si="827"/>
        <v>#NUM!</v>
      </c>
      <c r="S4397" t="e">
        <f t="shared" si="828"/>
        <v>#NUM!</v>
      </c>
    </row>
    <row r="4398" spans="8:19" x14ac:dyDescent="0.25">
      <c r="H4398">
        <f t="shared" si="817"/>
        <v>0</v>
      </c>
      <c r="I4398">
        <f t="shared" si="818"/>
        <v>0</v>
      </c>
      <c r="J4398">
        <f t="shared" si="819"/>
        <v>0</v>
      </c>
      <c r="K4398">
        <f t="shared" si="820"/>
        <v>0</v>
      </c>
      <c r="L4398">
        <f t="shared" si="821"/>
        <v>0</v>
      </c>
      <c r="M4398">
        <f t="shared" si="822"/>
        <v>0</v>
      </c>
      <c r="N4398" t="str">
        <f t="shared" si="823"/>
        <v/>
      </c>
      <c r="O4398" t="e">
        <f t="shared" si="824"/>
        <v>#NUM!</v>
      </c>
      <c r="P4398" t="e">
        <f t="shared" si="825"/>
        <v>#NUM!</v>
      </c>
      <c r="Q4398" t="e">
        <f t="shared" si="826"/>
        <v>#NUM!</v>
      </c>
      <c r="R4398" t="e">
        <f t="shared" si="827"/>
        <v>#NUM!</v>
      </c>
      <c r="S4398" t="e">
        <f t="shared" si="828"/>
        <v>#NUM!</v>
      </c>
    </row>
    <row r="4399" spans="8:19" x14ac:dyDescent="0.25">
      <c r="H4399">
        <f t="shared" si="817"/>
        <v>0</v>
      </c>
      <c r="I4399">
        <f t="shared" si="818"/>
        <v>0</v>
      </c>
      <c r="J4399">
        <f t="shared" si="819"/>
        <v>0</v>
      </c>
      <c r="K4399">
        <f t="shared" si="820"/>
        <v>0</v>
      </c>
      <c r="L4399">
        <f t="shared" si="821"/>
        <v>0</v>
      </c>
      <c r="M4399">
        <f t="shared" si="822"/>
        <v>0</v>
      </c>
      <c r="N4399" t="str">
        <f t="shared" si="823"/>
        <v/>
      </c>
      <c r="O4399" t="e">
        <f t="shared" si="824"/>
        <v>#NUM!</v>
      </c>
      <c r="P4399" t="e">
        <f t="shared" si="825"/>
        <v>#NUM!</v>
      </c>
      <c r="Q4399" t="e">
        <f t="shared" si="826"/>
        <v>#NUM!</v>
      </c>
      <c r="R4399" t="e">
        <f t="shared" si="827"/>
        <v>#NUM!</v>
      </c>
      <c r="S4399" t="e">
        <f t="shared" si="828"/>
        <v>#NUM!</v>
      </c>
    </row>
    <row r="4400" spans="8:19" x14ac:dyDescent="0.25">
      <c r="H4400">
        <f t="shared" si="817"/>
        <v>0</v>
      </c>
      <c r="I4400">
        <f t="shared" si="818"/>
        <v>0</v>
      </c>
      <c r="J4400">
        <f t="shared" si="819"/>
        <v>0</v>
      </c>
      <c r="K4400">
        <f t="shared" si="820"/>
        <v>0</v>
      </c>
      <c r="L4400">
        <f t="shared" si="821"/>
        <v>0</v>
      </c>
      <c r="M4400">
        <f t="shared" si="822"/>
        <v>0</v>
      </c>
      <c r="N4400" t="str">
        <f t="shared" si="823"/>
        <v/>
      </c>
      <c r="O4400" t="e">
        <f t="shared" si="824"/>
        <v>#NUM!</v>
      </c>
      <c r="P4400" t="e">
        <f t="shared" si="825"/>
        <v>#NUM!</v>
      </c>
      <c r="Q4400" t="e">
        <f t="shared" si="826"/>
        <v>#NUM!</v>
      </c>
      <c r="R4400" t="e">
        <f t="shared" si="827"/>
        <v>#NUM!</v>
      </c>
      <c r="S4400" t="e">
        <f t="shared" si="828"/>
        <v>#NUM!</v>
      </c>
    </row>
    <row r="4401" spans="8:19" x14ac:dyDescent="0.25">
      <c r="H4401">
        <f t="shared" si="817"/>
        <v>0</v>
      </c>
      <c r="I4401">
        <f t="shared" si="818"/>
        <v>0</v>
      </c>
      <c r="J4401">
        <f t="shared" si="819"/>
        <v>0</v>
      </c>
      <c r="K4401">
        <f t="shared" si="820"/>
        <v>0</v>
      </c>
      <c r="L4401">
        <f t="shared" si="821"/>
        <v>0</v>
      </c>
      <c r="M4401">
        <f t="shared" si="822"/>
        <v>0</v>
      </c>
      <c r="N4401" t="str">
        <f t="shared" si="823"/>
        <v/>
      </c>
      <c r="O4401" t="e">
        <f t="shared" si="824"/>
        <v>#NUM!</v>
      </c>
      <c r="P4401" t="e">
        <f t="shared" si="825"/>
        <v>#NUM!</v>
      </c>
      <c r="Q4401" t="e">
        <f t="shared" si="826"/>
        <v>#NUM!</v>
      </c>
      <c r="R4401" t="e">
        <f t="shared" si="827"/>
        <v>#NUM!</v>
      </c>
      <c r="S4401" t="e">
        <f t="shared" si="828"/>
        <v>#NUM!</v>
      </c>
    </row>
    <row r="4402" spans="8:19" x14ac:dyDescent="0.25">
      <c r="H4402">
        <f t="shared" si="817"/>
        <v>0</v>
      </c>
      <c r="I4402">
        <f t="shared" si="818"/>
        <v>0</v>
      </c>
      <c r="J4402">
        <f t="shared" si="819"/>
        <v>0</v>
      </c>
      <c r="K4402">
        <f t="shared" si="820"/>
        <v>0</v>
      </c>
      <c r="L4402">
        <f t="shared" si="821"/>
        <v>0</v>
      </c>
      <c r="M4402">
        <f t="shared" si="822"/>
        <v>0</v>
      </c>
      <c r="N4402" t="str">
        <f t="shared" si="823"/>
        <v/>
      </c>
      <c r="O4402" t="e">
        <f t="shared" si="824"/>
        <v>#NUM!</v>
      </c>
      <c r="P4402" t="e">
        <f t="shared" si="825"/>
        <v>#NUM!</v>
      </c>
      <c r="Q4402" t="e">
        <f t="shared" si="826"/>
        <v>#NUM!</v>
      </c>
      <c r="R4402" t="e">
        <f t="shared" si="827"/>
        <v>#NUM!</v>
      </c>
      <c r="S4402" t="e">
        <f t="shared" si="828"/>
        <v>#NUM!</v>
      </c>
    </row>
    <row r="4403" spans="8:19" x14ac:dyDescent="0.25">
      <c r="H4403">
        <f t="shared" si="817"/>
        <v>0</v>
      </c>
      <c r="I4403">
        <f t="shared" si="818"/>
        <v>0</v>
      </c>
      <c r="J4403">
        <f t="shared" si="819"/>
        <v>0</v>
      </c>
      <c r="K4403">
        <f t="shared" si="820"/>
        <v>0</v>
      </c>
      <c r="L4403">
        <f t="shared" si="821"/>
        <v>0</v>
      </c>
      <c r="M4403">
        <f t="shared" si="822"/>
        <v>0</v>
      </c>
      <c r="N4403" t="str">
        <f t="shared" si="823"/>
        <v/>
      </c>
      <c r="O4403" t="e">
        <f t="shared" si="824"/>
        <v>#NUM!</v>
      </c>
      <c r="P4403" t="e">
        <f t="shared" si="825"/>
        <v>#NUM!</v>
      </c>
      <c r="Q4403" t="e">
        <f t="shared" si="826"/>
        <v>#NUM!</v>
      </c>
      <c r="R4403" t="e">
        <f t="shared" si="827"/>
        <v>#NUM!</v>
      </c>
      <c r="S4403" t="e">
        <f t="shared" si="828"/>
        <v>#NUM!</v>
      </c>
    </row>
    <row r="4404" spans="8:19" x14ac:dyDescent="0.25">
      <c r="H4404">
        <f t="shared" si="817"/>
        <v>0</v>
      </c>
      <c r="I4404">
        <f t="shared" si="818"/>
        <v>0</v>
      </c>
      <c r="J4404">
        <f t="shared" si="819"/>
        <v>0</v>
      </c>
      <c r="K4404">
        <f t="shared" si="820"/>
        <v>0</v>
      </c>
      <c r="L4404">
        <f t="shared" si="821"/>
        <v>0</v>
      </c>
      <c r="M4404">
        <f t="shared" si="822"/>
        <v>0</v>
      </c>
      <c r="N4404" t="str">
        <f t="shared" si="823"/>
        <v/>
      </c>
      <c r="O4404" t="e">
        <f t="shared" si="824"/>
        <v>#NUM!</v>
      </c>
      <c r="P4404" t="e">
        <f t="shared" si="825"/>
        <v>#NUM!</v>
      </c>
      <c r="Q4404" t="e">
        <f t="shared" si="826"/>
        <v>#NUM!</v>
      </c>
      <c r="R4404" t="e">
        <f t="shared" si="827"/>
        <v>#NUM!</v>
      </c>
      <c r="S4404" t="e">
        <f t="shared" si="828"/>
        <v>#NUM!</v>
      </c>
    </row>
    <row r="4405" spans="8:19" x14ac:dyDescent="0.25">
      <c r="H4405">
        <f t="shared" si="817"/>
        <v>0</v>
      </c>
      <c r="I4405">
        <f t="shared" si="818"/>
        <v>0</v>
      </c>
      <c r="J4405">
        <f t="shared" si="819"/>
        <v>0</v>
      </c>
      <c r="K4405">
        <f t="shared" si="820"/>
        <v>0</v>
      </c>
      <c r="L4405">
        <f t="shared" si="821"/>
        <v>0</v>
      </c>
      <c r="M4405">
        <f t="shared" si="822"/>
        <v>0</v>
      </c>
      <c r="N4405" t="str">
        <f t="shared" si="823"/>
        <v/>
      </c>
      <c r="O4405" t="e">
        <f t="shared" si="824"/>
        <v>#NUM!</v>
      </c>
      <c r="P4405" t="e">
        <f t="shared" si="825"/>
        <v>#NUM!</v>
      </c>
      <c r="Q4405" t="e">
        <f t="shared" si="826"/>
        <v>#NUM!</v>
      </c>
      <c r="R4405" t="e">
        <f t="shared" si="827"/>
        <v>#NUM!</v>
      </c>
      <c r="S4405" t="e">
        <f t="shared" si="828"/>
        <v>#NUM!</v>
      </c>
    </row>
    <row r="4406" spans="8:19" x14ac:dyDescent="0.25">
      <c r="H4406">
        <f t="shared" si="817"/>
        <v>0</v>
      </c>
      <c r="I4406">
        <f t="shared" si="818"/>
        <v>0</v>
      </c>
      <c r="J4406">
        <f t="shared" si="819"/>
        <v>0</v>
      </c>
      <c r="K4406">
        <f t="shared" si="820"/>
        <v>0</v>
      </c>
      <c r="L4406">
        <f t="shared" si="821"/>
        <v>0</v>
      </c>
      <c r="M4406">
        <f t="shared" si="822"/>
        <v>0</v>
      </c>
      <c r="N4406" t="str">
        <f t="shared" si="823"/>
        <v/>
      </c>
      <c r="O4406" t="e">
        <f t="shared" si="824"/>
        <v>#NUM!</v>
      </c>
      <c r="P4406" t="e">
        <f t="shared" si="825"/>
        <v>#NUM!</v>
      </c>
      <c r="Q4406" t="e">
        <f t="shared" si="826"/>
        <v>#NUM!</v>
      </c>
      <c r="R4406" t="e">
        <f t="shared" si="827"/>
        <v>#NUM!</v>
      </c>
      <c r="S4406" t="e">
        <f t="shared" si="828"/>
        <v>#NUM!</v>
      </c>
    </row>
    <row r="4407" spans="8:19" x14ac:dyDescent="0.25">
      <c r="H4407">
        <f t="shared" si="817"/>
        <v>0</v>
      </c>
      <c r="I4407">
        <f t="shared" si="818"/>
        <v>0</v>
      </c>
      <c r="J4407">
        <f t="shared" si="819"/>
        <v>0</v>
      </c>
      <c r="K4407">
        <f t="shared" si="820"/>
        <v>0</v>
      </c>
      <c r="L4407">
        <f t="shared" si="821"/>
        <v>0</v>
      </c>
      <c r="M4407">
        <f t="shared" si="822"/>
        <v>0</v>
      </c>
      <c r="N4407" t="str">
        <f t="shared" si="823"/>
        <v/>
      </c>
      <c r="O4407" t="e">
        <f t="shared" si="824"/>
        <v>#NUM!</v>
      </c>
      <c r="P4407" t="e">
        <f t="shared" si="825"/>
        <v>#NUM!</v>
      </c>
      <c r="Q4407" t="e">
        <f t="shared" si="826"/>
        <v>#NUM!</v>
      </c>
      <c r="R4407" t="e">
        <f t="shared" si="827"/>
        <v>#NUM!</v>
      </c>
      <c r="S4407" t="e">
        <f t="shared" si="828"/>
        <v>#NUM!</v>
      </c>
    </row>
    <row r="4408" spans="8:19" x14ac:dyDescent="0.25">
      <c r="H4408">
        <f t="shared" si="817"/>
        <v>0</v>
      </c>
      <c r="I4408">
        <f t="shared" si="818"/>
        <v>0</v>
      </c>
      <c r="J4408">
        <f t="shared" si="819"/>
        <v>0</v>
      </c>
      <c r="K4408">
        <f t="shared" si="820"/>
        <v>0</v>
      </c>
      <c r="L4408">
        <f t="shared" si="821"/>
        <v>0</v>
      </c>
      <c r="M4408">
        <f t="shared" si="822"/>
        <v>0</v>
      </c>
      <c r="N4408" t="str">
        <f t="shared" si="823"/>
        <v/>
      </c>
      <c r="O4408" t="e">
        <f t="shared" si="824"/>
        <v>#NUM!</v>
      </c>
      <c r="P4408" t="e">
        <f t="shared" si="825"/>
        <v>#NUM!</v>
      </c>
      <c r="Q4408" t="e">
        <f t="shared" si="826"/>
        <v>#NUM!</v>
      </c>
      <c r="R4408" t="e">
        <f t="shared" si="827"/>
        <v>#NUM!</v>
      </c>
      <c r="S4408" t="e">
        <f t="shared" si="828"/>
        <v>#NUM!</v>
      </c>
    </row>
    <row r="4409" spans="8:19" x14ac:dyDescent="0.25">
      <c r="H4409">
        <f t="shared" si="817"/>
        <v>0</v>
      </c>
      <c r="I4409">
        <f t="shared" si="818"/>
        <v>0</v>
      </c>
      <c r="J4409">
        <f t="shared" si="819"/>
        <v>0</v>
      </c>
      <c r="K4409">
        <f t="shared" si="820"/>
        <v>0</v>
      </c>
      <c r="L4409">
        <f t="shared" si="821"/>
        <v>0</v>
      </c>
      <c r="M4409">
        <f t="shared" si="822"/>
        <v>0</v>
      </c>
      <c r="N4409" t="str">
        <f t="shared" si="823"/>
        <v/>
      </c>
      <c r="O4409" t="e">
        <f t="shared" si="824"/>
        <v>#NUM!</v>
      </c>
      <c r="P4409" t="e">
        <f t="shared" si="825"/>
        <v>#NUM!</v>
      </c>
      <c r="Q4409" t="e">
        <f t="shared" si="826"/>
        <v>#NUM!</v>
      </c>
      <c r="R4409" t="e">
        <f t="shared" si="827"/>
        <v>#NUM!</v>
      </c>
      <c r="S4409" t="e">
        <f t="shared" si="828"/>
        <v>#NUM!</v>
      </c>
    </row>
    <row r="4410" spans="8:19" x14ac:dyDescent="0.25">
      <c r="H4410">
        <f t="shared" si="817"/>
        <v>0</v>
      </c>
      <c r="I4410">
        <f t="shared" si="818"/>
        <v>0</v>
      </c>
      <c r="J4410">
        <f t="shared" si="819"/>
        <v>0</v>
      </c>
      <c r="K4410">
        <f t="shared" si="820"/>
        <v>0</v>
      </c>
      <c r="L4410">
        <f t="shared" si="821"/>
        <v>0</v>
      </c>
      <c r="M4410">
        <f t="shared" si="822"/>
        <v>0</v>
      </c>
      <c r="N4410" t="str">
        <f t="shared" si="823"/>
        <v/>
      </c>
      <c r="O4410" t="e">
        <f t="shared" si="824"/>
        <v>#NUM!</v>
      </c>
      <c r="P4410" t="e">
        <f t="shared" si="825"/>
        <v>#NUM!</v>
      </c>
      <c r="Q4410" t="e">
        <f t="shared" si="826"/>
        <v>#NUM!</v>
      </c>
      <c r="R4410" t="e">
        <f t="shared" si="827"/>
        <v>#NUM!</v>
      </c>
      <c r="S4410" t="e">
        <f t="shared" si="828"/>
        <v>#NUM!</v>
      </c>
    </row>
    <row r="4411" spans="8:19" x14ac:dyDescent="0.25">
      <c r="H4411">
        <f t="shared" si="817"/>
        <v>0</v>
      </c>
      <c r="I4411">
        <f t="shared" si="818"/>
        <v>0</v>
      </c>
      <c r="J4411">
        <f t="shared" si="819"/>
        <v>0</v>
      </c>
      <c r="K4411">
        <f t="shared" si="820"/>
        <v>0</v>
      </c>
      <c r="L4411">
        <f t="shared" si="821"/>
        <v>0</v>
      </c>
      <c r="M4411">
        <f t="shared" si="822"/>
        <v>0</v>
      </c>
      <c r="N4411" t="str">
        <f t="shared" si="823"/>
        <v/>
      </c>
      <c r="O4411" t="e">
        <f t="shared" si="824"/>
        <v>#NUM!</v>
      </c>
      <c r="P4411" t="e">
        <f t="shared" si="825"/>
        <v>#NUM!</v>
      </c>
      <c r="Q4411" t="e">
        <f t="shared" si="826"/>
        <v>#NUM!</v>
      </c>
      <c r="R4411" t="e">
        <f t="shared" si="827"/>
        <v>#NUM!</v>
      </c>
      <c r="S4411" t="e">
        <f t="shared" si="828"/>
        <v>#NUM!</v>
      </c>
    </row>
    <row r="4412" spans="8:19" x14ac:dyDescent="0.25">
      <c r="H4412">
        <f t="shared" si="817"/>
        <v>0</v>
      </c>
      <c r="I4412">
        <f t="shared" si="818"/>
        <v>0</v>
      </c>
      <c r="J4412">
        <f t="shared" si="819"/>
        <v>0</v>
      </c>
      <c r="K4412">
        <f t="shared" si="820"/>
        <v>0</v>
      </c>
      <c r="L4412">
        <f t="shared" si="821"/>
        <v>0</v>
      </c>
      <c r="M4412">
        <f t="shared" si="822"/>
        <v>0</v>
      </c>
      <c r="N4412" t="str">
        <f t="shared" si="823"/>
        <v/>
      </c>
      <c r="O4412" t="e">
        <f t="shared" si="824"/>
        <v>#NUM!</v>
      </c>
      <c r="P4412" t="e">
        <f t="shared" si="825"/>
        <v>#NUM!</v>
      </c>
      <c r="Q4412" t="e">
        <f t="shared" si="826"/>
        <v>#NUM!</v>
      </c>
      <c r="R4412" t="e">
        <f t="shared" si="827"/>
        <v>#NUM!</v>
      </c>
      <c r="S4412" t="e">
        <f t="shared" si="828"/>
        <v>#NUM!</v>
      </c>
    </row>
    <row r="4413" spans="8:19" x14ac:dyDescent="0.25">
      <c r="H4413">
        <f t="shared" si="817"/>
        <v>0</v>
      </c>
      <c r="I4413">
        <f t="shared" si="818"/>
        <v>0</v>
      </c>
      <c r="J4413">
        <f t="shared" si="819"/>
        <v>0</v>
      </c>
      <c r="K4413">
        <f t="shared" si="820"/>
        <v>0</v>
      </c>
      <c r="L4413">
        <f t="shared" si="821"/>
        <v>0</v>
      </c>
      <c r="M4413">
        <f t="shared" si="822"/>
        <v>0</v>
      </c>
      <c r="N4413" t="str">
        <f t="shared" si="823"/>
        <v/>
      </c>
      <c r="O4413" t="e">
        <f t="shared" si="824"/>
        <v>#NUM!</v>
      </c>
      <c r="P4413" t="e">
        <f t="shared" si="825"/>
        <v>#NUM!</v>
      </c>
      <c r="Q4413" t="e">
        <f t="shared" si="826"/>
        <v>#NUM!</v>
      </c>
      <c r="R4413" t="e">
        <f t="shared" si="827"/>
        <v>#NUM!</v>
      </c>
      <c r="S4413" t="e">
        <f t="shared" si="828"/>
        <v>#NUM!</v>
      </c>
    </row>
    <row r="4414" spans="8:19" x14ac:dyDescent="0.25">
      <c r="H4414">
        <f t="shared" si="817"/>
        <v>0</v>
      </c>
      <c r="I4414">
        <f t="shared" si="818"/>
        <v>0</v>
      </c>
      <c r="J4414">
        <f t="shared" si="819"/>
        <v>0</v>
      </c>
      <c r="K4414">
        <f t="shared" si="820"/>
        <v>0</v>
      </c>
      <c r="L4414">
        <f t="shared" si="821"/>
        <v>0</v>
      </c>
      <c r="M4414">
        <f t="shared" si="822"/>
        <v>0</v>
      </c>
      <c r="N4414" t="str">
        <f t="shared" si="823"/>
        <v/>
      </c>
      <c r="O4414" t="e">
        <f t="shared" si="824"/>
        <v>#NUM!</v>
      </c>
      <c r="P4414" t="e">
        <f t="shared" si="825"/>
        <v>#NUM!</v>
      </c>
      <c r="Q4414" t="e">
        <f t="shared" si="826"/>
        <v>#NUM!</v>
      </c>
      <c r="R4414" t="e">
        <f t="shared" si="827"/>
        <v>#NUM!</v>
      </c>
      <c r="S4414" t="e">
        <f t="shared" si="828"/>
        <v>#NUM!</v>
      </c>
    </row>
    <row r="4415" spans="8:19" x14ac:dyDescent="0.25">
      <c r="H4415">
        <f t="shared" si="817"/>
        <v>0</v>
      </c>
      <c r="I4415">
        <f t="shared" si="818"/>
        <v>0</v>
      </c>
      <c r="J4415">
        <f t="shared" si="819"/>
        <v>0</v>
      </c>
      <c r="K4415">
        <f t="shared" si="820"/>
        <v>0</v>
      </c>
      <c r="L4415">
        <f t="shared" si="821"/>
        <v>0</v>
      </c>
      <c r="M4415">
        <f t="shared" si="822"/>
        <v>0</v>
      </c>
      <c r="N4415" t="str">
        <f t="shared" si="823"/>
        <v/>
      </c>
      <c r="O4415" t="e">
        <f t="shared" si="824"/>
        <v>#NUM!</v>
      </c>
      <c r="P4415" t="e">
        <f t="shared" si="825"/>
        <v>#NUM!</v>
      </c>
      <c r="Q4415" t="e">
        <f t="shared" si="826"/>
        <v>#NUM!</v>
      </c>
      <c r="R4415" t="e">
        <f t="shared" si="827"/>
        <v>#NUM!</v>
      </c>
      <c r="S4415" t="e">
        <f t="shared" si="828"/>
        <v>#NUM!</v>
      </c>
    </row>
    <row r="4416" spans="8:19" x14ac:dyDescent="0.25">
      <c r="H4416">
        <f t="shared" si="817"/>
        <v>0</v>
      </c>
      <c r="I4416">
        <f t="shared" si="818"/>
        <v>0</v>
      </c>
      <c r="J4416">
        <f t="shared" si="819"/>
        <v>0</v>
      </c>
      <c r="K4416">
        <f t="shared" si="820"/>
        <v>0</v>
      </c>
      <c r="L4416">
        <f t="shared" si="821"/>
        <v>0</v>
      </c>
      <c r="M4416">
        <f t="shared" si="822"/>
        <v>0</v>
      </c>
      <c r="N4416" t="str">
        <f t="shared" si="823"/>
        <v/>
      </c>
      <c r="O4416" t="e">
        <f t="shared" si="824"/>
        <v>#NUM!</v>
      </c>
      <c r="P4416" t="e">
        <f t="shared" si="825"/>
        <v>#NUM!</v>
      </c>
      <c r="Q4416" t="e">
        <f t="shared" si="826"/>
        <v>#NUM!</v>
      </c>
      <c r="R4416" t="e">
        <f t="shared" si="827"/>
        <v>#NUM!</v>
      </c>
      <c r="S4416" t="e">
        <f t="shared" si="828"/>
        <v>#NUM!</v>
      </c>
    </row>
    <row r="4417" spans="8:19" x14ac:dyDescent="0.25">
      <c r="H4417">
        <f t="shared" si="817"/>
        <v>0</v>
      </c>
      <c r="I4417">
        <f t="shared" si="818"/>
        <v>0</v>
      </c>
      <c r="J4417">
        <f t="shared" si="819"/>
        <v>0</v>
      </c>
      <c r="K4417">
        <f t="shared" si="820"/>
        <v>0</v>
      </c>
      <c r="L4417">
        <f t="shared" si="821"/>
        <v>0</v>
      </c>
      <c r="M4417">
        <f t="shared" si="822"/>
        <v>0</v>
      </c>
      <c r="N4417" t="str">
        <f t="shared" si="823"/>
        <v/>
      </c>
      <c r="O4417" t="e">
        <f t="shared" si="824"/>
        <v>#NUM!</v>
      </c>
      <c r="P4417" t="e">
        <f t="shared" si="825"/>
        <v>#NUM!</v>
      </c>
      <c r="Q4417" t="e">
        <f t="shared" si="826"/>
        <v>#NUM!</v>
      </c>
      <c r="R4417" t="e">
        <f t="shared" si="827"/>
        <v>#NUM!</v>
      </c>
      <c r="S4417" t="e">
        <f t="shared" si="828"/>
        <v>#NUM!</v>
      </c>
    </row>
    <row r="4418" spans="8:19" x14ac:dyDescent="0.25">
      <c r="H4418">
        <f t="shared" si="817"/>
        <v>0</v>
      </c>
      <c r="I4418">
        <f t="shared" si="818"/>
        <v>0</v>
      </c>
      <c r="J4418">
        <f t="shared" si="819"/>
        <v>0</v>
      </c>
      <c r="K4418">
        <f t="shared" si="820"/>
        <v>0</v>
      </c>
      <c r="L4418">
        <f t="shared" si="821"/>
        <v>0</v>
      </c>
      <c r="M4418">
        <f t="shared" si="822"/>
        <v>0</v>
      </c>
      <c r="N4418" t="str">
        <f t="shared" si="823"/>
        <v/>
      </c>
      <c r="O4418" t="e">
        <f t="shared" si="824"/>
        <v>#NUM!</v>
      </c>
      <c r="P4418" t="e">
        <f t="shared" si="825"/>
        <v>#NUM!</v>
      </c>
      <c r="Q4418" t="e">
        <f t="shared" si="826"/>
        <v>#NUM!</v>
      </c>
      <c r="R4418" t="e">
        <f t="shared" si="827"/>
        <v>#NUM!</v>
      </c>
      <c r="S4418" t="e">
        <f t="shared" si="828"/>
        <v>#NUM!</v>
      </c>
    </row>
    <row r="4419" spans="8:19" x14ac:dyDescent="0.25">
      <c r="H4419">
        <f t="shared" ref="H4419:H4482" si="829">_xlfn.NUMBERVALUE(MID(E4419,9,8))</f>
        <v>0</v>
      </c>
      <c r="I4419">
        <f t="shared" ref="I4419:I4482" si="830">D4419</f>
        <v>0</v>
      </c>
      <c r="J4419">
        <f t="shared" ref="J4419:J4482" si="831">A4419*5</f>
        <v>0</v>
      </c>
      <c r="K4419">
        <f t="shared" ref="K4419:K4482" si="832">5*(IF(B4419&gt;0,B4419-500,IF(B4419=0,0,B4419+500)))</f>
        <v>0</v>
      </c>
      <c r="L4419">
        <f t="shared" ref="L4419:L4482" si="833">C4419*10</f>
        <v>0</v>
      </c>
      <c r="M4419">
        <f t="shared" ref="M4419:M4482" si="834">SMALL($H$1:$H$5000,ROW(D4418))</f>
        <v>0</v>
      </c>
      <c r="N4419" t="str">
        <f t="shared" ref="N4419:N4482" si="835">IF(LEFT(E4419,3)=O$1,H4419,"")</f>
        <v/>
      </c>
      <c r="O4419" t="e">
        <f t="shared" ref="O4419:O4482" si="836">SMALL(N$1:N$5000,ROW(D4418))</f>
        <v>#NUM!</v>
      </c>
      <c r="P4419" t="e">
        <f t="shared" ref="P4419:P4482" si="837">VLOOKUP(O4419,H$2:I$5000,2,FALSE)</f>
        <v>#NUM!</v>
      </c>
      <c r="Q4419" t="e">
        <f t="shared" ref="Q4419:Q4482" si="838">VLOOKUP($O4419,$H$2:$L$5000,3,FALSE)</f>
        <v>#NUM!</v>
      </c>
      <c r="R4419" t="e">
        <f t="shared" ref="R4419:R4482" si="839">VLOOKUP($O4419,$H$2:$L$5000,4,FALSE)</f>
        <v>#NUM!</v>
      </c>
      <c r="S4419" t="e">
        <f t="shared" ref="S4419:S4482" si="840">VLOOKUP($O4419,$H$2:$L$5000,5,FALSE)</f>
        <v>#NUM!</v>
      </c>
    </row>
    <row r="4420" spans="8:19" x14ac:dyDescent="0.25">
      <c r="H4420">
        <f t="shared" si="829"/>
        <v>0</v>
      </c>
      <c r="I4420">
        <f t="shared" si="830"/>
        <v>0</v>
      </c>
      <c r="J4420">
        <f t="shared" si="831"/>
        <v>0</v>
      </c>
      <c r="K4420">
        <f t="shared" si="832"/>
        <v>0</v>
      </c>
      <c r="L4420">
        <f t="shared" si="833"/>
        <v>0</v>
      </c>
      <c r="M4420">
        <f t="shared" si="834"/>
        <v>0</v>
      </c>
      <c r="N4420" t="str">
        <f t="shared" si="835"/>
        <v/>
      </c>
      <c r="O4420" t="e">
        <f t="shared" si="836"/>
        <v>#NUM!</v>
      </c>
      <c r="P4420" t="e">
        <f t="shared" si="837"/>
        <v>#NUM!</v>
      </c>
      <c r="Q4420" t="e">
        <f t="shared" si="838"/>
        <v>#NUM!</v>
      </c>
      <c r="R4420" t="e">
        <f t="shared" si="839"/>
        <v>#NUM!</v>
      </c>
      <c r="S4420" t="e">
        <f t="shared" si="840"/>
        <v>#NUM!</v>
      </c>
    </row>
    <row r="4421" spans="8:19" x14ac:dyDescent="0.25">
      <c r="H4421">
        <f t="shared" si="829"/>
        <v>0</v>
      </c>
      <c r="I4421">
        <f t="shared" si="830"/>
        <v>0</v>
      </c>
      <c r="J4421">
        <f t="shared" si="831"/>
        <v>0</v>
      </c>
      <c r="K4421">
        <f t="shared" si="832"/>
        <v>0</v>
      </c>
      <c r="L4421">
        <f t="shared" si="833"/>
        <v>0</v>
      </c>
      <c r="M4421">
        <f t="shared" si="834"/>
        <v>0</v>
      </c>
      <c r="N4421" t="str">
        <f t="shared" si="835"/>
        <v/>
      </c>
      <c r="O4421" t="e">
        <f t="shared" si="836"/>
        <v>#NUM!</v>
      </c>
      <c r="P4421" t="e">
        <f t="shared" si="837"/>
        <v>#NUM!</v>
      </c>
      <c r="Q4421" t="e">
        <f t="shared" si="838"/>
        <v>#NUM!</v>
      </c>
      <c r="R4421" t="e">
        <f t="shared" si="839"/>
        <v>#NUM!</v>
      </c>
      <c r="S4421" t="e">
        <f t="shared" si="840"/>
        <v>#NUM!</v>
      </c>
    </row>
    <row r="4422" spans="8:19" x14ac:dyDescent="0.25">
      <c r="H4422">
        <f t="shared" si="829"/>
        <v>0</v>
      </c>
      <c r="I4422">
        <f t="shared" si="830"/>
        <v>0</v>
      </c>
      <c r="J4422">
        <f t="shared" si="831"/>
        <v>0</v>
      </c>
      <c r="K4422">
        <f t="shared" si="832"/>
        <v>0</v>
      </c>
      <c r="L4422">
        <f t="shared" si="833"/>
        <v>0</v>
      </c>
      <c r="M4422">
        <f t="shared" si="834"/>
        <v>0</v>
      </c>
      <c r="N4422" t="str">
        <f t="shared" si="835"/>
        <v/>
      </c>
      <c r="O4422" t="e">
        <f t="shared" si="836"/>
        <v>#NUM!</v>
      </c>
      <c r="P4422" t="e">
        <f t="shared" si="837"/>
        <v>#NUM!</v>
      </c>
      <c r="Q4422" t="e">
        <f t="shared" si="838"/>
        <v>#NUM!</v>
      </c>
      <c r="R4422" t="e">
        <f t="shared" si="839"/>
        <v>#NUM!</v>
      </c>
      <c r="S4422" t="e">
        <f t="shared" si="840"/>
        <v>#NUM!</v>
      </c>
    </row>
    <row r="4423" spans="8:19" x14ac:dyDescent="0.25">
      <c r="H4423">
        <f t="shared" si="829"/>
        <v>0</v>
      </c>
      <c r="I4423">
        <f t="shared" si="830"/>
        <v>0</v>
      </c>
      <c r="J4423">
        <f t="shared" si="831"/>
        <v>0</v>
      </c>
      <c r="K4423">
        <f t="shared" si="832"/>
        <v>0</v>
      </c>
      <c r="L4423">
        <f t="shared" si="833"/>
        <v>0</v>
      </c>
      <c r="M4423">
        <f t="shared" si="834"/>
        <v>0</v>
      </c>
      <c r="N4423" t="str">
        <f t="shared" si="835"/>
        <v/>
      </c>
      <c r="O4423" t="e">
        <f t="shared" si="836"/>
        <v>#NUM!</v>
      </c>
      <c r="P4423" t="e">
        <f t="shared" si="837"/>
        <v>#NUM!</v>
      </c>
      <c r="Q4423" t="e">
        <f t="shared" si="838"/>
        <v>#NUM!</v>
      </c>
      <c r="R4423" t="e">
        <f t="shared" si="839"/>
        <v>#NUM!</v>
      </c>
      <c r="S4423" t="e">
        <f t="shared" si="840"/>
        <v>#NUM!</v>
      </c>
    </row>
    <row r="4424" spans="8:19" x14ac:dyDescent="0.25">
      <c r="H4424">
        <f t="shared" si="829"/>
        <v>0</v>
      </c>
      <c r="I4424">
        <f t="shared" si="830"/>
        <v>0</v>
      </c>
      <c r="J4424">
        <f t="shared" si="831"/>
        <v>0</v>
      </c>
      <c r="K4424">
        <f t="shared" si="832"/>
        <v>0</v>
      </c>
      <c r="L4424">
        <f t="shared" si="833"/>
        <v>0</v>
      </c>
      <c r="M4424">
        <f t="shared" si="834"/>
        <v>0</v>
      </c>
      <c r="N4424" t="str">
        <f t="shared" si="835"/>
        <v/>
      </c>
      <c r="O4424" t="e">
        <f t="shared" si="836"/>
        <v>#NUM!</v>
      </c>
      <c r="P4424" t="e">
        <f t="shared" si="837"/>
        <v>#NUM!</v>
      </c>
      <c r="Q4424" t="e">
        <f t="shared" si="838"/>
        <v>#NUM!</v>
      </c>
      <c r="R4424" t="e">
        <f t="shared" si="839"/>
        <v>#NUM!</v>
      </c>
      <c r="S4424" t="e">
        <f t="shared" si="840"/>
        <v>#NUM!</v>
      </c>
    </row>
    <row r="4425" spans="8:19" x14ac:dyDescent="0.25">
      <c r="H4425">
        <f t="shared" si="829"/>
        <v>0</v>
      </c>
      <c r="I4425">
        <f t="shared" si="830"/>
        <v>0</v>
      </c>
      <c r="J4425">
        <f t="shared" si="831"/>
        <v>0</v>
      </c>
      <c r="K4425">
        <f t="shared" si="832"/>
        <v>0</v>
      </c>
      <c r="L4425">
        <f t="shared" si="833"/>
        <v>0</v>
      </c>
      <c r="M4425">
        <f t="shared" si="834"/>
        <v>0</v>
      </c>
      <c r="N4425" t="str">
        <f t="shared" si="835"/>
        <v/>
      </c>
      <c r="O4425" t="e">
        <f t="shared" si="836"/>
        <v>#NUM!</v>
      </c>
      <c r="P4425" t="e">
        <f t="shared" si="837"/>
        <v>#NUM!</v>
      </c>
      <c r="Q4425" t="e">
        <f t="shared" si="838"/>
        <v>#NUM!</v>
      </c>
      <c r="R4425" t="e">
        <f t="shared" si="839"/>
        <v>#NUM!</v>
      </c>
      <c r="S4425" t="e">
        <f t="shared" si="840"/>
        <v>#NUM!</v>
      </c>
    </row>
    <row r="4426" spans="8:19" x14ac:dyDescent="0.25">
      <c r="H4426">
        <f t="shared" si="829"/>
        <v>0</v>
      </c>
      <c r="I4426">
        <f t="shared" si="830"/>
        <v>0</v>
      </c>
      <c r="J4426">
        <f t="shared" si="831"/>
        <v>0</v>
      </c>
      <c r="K4426">
        <f t="shared" si="832"/>
        <v>0</v>
      </c>
      <c r="L4426">
        <f t="shared" si="833"/>
        <v>0</v>
      </c>
      <c r="M4426">
        <f t="shared" si="834"/>
        <v>0</v>
      </c>
      <c r="N4426" t="str">
        <f t="shared" si="835"/>
        <v/>
      </c>
      <c r="O4426" t="e">
        <f t="shared" si="836"/>
        <v>#NUM!</v>
      </c>
      <c r="P4426" t="e">
        <f t="shared" si="837"/>
        <v>#NUM!</v>
      </c>
      <c r="Q4426" t="e">
        <f t="shared" si="838"/>
        <v>#NUM!</v>
      </c>
      <c r="R4426" t="e">
        <f t="shared" si="839"/>
        <v>#NUM!</v>
      </c>
      <c r="S4426" t="e">
        <f t="shared" si="840"/>
        <v>#NUM!</v>
      </c>
    </row>
    <row r="4427" spans="8:19" x14ac:dyDescent="0.25">
      <c r="H4427">
        <f t="shared" si="829"/>
        <v>0</v>
      </c>
      <c r="I4427">
        <f t="shared" si="830"/>
        <v>0</v>
      </c>
      <c r="J4427">
        <f t="shared" si="831"/>
        <v>0</v>
      </c>
      <c r="K4427">
        <f t="shared" si="832"/>
        <v>0</v>
      </c>
      <c r="L4427">
        <f t="shared" si="833"/>
        <v>0</v>
      </c>
      <c r="M4427">
        <f t="shared" si="834"/>
        <v>0</v>
      </c>
      <c r="N4427" t="str">
        <f t="shared" si="835"/>
        <v/>
      </c>
      <c r="O4427" t="e">
        <f t="shared" si="836"/>
        <v>#NUM!</v>
      </c>
      <c r="P4427" t="e">
        <f t="shared" si="837"/>
        <v>#NUM!</v>
      </c>
      <c r="Q4427" t="e">
        <f t="shared" si="838"/>
        <v>#NUM!</v>
      </c>
      <c r="R4427" t="e">
        <f t="shared" si="839"/>
        <v>#NUM!</v>
      </c>
      <c r="S4427" t="e">
        <f t="shared" si="840"/>
        <v>#NUM!</v>
      </c>
    </row>
    <row r="4428" spans="8:19" x14ac:dyDescent="0.25">
      <c r="H4428">
        <f t="shared" si="829"/>
        <v>0</v>
      </c>
      <c r="I4428">
        <f t="shared" si="830"/>
        <v>0</v>
      </c>
      <c r="J4428">
        <f t="shared" si="831"/>
        <v>0</v>
      </c>
      <c r="K4428">
        <f t="shared" si="832"/>
        <v>0</v>
      </c>
      <c r="L4428">
        <f t="shared" si="833"/>
        <v>0</v>
      </c>
      <c r="M4428">
        <f t="shared" si="834"/>
        <v>0</v>
      </c>
      <c r="N4428" t="str">
        <f t="shared" si="835"/>
        <v/>
      </c>
      <c r="O4428" t="e">
        <f t="shared" si="836"/>
        <v>#NUM!</v>
      </c>
      <c r="P4428" t="e">
        <f t="shared" si="837"/>
        <v>#NUM!</v>
      </c>
      <c r="Q4428" t="e">
        <f t="shared" si="838"/>
        <v>#NUM!</v>
      </c>
      <c r="R4428" t="e">
        <f t="shared" si="839"/>
        <v>#NUM!</v>
      </c>
      <c r="S4428" t="e">
        <f t="shared" si="840"/>
        <v>#NUM!</v>
      </c>
    </row>
    <row r="4429" spans="8:19" x14ac:dyDescent="0.25">
      <c r="H4429">
        <f t="shared" si="829"/>
        <v>0</v>
      </c>
      <c r="I4429">
        <f t="shared" si="830"/>
        <v>0</v>
      </c>
      <c r="J4429">
        <f t="shared" si="831"/>
        <v>0</v>
      </c>
      <c r="K4429">
        <f t="shared" si="832"/>
        <v>0</v>
      </c>
      <c r="L4429">
        <f t="shared" si="833"/>
        <v>0</v>
      </c>
      <c r="M4429">
        <f t="shared" si="834"/>
        <v>0</v>
      </c>
      <c r="N4429" t="str">
        <f t="shared" si="835"/>
        <v/>
      </c>
      <c r="O4429" t="e">
        <f t="shared" si="836"/>
        <v>#NUM!</v>
      </c>
      <c r="P4429" t="e">
        <f t="shared" si="837"/>
        <v>#NUM!</v>
      </c>
      <c r="Q4429" t="e">
        <f t="shared" si="838"/>
        <v>#NUM!</v>
      </c>
      <c r="R4429" t="e">
        <f t="shared" si="839"/>
        <v>#NUM!</v>
      </c>
      <c r="S4429" t="e">
        <f t="shared" si="840"/>
        <v>#NUM!</v>
      </c>
    </row>
    <row r="4430" spans="8:19" x14ac:dyDescent="0.25">
      <c r="H4430">
        <f t="shared" si="829"/>
        <v>0</v>
      </c>
      <c r="I4430">
        <f t="shared" si="830"/>
        <v>0</v>
      </c>
      <c r="J4430">
        <f t="shared" si="831"/>
        <v>0</v>
      </c>
      <c r="K4430">
        <f t="shared" si="832"/>
        <v>0</v>
      </c>
      <c r="L4430">
        <f t="shared" si="833"/>
        <v>0</v>
      </c>
      <c r="M4430">
        <f t="shared" si="834"/>
        <v>0</v>
      </c>
      <c r="N4430" t="str">
        <f t="shared" si="835"/>
        <v/>
      </c>
      <c r="O4430" t="e">
        <f t="shared" si="836"/>
        <v>#NUM!</v>
      </c>
      <c r="P4430" t="e">
        <f t="shared" si="837"/>
        <v>#NUM!</v>
      </c>
      <c r="Q4430" t="e">
        <f t="shared" si="838"/>
        <v>#NUM!</v>
      </c>
      <c r="R4430" t="e">
        <f t="shared" si="839"/>
        <v>#NUM!</v>
      </c>
      <c r="S4430" t="e">
        <f t="shared" si="840"/>
        <v>#NUM!</v>
      </c>
    </row>
    <row r="4431" spans="8:19" x14ac:dyDescent="0.25">
      <c r="H4431">
        <f t="shared" si="829"/>
        <v>0</v>
      </c>
      <c r="I4431">
        <f t="shared" si="830"/>
        <v>0</v>
      </c>
      <c r="J4431">
        <f t="shared" si="831"/>
        <v>0</v>
      </c>
      <c r="K4431">
        <f t="shared" si="832"/>
        <v>0</v>
      </c>
      <c r="L4431">
        <f t="shared" si="833"/>
        <v>0</v>
      </c>
      <c r="M4431">
        <f t="shared" si="834"/>
        <v>0</v>
      </c>
      <c r="N4431" t="str">
        <f t="shared" si="835"/>
        <v/>
      </c>
      <c r="O4431" t="e">
        <f t="shared" si="836"/>
        <v>#NUM!</v>
      </c>
      <c r="P4431" t="e">
        <f t="shared" si="837"/>
        <v>#NUM!</v>
      </c>
      <c r="Q4431" t="e">
        <f t="shared" si="838"/>
        <v>#NUM!</v>
      </c>
      <c r="R4431" t="e">
        <f t="shared" si="839"/>
        <v>#NUM!</v>
      </c>
      <c r="S4431" t="e">
        <f t="shared" si="840"/>
        <v>#NUM!</v>
      </c>
    </row>
    <row r="4432" spans="8:19" x14ac:dyDescent="0.25">
      <c r="H4432">
        <f t="shared" si="829"/>
        <v>0</v>
      </c>
      <c r="I4432">
        <f t="shared" si="830"/>
        <v>0</v>
      </c>
      <c r="J4432">
        <f t="shared" si="831"/>
        <v>0</v>
      </c>
      <c r="K4432">
        <f t="shared" si="832"/>
        <v>0</v>
      </c>
      <c r="L4432">
        <f t="shared" si="833"/>
        <v>0</v>
      </c>
      <c r="M4432">
        <f t="shared" si="834"/>
        <v>0</v>
      </c>
      <c r="N4432" t="str">
        <f t="shared" si="835"/>
        <v/>
      </c>
      <c r="O4432" t="e">
        <f t="shared" si="836"/>
        <v>#NUM!</v>
      </c>
      <c r="P4432" t="e">
        <f t="shared" si="837"/>
        <v>#NUM!</v>
      </c>
      <c r="Q4432" t="e">
        <f t="shared" si="838"/>
        <v>#NUM!</v>
      </c>
      <c r="R4432" t="e">
        <f t="shared" si="839"/>
        <v>#NUM!</v>
      </c>
      <c r="S4432" t="e">
        <f t="shared" si="840"/>
        <v>#NUM!</v>
      </c>
    </row>
    <row r="4433" spans="8:19" x14ac:dyDescent="0.25">
      <c r="H4433">
        <f t="shared" si="829"/>
        <v>0</v>
      </c>
      <c r="I4433">
        <f t="shared" si="830"/>
        <v>0</v>
      </c>
      <c r="J4433">
        <f t="shared" si="831"/>
        <v>0</v>
      </c>
      <c r="K4433">
        <f t="shared" si="832"/>
        <v>0</v>
      </c>
      <c r="L4433">
        <f t="shared" si="833"/>
        <v>0</v>
      </c>
      <c r="M4433">
        <f t="shared" si="834"/>
        <v>0</v>
      </c>
      <c r="N4433" t="str">
        <f t="shared" si="835"/>
        <v/>
      </c>
      <c r="O4433" t="e">
        <f t="shared" si="836"/>
        <v>#NUM!</v>
      </c>
      <c r="P4433" t="e">
        <f t="shared" si="837"/>
        <v>#NUM!</v>
      </c>
      <c r="Q4433" t="e">
        <f t="shared" si="838"/>
        <v>#NUM!</v>
      </c>
      <c r="R4433" t="e">
        <f t="shared" si="839"/>
        <v>#NUM!</v>
      </c>
      <c r="S4433" t="e">
        <f t="shared" si="840"/>
        <v>#NUM!</v>
      </c>
    </row>
    <row r="4434" spans="8:19" x14ac:dyDescent="0.25">
      <c r="H4434">
        <f t="shared" si="829"/>
        <v>0</v>
      </c>
      <c r="I4434">
        <f t="shared" si="830"/>
        <v>0</v>
      </c>
      <c r="J4434">
        <f t="shared" si="831"/>
        <v>0</v>
      </c>
      <c r="K4434">
        <f t="shared" si="832"/>
        <v>0</v>
      </c>
      <c r="L4434">
        <f t="shared" si="833"/>
        <v>0</v>
      </c>
      <c r="M4434">
        <f t="shared" si="834"/>
        <v>0</v>
      </c>
      <c r="N4434" t="str">
        <f t="shared" si="835"/>
        <v/>
      </c>
      <c r="O4434" t="e">
        <f t="shared" si="836"/>
        <v>#NUM!</v>
      </c>
      <c r="P4434" t="e">
        <f t="shared" si="837"/>
        <v>#NUM!</v>
      </c>
      <c r="Q4434" t="e">
        <f t="shared" si="838"/>
        <v>#NUM!</v>
      </c>
      <c r="R4434" t="e">
        <f t="shared" si="839"/>
        <v>#NUM!</v>
      </c>
      <c r="S4434" t="e">
        <f t="shared" si="840"/>
        <v>#NUM!</v>
      </c>
    </row>
    <row r="4435" spans="8:19" x14ac:dyDescent="0.25">
      <c r="H4435">
        <f t="shared" si="829"/>
        <v>0</v>
      </c>
      <c r="I4435">
        <f t="shared" si="830"/>
        <v>0</v>
      </c>
      <c r="J4435">
        <f t="shared" si="831"/>
        <v>0</v>
      </c>
      <c r="K4435">
        <f t="shared" si="832"/>
        <v>0</v>
      </c>
      <c r="L4435">
        <f t="shared" si="833"/>
        <v>0</v>
      </c>
      <c r="M4435">
        <f t="shared" si="834"/>
        <v>0</v>
      </c>
      <c r="N4435" t="str">
        <f t="shared" si="835"/>
        <v/>
      </c>
      <c r="O4435" t="e">
        <f t="shared" si="836"/>
        <v>#NUM!</v>
      </c>
      <c r="P4435" t="e">
        <f t="shared" si="837"/>
        <v>#NUM!</v>
      </c>
      <c r="Q4435" t="e">
        <f t="shared" si="838"/>
        <v>#NUM!</v>
      </c>
      <c r="R4435" t="e">
        <f t="shared" si="839"/>
        <v>#NUM!</v>
      </c>
      <c r="S4435" t="e">
        <f t="shared" si="840"/>
        <v>#NUM!</v>
      </c>
    </row>
    <row r="4436" spans="8:19" x14ac:dyDescent="0.25">
      <c r="H4436">
        <f t="shared" si="829"/>
        <v>0</v>
      </c>
      <c r="I4436">
        <f t="shared" si="830"/>
        <v>0</v>
      </c>
      <c r="J4436">
        <f t="shared" si="831"/>
        <v>0</v>
      </c>
      <c r="K4436">
        <f t="shared" si="832"/>
        <v>0</v>
      </c>
      <c r="L4436">
        <f t="shared" si="833"/>
        <v>0</v>
      </c>
      <c r="M4436">
        <f t="shared" si="834"/>
        <v>0</v>
      </c>
      <c r="N4436" t="str">
        <f t="shared" si="835"/>
        <v/>
      </c>
      <c r="O4436" t="e">
        <f t="shared" si="836"/>
        <v>#NUM!</v>
      </c>
      <c r="P4436" t="e">
        <f t="shared" si="837"/>
        <v>#NUM!</v>
      </c>
      <c r="Q4436" t="e">
        <f t="shared" si="838"/>
        <v>#NUM!</v>
      </c>
      <c r="R4436" t="e">
        <f t="shared" si="839"/>
        <v>#NUM!</v>
      </c>
      <c r="S4436" t="e">
        <f t="shared" si="840"/>
        <v>#NUM!</v>
      </c>
    </row>
    <row r="4437" spans="8:19" x14ac:dyDescent="0.25">
      <c r="H4437">
        <f t="shared" si="829"/>
        <v>0</v>
      </c>
      <c r="I4437">
        <f t="shared" si="830"/>
        <v>0</v>
      </c>
      <c r="J4437">
        <f t="shared" si="831"/>
        <v>0</v>
      </c>
      <c r="K4437">
        <f t="shared" si="832"/>
        <v>0</v>
      </c>
      <c r="L4437">
        <f t="shared" si="833"/>
        <v>0</v>
      </c>
      <c r="M4437">
        <f t="shared" si="834"/>
        <v>0</v>
      </c>
      <c r="N4437" t="str">
        <f t="shared" si="835"/>
        <v/>
      </c>
      <c r="O4437" t="e">
        <f t="shared" si="836"/>
        <v>#NUM!</v>
      </c>
      <c r="P4437" t="e">
        <f t="shared" si="837"/>
        <v>#NUM!</v>
      </c>
      <c r="Q4437" t="e">
        <f t="shared" si="838"/>
        <v>#NUM!</v>
      </c>
      <c r="R4437" t="e">
        <f t="shared" si="839"/>
        <v>#NUM!</v>
      </c>
      <c r="S4437" t="e">
        <f t="shared" si="840"/>
        <v>#NUM!</v>
      </c>
    </row>
    <row r="4438" spans="8:19" x14ac:dyDescent="0.25">
      <c r="H4438">
        <f t="shared" si="829"/>
        <v>0</v>
      </c>
      <c r="I4438">
        <f t="shared" si="830"/>
        <v>0</v>
      </c>
      <c r="J4438">
        <f t="shared" si="831"/>
        <v>0</v>
      </c>
      <c r="K4438">
        <f t="shared" si="832"/>
        <v>0</v>
      </c>
      <c r="L4438">
        <f t="shared" si="833"/>
        <v>0</v>
      </c>
      <c r="M4438">
        <f t="shared" si="834"/>
        <v>0</v>
      </c>
      <c r="N4438" t="str">
        <f t="shared" si="835"/>
        <v/>
      </c>
      <c r="O4438" t="e">
        <f t="shared" si="836"/>
        <v>#NUM!</v>
      </c>
      <c r="P4438" t="e">
        <f t="shared" si="837"/>
        <v>#NUM!</v>
      </c>
      <c r="Q4438" t="e">
        <f t="shared" si="838"/>
        <v>#NUM!</v>
      </c>
      <c r="R4438" t="e">
        <f t="shared" si="839"/>
        <v>#NUM!</v>
      </c>
      <c r="S4438" t="e">
        <f t="shared" si="840"/>
        <v>#NUM!</v>
      </c>
    </row>
    <row r="4439" spans="8:19" x14ac:dyDescent="0.25">
      <c r="H4439">
        <f t="shared" si="829"/>
        <v>0</v>
      </c>
      <c r="I4439">
        <f t="shared" si="830"/>
        <v>0</v>
      </c>
      <c r="J4439">
        <f t="shared" si="831"/>
        <v>0</v>
      </c>
      <c r="K4439">
        <f t="shared" si="832"/>
        <v>0</v>
      </c>
      <c r="L4439">
        <f t="shared" si="833"/>
        <v>0</v>
      </c>
      <c r="M4439">
        <f t="shared" si="834"/>
        <v>0</v>
      </c>
      <c r="N4439" t="str">
        <f t="shared" si="835"/>
        <v/>
      </c>
      <c r="O4439" t="e">
        <f t="shared" si="836"/>
        <v>#NUM!</v>
      </c>
      <c r="P4439" t="e">
        <f t="shared" si="837"/>
        <v>#NUM!</v>
      </c>
      <c r="Q4439" t="e">
        <f t="shared" si="838"/>
        <v>#NUM!</v>
      </c>
      <c r="R4439" t="e">
        <f t="shared" si="839"/>
        <v>#NUM!</v>
      </c>
      <c r="S4439" t="e">
        <f t="shared" si="840"/>
        <v>#NUM!</v>
      </c>
    </row>
    <row r="4440" spans="8:19" x14ac:dyDescent="0.25">
      <c r="H4440">
        <f t="shared" si="829"/>
        <v>0</v>
      </c>
      <c r="I4440">
        <f t="shared" si="830"/>
        <v>0</v>
      </c>
      <c r="J4440">
        <f t="shared" si="831"/>
        <v>0</v>
      </c>
      <c r="K4440">
        <f t="shared" si="832"/>
        <v>0</v>
      </c>
      <c r="L4440">
        <f t="shared" si="833"/>
        <v>0</v>
      </c>
      <c r="M4440">
        <f t="shared" si="834"/>
        <v>0</v>
      </c>
      <c r="N4440" t="str">
        <f t="shared" si="835"/>
        <v/>
      </c>
      <c r="O4440" t="e">
        <f t="shared" si="836"/>
        <v>#NUM!</v>
      </c>
      <c r="P4440" t="e">
        <f t="shared" si="837"/>
        <v>#NUM!</v>
      </c>
      <c r="Q4440" t="e">
        <f t="shared" si="838"/>
        <v>#NUM!</v>
      </c>
      <c r="R4440" t="e">
        <f t="shared" si="839"/>
        <v>#NUM!</v>
      </c>
      <c r="S4440" t="e">
        <f t="shared" si="840"/>
        <v>#NUM!</v>
      </c>
    </row>
    <row r="4441" spans="8:19" x14ac:dyDescent="0.25">
      <c r="H4441">
        <f t="shared" si="829"/>
        <v>0</v>
      </c>
      <c r="I4441">
        <f t="shared" si="830"/>
        <v>0</v>
      </c>
      <c r="J4441">
        <f t="shared" si="831"/>
        <v>0</v>
      </c>
      <c r="K4441">
        <f t="shared" si="832"/>
        <v>0</v>
      </c>
      <c r="L4441">
        <f t="shared" si="833"/>
        <v>0</v>
      </c>
      <c r="M4441">
        <f t="shared" si="834"/>
        <v>0</v>
      </c>
      <c r="N4441" t="str">
        <f t="shared" si="835"/>
        <v/>
      </c>
      <c r="O4441" t="e">
        <f t="shared" si="836"/>
        <v>#NUM!</v>
      </c>
      <c r="P4441" t="e">
        <f t="shared" si="837"/>
        <v>#NUM!</v>
      </c>
      <c r="Q4441" t="e">
        <f t="shared" si="838"/>
        <v>#NUM!</v>
      </c>
      <c r="R4441" t="e">
        <f t="shared" si="839"/>
        <v>#NUM!</v>
      </c>
      <c r="S4441" t="e">
        <f t="shared" si="840"/>
        <v>#NUM!</v>
      </c>
    </row>
    <row r="4442" spans="8:19" x14ac:dyDescent="0.25">
      <c r="H4442">
        <f t="shared" si="829"/>
        <v>0</v>
      </c>
      <c r="I4442">
        <f t="shared" si="830"/>
        <v>0</v>
      </c>
      <c r="J4442">
        <f t="shared" si="831"/>
        <v>0</v>
      </c>
      <c r="K4442">
        <f t="shared" si="832"/>
        <v>0</v>
      </c>
      <c r="L4442">
        <f t="shared" si="833"/>
        <v>0</v>
      </c>
      <c r="M4442">
        <f t="shared" si="834"/>
        <v>0</v>
      </c>
      <c r="N4442" t="str">
        <f t="shared" si="835"/>
        <v/>
      </c>
      <c r="O4442" t="e">
        <f t="shared" si="836"/>
        <v>#NUM!</v>
      </c>
      <c r="P4442" t="e">
        <f t="shared" si="837"/>
        <v>#NUM!</v>
      </c>
      <c r="Q4442" t="e">
        <f t="shared" si="838"/>
        <v>#NUM!</v>
      </c>
      <c r="R4442" t="e">
        <f t="shared" si="839"/>
        <v>#NUM!</v>
      </c>
      <c r="S4442" t="e">
        <f t="shared" si="840"/>
        <v>#NUM!</v>
      </c>
    </row>
    <row r="4443" spans="8:19" x14ac:dyDescent="0.25">
      <c r="H4443">
        <f t="shared" si="829"/>
        <v>0</v>
      </c>
      <c r="I4443">
        <f t="shared" si="830"/>
        <v>0</v>
      </c>
      <c r="J4443">
        <f t="shared" si="831"/>
        <v>0</v>
      </c>
      <c r="K4443">
        <f t="shared" si="832"/>
        <v>0</v>
      </c>
      <c r="L4443">
        <f t="shared" si="833"/>
        <v>0</v>
      </c>
      <c r="M4443">
        <f t="shared" si="834"/>
        <v>0</v>
      </c>
      <c r="N4443" t="str">
        <f t="shared" si="835"/>
        <v/>
      </c>
      <c r="O4443" t="e">
        <f t="shared" si="836"/>
        <v>#NUM!</v>
      </c>
      <c r="P4443" t="e">
        <f t="shared" si="837"/>
        <v>#NUM!</v>
      </c>
      <c r="Q4443" t="e">
        <f t="shared" si="838"/>
        <v>#NUM!</v>
      </c>
      <c r="R4443" t="e">
        <f t="shared" si="839"/>
        <v>#NUM!</v>
      </c>
      <c r="S4443" t="e">
        <f t="shared" si="840"/>
        <v>#NUM!</v>
      </c>
    </row>
    <row r="4444" spans="8:19" x14ac:dyDescent="0.25">
      <c r="H4444">
        <f t="shared" si="829"/>
        <v>0</v>
      </c>
      <c r="I4444">
        <f t="shared" si="830"/>
        <v>0</v>
      </c>
      <c r="J4444">
        <f t="shared" si="831"/>
        <v>0</v>
      </c>
      <c r="K4444">
        <f t="shared" si="832"/>
        <v>0</v>
      </c>
      <c r="L4444">
        <f t="shared" si="833"/>
        <v>0</v>
      </c>
      <c r="M4444">
        <f t="shared" si="834"/>
        <v>0</v>
      </c>
      <c r="N4444" t="str">
        <f t="shared" si="835"/>
        <v/>
      </c>
      <c r="O4444" t="e">
        <f t="shared" si="836"/>
        <v>#NUM!</v>
      </c>
      <c r="P4444" t="e">
        <f t="shared" si="837"/>
        <v>#NUM!</v>
      </c>
      <c r="Q4444" t="e">
        <f t="shared" si="838"/>
        <v>#NUM!</v>
      </c>
      <c r="R4444" t="e">
        <f t="shared" si="839"/>
        <v>#NUM!</v>
      </c>
      <c r="S4444" t="e">
        <f t="shared" si="840"/>
        <v>#NUM!</v>
      </c>
    </row>
    <row r="4445" spans="8:19" x14ac:dyDescent="0.25">
      <c r="H4445">
        <f t="shared" si="829"/>
        <v>0</v>
      </c>
      <c r="I4445">
        <f t="shared" si="830"/>
        <v>0</v>
      </c>
      <c r="J4445">
        <f t="shared" si="831"/>
        <v>0</v>
      </c>
      <c r="K4445">
        <f t="shared" si="832"/>
        <v>0</v>
      </c>
      <c r="L4445">
        <f t="shared" si="833"/>
        <v>0</v>
      </c>
      <c r="M4445">
        <f t="shared" si="834"/>
        <v>0</v>
      </c>
      <c r="N4445" t="str">
        <f t="shared" si="835"/>
        <v/>
      </c>
      <c r="O4445" t="e">
        <f t="shared" si="836"/>
        <v>#NUM!</v>
      </c>
      <c r="P4445" t="e">
        <f t="shared" si="837"/>
        <v>#NUM!</v>
      </c>
      <c r="Q4445" t="e">
        <f t="shared" si="838"/>
        <v>#NUM!</v>
      </c>
      <c r="R4445" t="e">
        <f t="shared" si="839"/>
        <v>#NUM!</v>
      </c>
      <c r="S4445" t="e">
        <f t="shared" si="840"/>
        <v>#NUM!</v>
      </c>
    </row>
    <row r="4446" spans="8:19" x14ac:dyDescent="0.25">
      <c r="H4446">
        <f t="shared" si="829"/>
        <v>0</v>
      </c>
      <c r="I4446">
        <f t="shared" si="830"/>
        <v>0</v>
      </c>
      <c r="J4446">
        <f t="shared" si="831"/>
        <v>0</v>
      </c>
      <c r="K4446">
        <f t="shared" si="832"/>
        <v>0</v>
      </c>
      <c r="L4446">
        <f t="shared" si="833"/>
        <v>0</v>
      </c>
      <c r="M4446">
        <f t="shared" si="834"/>
        <v>0</v>
      </c>
      <c r="N4446" t="str">
        <f t="shared" si="835"/>
        <v/>
      </c>
      <c r="O4446" t="e">
        <f t="shared" si="836"/>
        <v>#NUM!</v>
      </c>
      <c r="P4446" t="e">
        <f t="shared" si="837"/>
        <v>#NUM!</v>
      </c>
      <c r="Q4446" t="e">
        <f t="shared" si="838"/>
        <v>#NUM!</v>
      </c>
      <c r="R4446" t="e">
        <f t="shared" si="839"/>
        <v>#NUM!</v>
      </c>
      <c r="S4446" t="e">
        <f t="shared" si="840"/>
        <v>#NUM!</v>
      </c>
    </row>
    <row r="4447" spans="8:19" x14ac:dyDescent="0.25">
      <c r="H4447">
        <f t="shared" si="829"/>
        <v>0</v>
      </c>
      <c r="I4447">
        <f t="shared" si="830"/>
        <v>0</v>
      </c>
      <c r="J4447">
        <f t="shared" si="831"/>
        <v>0</v>
      </c>
      <c r="K4447">
        <f t="shared" si="832"/>
        <v>0</v>
      </c>
      <c r="L4447">
        <f t="shared" si="833"/>
        <v>0</v>
      </c>
      <c r="M4447">
        <f t="shared" si="834"/>
        <v>0</v>
      </c>
      <c r="N4447" t="str">
        <f t="shared" si="835"/>
        <v/>
      </c>
      <c r="O4447" t="e">
        <f t="shared" si="836"/>
        <v>#NUM!</v>
      </c>
      <c r="P4447" t="e">
        <f t="shared" si="837"/>
        <v>#NUM!</v>
      </c>
      <c r="Q4447" t="e">
        <f t="shared" si="838"/>
        <v>#NUM!</v>
      </c>
      <c r="R4447" t="e">
        <f t="shared" si="839"/>
        <v>#NUM!</v>
      </c>
      <c r="S4447" t="e">
        <f t="shared" si="840"/>
        <v>#NUM!</v>
      </c>
    </row>
    <row r="4448" spans="8:19" x14ac:dyDescent="0.25">
      <c r="H4448">
        <f t="shared" si="829"/>
        <v>0</v>
      </c>
      <c r="I4448">
        <f t="shared" si="830"/>
        <v>0</v>
      </c>
      <c r="J4448">
        <f t="shared" si="831"/>
        <v>0</v>
      </c>
      <c r="K4448">
        <f t="shared" si="832"/>
        <v>0</v>
      </c>
      <c r="L4448">
        <f t="shared" si="833"/>
        <v>0</v>
      </c>
      <c r="M4448">
        <f t="shared" si="834"/>
        <v>0</v>
      </c>
      <c r="N4448" t="str">
        <f t="shared" si="835"/>
        <v/>
      </c>
      <c r="O4448" t="e">
        <f t="shared" si="836"/>
        <v>#NUM!</v>
      </c>
      <c r="P4448" t="e">
        <f t="shared" si="837"/>
        <v>#NUM!</v>
      </c>
      <c r="Q4448" t="e">
        <f t="shared" si="838"/>
        <v>#NUM!</v>
      </c>
      <c r="R4448" t="e">
        <f t="shared" si="839"/>
        <v>#NUM!</v>
      </c>
      <c r="S4448" t="e">
        <f t="shared" si="840"/>
        <v>#NUM!</v>
      </c>
    </row>
    <row r="4449" spans="8:19" x14ac:dyDescent="0.25">
      <c r="H4449">
        <f t="shared" si="829"/>
        <v>0</v>
      </c>
      <c r="I4449">
        <f t="shared" si="830"/>
        <v>0</v>
      </c>
      <c r="J4449">
        <f t="shared" si="831"/>
        <v>0</v>
      </c>
      <c r="K4449">
        <f t="shared" si="832"/>
        <v>0</v>
      </c>
      <c r="L4449">
        <f t="shared" si="833"/>
        <v>0</v>
      </c>
      <c r="M4449">
        <f t="shared" si="834"/>
        <v>0</v>
      </c>
      <c r="N4449" t="str">
        <f t="shared" si="835"/>
        <v/>
      </c>
      <c r="O4449" t="e">
        <f t="shared" si="836"/>
        <v>#NUM!</v>
      </c>
      <c r="P4449" t="e">
        <f t="shared" si="837"/>
        <v>#NUM!</v>
      </c>
      <c r="Q4449" t="e">
        <f t="shared" si="838"/>
        <v>#NUM!</v>
      </c>
      <c r="R4449" t="e">
        <f t="shared" si="839"/>
        <v>#NUM!</v>
      </c>
      <c r="S4449" t="e">
        <f t="shared" si="840"/>
        <v>#NUM!</v>
      </c>
    </row>
    <row r="4450" spans="8:19" x14ac:dyDescent="0.25">
      <c r="H4450">
        <f t="shared" si="829"/>
        <v>0</v>
      </c>
      <c r="I4450">
        <f t="shared" si="830"/>
        <v>0</v>
      </c>
      <c r="J4450">
        <f t="shared" si="831"/>
        <v>0</v>
      </c>
      <c r="K4450">
        <f t="shared" si="832"/>
        <v>0</v>
      </c>
      <c r="L4450">
        <f t="shared" si="833"/>
        <v>0</v>
      </c>
      <c r="M4450">
        <f t="shared" si="834"/>
        <v>0</v>
      </c>
      <c r="N4450" t="str">
        <f t="shared" si="835"/>
        <v/>
      </c>
      <c r="O4450" t="e">
        <f t="shared" si="836"/>
        <v>#NUM!</v>
      </c>
      <c r="P4450" t="e">
        <f t="shared" si="837"/>
        <v>#NUM!</v>
      </c>
      <c r="Q4450" t="e">
        <f t="shared" si="838"/>
        <v>#NUM!</v>
      </c>
      <c r="R4450" t="e">
        <f t="shared" si="839"/>
        <v>#NUM!</v>
      </c>
      <c r="S4450" t="e">
        <f t="shared" si="840"/>
        <v>#NUM!</v>
      </c>
    </row>
    <row r="4451" spans="8:19" x14ac:dyDescent="0.25">
      <c r="H4451">
        <f t="shared" si="829"/>
        <v>0</v>
      </c>
      <c r="I4451">
        <f t="shared" si="830"/>
        <v>0</v>
      </c>
      <c r="J4451">
        <f t="shared" si="831"/>
        <v>0</v>
      </c>
      <c r="K4451">
        <f t="shared" si="832"/>
        <v>0</v>
      </c>
      <c r="L4451">
        <f t="shared" si="833"/>
        <v>0</v>
      </c>
      <c r="M4451">
        <f t="shared" si="834"/>
        <v>0</v>
      </c>
      <c r="N4451" t="str">
        <f t="shared" si="835"/>
        <v/>
      </c>
      <c r="O4451" t="e">
        <f t="shared" si="836"/>
        <v>#NUM!</v>
      </c>
      <c r="P4451" t="e">
        <f t="shared" si="837"/>
        <v>#NUM!</v>
      </c>
      <c r="Q4451" t="e">
        <f t="shared" si="838"/>
        <v>#NUM!</v>
      </c>
      <c r="R4451" t="e">
        <f t="shared" si="839"/>
        <v>#NUM!</v>
      </c>
      <c r="S4451" t="e">
        <f t="shared" si="840"/>
        <v>#NUM!</v>
      </c>
    </row>
    <row r="4452" spans="8:19" x14ac:dyDescent="0.25">
      <c r="H4452">
        <f t="shared" si="829"/>
        <v>0</v>
      </c>
      <c r="I4452">
        <f t="shared" si="830"/>
        <v>0</v>
      </c>
      <c r="J4452">
        <f t="shared" si="831"/>
        <v>0</v>
      </c>
      <c r="K4452">
        <f t="shared" si="832"/>
        <v>0</v>
      </c>
      <c r="L4452">
        <f t="shared" si="833"/>
        <v>0</v>
      </c>
      <c r="M4452">
        <f t="shared" si="834"/>
        <v>0</v>
      </c>
      <c r="N4452" t="str">
        <f t="shared" si="835"/>
        <v/>
      </c>
      <c r="O4452" t="e">
        <f t="shared" si="836"/>
        <v>#NUM!</v>
      </c>
      <c r="P4452" t="e">
        <f t="shared" si="837"/>
        <v>#NUM!</v>
      </c>
      <c r="Q4452" t="e">
        <f t="shared" si="838"/>
        <v>#NUM!</v>
      </c>
      <c r="R4452" t="e">
        <f t="shared" si="839"/>
        <v>#NUM!</v>
      </c>
      <c r="S4452" t="e">
        <f t="shared" si="840"/>
        <v>#NUM!</v>
      </c>
    </row>
    <row r="4453" spans="8:19" x14ac:dyDescent="0.25">
      <c r="H4453">
        <f t="shared" si="829"/>
        <v>0</v>
      </c>
      <c r="I4453">
        <f t="shared" si="830"/>
        <v>0</v>
      </c>
      <c r="J4453">
        <f t="shared" si="831"/>
        <v>0</v>
      </c>
      <c r="K4453">
        <f t="shared" si="832"/>
        <v>0</v>
      </c>
      <c r="L4453">
        <f t="shared" si="833"/>
        <v>0</v>
      </c>
      <c r="M4453">
        <f t="shared" si="834"/>
        <v>0</v>
      </c>
      <c r="N4453" t="str">
        <f t="shared" si="835"/>
        <v/>
      </c>
      <c r="O4453" t="e">
        <f t="shared" si="836"/>
        <v>#NUM!</v>
      </c>
      <c r="P4453" t="e">
        <f t="shared" si="837"/>
        <v>#NUM!</v>
      </c>
      <c r="Q4453" t="e">
        <f t="shared" si="838"/>
        <v>#NUM!</v>
      </c>
      <c r="R4453" t="e">
        <f t="shared" si="839"/>
        <v>#NUM!</v>
      </c>
      <c r="S4453" t="e">
        <f t="shared" si="840"/>
        <v>#NUM!</v>
      </c>
    </row>
    <row r="4454" spans="8:19" x14ac:dyDescent="0.25">
      <c r="H4454">
        <f t="shared" si="829"/>
        <v>0</v>
      </c>
      <c r="I4454">
        <f t="shared" si="830"/>
        <v>0</v>
      </c>
      <c r="J4454">
        <f t="shared" si="831"/>
        <v>0</v>
      </c>
      <c r="K4454">
        <f t="shared" si="832"/>
        <v>0</v>
      </c>
      <c r="L4454">
        <f t="shared" si="833"/>
        <v>0</v>
      </c>
      <c r="M4454">
        <f t="shared" si="834"/>
        <v>0</v>
      </c>
      <c r="N4454" t="str">
        <f t="shared" si="835"/>
        <v/>
      </c>
      <c r="O4454" t="e">
        <f t="shared" si="836"/>
        <v>#NUM!</v>
      </c>
      <c r="P4454" t="e">
        <f t="shared" si="837"/>
        <v>#NUM!</v>
      </c>
      <c r="Q4454" t="e">
        <f t="shared" si="838"/>
        <v>#NUM!</v>
      </c>
      <c r="R4454" t="e">
        <f t="shared" si="839"/>
        <v>#NUM!</v>
      </c>
      <c r="S4454" t="e">
        <f t="shared" si="840"/>
        <v>#NUM!</v>
      </c>
    </row>
    <row r="4455" spans="8:19" x14ac:dyDescent="0.25">
      <c r="H4455">
        <f t="shared" si="829"/>
        <v>0</v>
      </c>
      <c r="I4455">
        <f t="shared" si="830"/>
        <v>0</v>
      </c>
      <c r="J4455">
        <f t="shared" si="831"/>
        <v>0</v>
      </c>
      <c r="K4455">
        <f t="shared" si="832"/>
        <v>0</v>
      </c>
      <c r="L4455">
        <f t="shared" si="833"/>
        <v>0</v>
      </c>
      <c r="M4455">
        <f t="shared" si="834"/>
        <v>0</v>
      </c>
      <c r="N4455" t="str">
        <f t="shared" si="835"/>
        <v/>
      </c>
      <c r="O4455" t="e">
        <f t="shared" si="836"/>
        <v>#NUM!</v>
      </c>
      <c r="P4455" t="e">
        <f t="shared" si="837"/>
        <v>#NUM!</v>
      </c>
      <c r="Q4455" t="e">
        <f t="shared" si="838"/>
        <v>#NUM!</v>
      </c>
      <c r="R4455" t="e">
        <f t="shared" si="839"/>
        <v>#NUM!</v>
      </c>
      <c r="S4455" t="e">
        <f t="shared" si="840"/>
        <v>#NUM!</v>
      </c>
    </row>
    <row r="4456" spans="8:19" x14ac:dyDescent="0.25">
      <c r="H4456">
        <f t="shared" si="829"/>
        <v>0</v>
      </c>
      <c r="I4456">
        <f t="shared" si="830"/>
        <v>0</v>
      </c>
      <c r="J4456">
        <f t="shared" si="831"/>
        <v>0</v>
      </c>
      <c r="K4456">
        <f t="shared" si="832"/>
        <v>0</v>
      </c>
      <c r="L4456">
        <f t="shared" si="833"/>
        <v>0</v>
      </c>
      <c r="M4456">
        <f t="shared" si="834"/>
        <v>0</v>
      </c>
      <c r="N4456" t="str">
        <f t="shared" si="835"/>
        <v/>
      </c>
      <c r="O4456" t="e">
        <f t="shared" si="836"/>
        <v>#NUM!</v>
      </c>
      <c r="P4456" t="e">
        <f t="shared" si="837"/>
        <v>#NUM!</v>
      </c>
      <c r="Q4456" t="e">
        <f t="shared" si="838"/>
        <v>#NUM!</v>
      </c>
      <c r="R4456" t="e">
        <f t="shared" si="839"/>
        <v>#NUM!</v>
      </c>
      <c r="S4456" t="e">
        <f t="shared" si="840"/>
        <v>#NUM!</v>
      </c>
    </row>
    <row r="4457" spans="8:19" x14ac:dyDescent="0.25">
      <c r="H4457">
        <f t="shared" si="829"/>
        <v>0</v>
      </c>
      <c r="I4457">
        <f t="shared" si="830"/>
        <v>0</v>
      </c>
      <c r="J4457">
        <f t="shared" si="831"/>
        <v>0</v>
      </c>
      <c r="K4457">
        <f t="shared" si="832"/>
        <v>0</v>
      </c>
      <c r="L4457">
        <f t="shared" si="833"/>
        <v>0</v>
      </c>
      <c r="M4457">
        <f t="shared" si="834"/>
        <v>0</v>
      </c>
      <c r="N4457" t="str">
        <f t="shared" si="835"/>
        <v/>
      </c>
      <c r="O4457" t="e">
        <f t="shared" si="836"/>
        <v>#NUM!</v>
      </c>
      <c r="P4457" t="e">
        <f t="shared" si="837"/>
        <v>#NUM!</v>
      </c>
      <c r="Q4457" t="e">
        <f t="shared" si="838"/>
        <v>#NUM!</v>
      </c>
      <c r="R4457" t="e">
        <f t="shared" si="839"/>
        <v>#NUM!</v>
      </c>
      <c r="S4457" t="e">
        <f t="shared" si="840"/>
        <v>#NUM!</v>
      </c>
    </row>
    <row r="4458" spans="8:19" x14ac:dyDescent="0.25">
      <c r="H4458">
        <f t="shared" si="829"/>
        <v>0</v>
      </c>
      <c r="I4458">
        <f t="shared" si="830"/>
        <v>0</v>
      </c>
      <c r="J4458">
        <f t="shared" si="831"/>
        <v>0</v>
      </c>
      <c r="K4458">
        <f t="shared" si="832"/>
        <v>0</v>
      </c>
      <c r="L4458">
        <f t="shared" si="833"/>
        <v>0</v>
      </c>
      <c r="M4458">
        <f t="shared" si="834"/>
        <v>0</v>
      </c>
      <c r="N4458" t="str">
        <f t="shared" si="835"/>
        <v/>
      </c>
      <c r="O4458" t="e">
        <f t="shared" si="836"/>
        <v>#NUM!</v>
      </c>
      <c r="P4458" t="e">
        <f t="shared" si="837"/>
        <v>#NUM!</v>
      </c>
      <c r="Q4458" t="e">
        <f t="shared" si="838"/>
        <v>#NUM!</v>
      </c>
      <c r="R4458" t="e">
        <f t="shared" si="839"/>
        <v>#NUM!</v>
      </c>
      <c r="S4458" t="e">
        <f t="shared" si="840"/>
        <v>#NUM!</v>
      </c>
    </row>
    <row r="4459" spans="8:19" x14ac:dyDescent="0.25">
      <c r="H4459">
        <f t="shared" si="829"/>
        <v>0</v>
      </c>
      <c r="I4459">
        <f t="shared" si="830"/>
        <v>0</v>
      </c>
      <c r="J4459">
        <f t="shared" si="831"/>
        <v>0</v>
      </c>
      <c r="K4459">
        <f t="shared" si="832"/>
        <v>0</v>
      </c>
      <c r="L4459">
        <f t="shared" si="833"/>
        <v>0</v>
      </c>
      <c r="M4459">
        <f t="shared" si="834"/>
        <v>0</v>
      </c>
      <c r="N4459" t="str">
        <f t="shared" si="835"/>
        <v/>
      </c>
      <c r="O4459" t="e">
        <f t="shared" si="836"/>
        <v>#NUM!</v>
      </c>
      <c r="P4459" t="e">
        <f t="shared" si="837"/>
        <v>#NUM!</v>
      </c>
      <c r="Q4459" t="e">
        <f t="shared" si="838"/>
        <v>#NUM!</v>
      </c>
      <c r="R4459" t="e">
        <f t="shared" si="839"/>
        <v>#NUM!</v>
      </c>
      <c r="S4459" t="e">
        <f t="shared" si="840"/>
        <v>#NUM!</v>
      </c>
    </row>
    <row r="4460" spans="8:19" x14ac:dyDescent="0.25">
      <c r="H4460">
        <f t="shared" si="829"/>
        <v>0</v>
      </c>
      <c r="I4460">
        <f t="shared" si="830"/>
        <v>0</v>
      </c>
      <c r="J4460">
        <f t="shared" si="831"/>
        <v>0</v>
      </c>
      <c r="K4460">
        <f t="shared" si="832"/>
        <v>0</v>
      </c>
      <c r="L4460">
        <f t="shared" si="833"/>
        <v>0</v>
      </c>
      <c r="M4460">
        <f t="shared" si="834"/>
        <v>0</v>
      </c>
      <c r="N4460" t="str">
        <f t="shared" si="835"/>
        <v/>
      </c>
      <c r="O4460" t="e">
        <f t="shared" si="836"/>
        <v>#NUM!</v>
      </c>
      <c r="P4460" t="e">
        <f t="shared" si="837"/>
        <v>#NUM!</v>
      </c>
      <c r="Q4460" t="e">
        <f t="shared" si="838"/>
        <v>#NUM!</v>
      </c>
      <c r="R4460" t="e">
        <f t="shared" si="839"/>
        <v>#NUM!</v>
      </c>
      <c r="S4460" t="e">
        <f t="shared" si="840"/>
        <v>#NUM!</v>
      </c>
    </row>
    <row r="4461" spans="8:19" x14ac:dyDescent="0.25">
      <c r="H4461">
        <f t="shared" si="829"/>
        <v>0</v>
      </c>
      <c r="I4461">
        <f t="shared" si="830"/>
        <v>0</v>
      </c>
      <c r="J4461">
        <f t="shared" si="831"/>
        <v>0</v>
      </c>
      <c r="K4461">
        <f t="shared" si="832"/>
        <v>0</v>
      </c>
      <c r="L4461">
        <f t="shared" si="833"/>
        <v>0</v>
      </c>
      <c r="M4461">
        <f t="shared" si="834"/>
        <v>0</v>
      </c>
      <c r="N4461" t="str">
        <f t="shared" si="835"/>
        <v/>
      </c>
      <c r="O4461" t="e">
        <f t="shared" si="836"/>
        <v>#NUM!</v>
      </c>
      <c r="P4461" t="e">
        <f t="shared" si="837"/>
        <v>#NUM!</v>
      </c>
      <c r="Q4461" t="e">
        <f t="shared" si="838"/>
        <v>#NUM!</v>
      </c>
      <c r="R4461" t="e">
        <f t="shared" si="839"/>
        <v>#NUM!</v>
      </c>
      <c r="S4461" t="e">
        <f t="shared" si="840"/>
        <v>#NUM!</v>
      </c>
    </row>
    <row r="4462" spans="8:19" x14ac:dyDescent="0.25">
      <c r="H4462">
        <f t="shared" si="829"/>
        <v>0</v>
      </c>
      <c r="I4462">
        <f t="shared" si="830"/>
        <v>0</v>
      </c>
      <c r="J4462">
        <f t="shared" si="831"/>
        <v>0</v>
      </c>
      <c r="K4462">
        <f t="shared" si="832"/>
        <v>0</v>
      </c>
      <c r="L4462">
        <f t="shared" si="833"/>
        <v>0</v>
      </c>
      <c r="M4462">
        <f t="shared" si="834"/>
        <v>0</v>
      </c>
      <c r="N4462" t="str">
        <f t="shared" si="835"/>
        <v/>
      </c>
      <c r="O4462" t="e">
        <f t="shared" si="836"/>
        <v>#NUM!</v>
      </c>
      <c r="P4462" t="e">
        <f t="shared" si="837"/>
        <v>#NUM!</v>
      </c>
      <c r="Q4462" t="e">
        <f t="shared" si="838"/>
        <v>#NUM!</v>
      </c>
      <c r="R4462" t="e">
        <f t="shared" si="839"/>
        <v>#NUM!</v>
      </c>
      <c r="S4462" t="e">
        <f t="shared" si="840"/>
        <v>#NUM!</v>
      </c>
    </row>
    <row r="4463" spans="8:19" x14ac:dyDescent="0.25">
      <c r="H4463">
        <f t="shared" si="829"/>
        <v>0</v>
      </c>
      <c r="I4463">
        <f t="shared" si="830"/>
        <v>0</v>
      </c>
      <c r="J4463">
        <f t="shared" si="831"/>
        <v>0</v>
      </c>
      <c r="K4463">
        <f t="shared" si="832"/>
        <v>0</v>
      </c>
      <c r="L4463">
        <f t="shared" si="833"/>
        <v>0</v>
      </c>
      <c r="M4463">
        <f t="shared" si="834"/>
        <v>0</v>
      </c>
      <c r="N4463" t="str">
        <f t="shared" si="835"/>
        <v/>
      </c>
      <c r="O4463" t="e">
        <f t="shared" si="836"/>
        <v>#NUM!</v>
      </c>
      <c r="P4463" t="e">
        <f t="shared" si="837"/>
        <v>#NUM!</v>
      </c>
      <c r="Q4463" t="e">
        <f t="shared" si="838"/>
        <v>#NUM!</v>
      </c>
      <c r="R4463" t="e">
        <f t="shared" si="839"/>
        <v>#NUM!</v>
      </c>
      <c r="S4463" t="e">
        <f t="shared" si="840"/>
        <v>#NUM!</v>
      </c>
    </row>
    <row r="4464" spans="8:19" x14ac:dyDescent="0.25">
      <c r="H4464">
        <f t="shared" si="829"/>
        <v>0</v>
      </c>
      <c r="I4464">
        <f t="shared" si="830"/>
        <v>0</v>
      </c>
      <c r="J4464">
        <f t="shared" si="831"/>
        <v>0</v>
      </c>
      <c r="K4464">
        <f t="shared" si="832"/>
        <v>0</v>
      </c>
      <c r="L4464">
        <f t="shared" si="833"/>
        <v>0</v>
      </c>
      <c r="M4464">
        <f t="shared" si="834"/>
        <v>0</v>
      </c>
      <c r="N4464" t="str">
        <f t="shared" si="835"/>
        <v/>
      </c>
      <c r="O4464" t="e">
        <f t="shared" si="836"/>
        <v>#NUM!</v>
      </c>
      <c r="P4464" t="e">
        <f t="shared" si="837"/>
        <v>#NUM!</v>
      </c>
      <c r="Q4464" t="e">
        <f t="shared" si="838"/>
        <v>#NUM!</v>
      </c>
      <c r="R4464" t="e">
        <f t="shared" si="839"/>
        <v>#NUM!</v>
      </c>
      <c r="S4464" t="e">
        <f t="shared" si="840"/>
        <v>#NUM!</v>
      </c>
    </row>
    <row r="4465" spans="8:19" x14ac:dyDescent="0.25">
      <c r="H4465">
        <f t="shared" si="829"/>
        <v>0</v>
      </c>
      <c r="I4465">
        <f t="shared" si="830"/>
        <v>0</v>
      </c>
      <c r="J4465">
        <f t="shared" si="831"/>
        <v>0</v>
      </c>
      <c r="K4465">
        <f t="shared" si="832"/>
        <v>0</v>
      </c>
      <c r="L4465">
        <f t="shared" si="833"/>
        <v>0</v>
      </c>
      <c r="M4465">
        <f t="shared" si="834"/>
        <v>0</v>
      </c>
      <c r="N4465" t="str">
        <f t="shared" si="835"/>
        <v/>
      </c>
      <c r="O4465" t="e">
        <f t="shared" si="836"/>
        <v>#NUM!</v>
      </c>
      <c r="P4465" t="e">
        <f t="shared" si="837"/>
        <v>#NUM!</v>
      </c>
      <c r="Q4465" t="e">
        <f t="shared" si="838"/>
        <v>#NUM!</v>
      </c>
      <c r="R4465" t="e">
        <f t="shared" si="839"/>
        <v>#NUM!</v>
      </c>
      <c r="S4465" t="e">
        <f t="shared" si="840"/>
        <v>#NUM!</v>
      </c>
    </row>
    <row r="4466" spans="8:19" x14ac:dyDescent="0.25">
      <c r="H4466">
        <f t="shared" si="829"/>
        <v>0</v>
      </c>
      <c r="I4466">
        <f t="shared" si="830"/>
        <v>0</v>
      </c>
      <c r="J4466">
        <f t="shared" si="831"/>
        <v>0</v>
      </c>
      <c r="K4466">
        <f t="shared" si="832"/>
        <v>0</v>
      </c>
      <c r="L4466">
        <f t="shared" si="833"/>
        <v>0</v>
      </c>
      <c r="M4466">
        <f t="shared" si="834"/>
        <v>0</v>
      </c>
      <c r="N4466" t="str">
        <f t="shared" si="835"/>
        <v/>
      </c>
      <c r="O4466" t="e">
        <f t="shared" si="836"/>
        <v>#NUM!</v>
      </c>
      <c r="P4466" t="e">
        <f t="shared" si="837"/>
        <v>#NUM!</v>
      </c>
      <c r="Q4466" t="e">
        <f t="shared" si="838"/>
        <v>#NUM!</v>
      </c>
      <c r="R4466" t="e">
        <f t="shared" si="839"/>
        <v>#NUM!</v>
      </c>
      <c r="S4466" t="e">
        <f t="shared" si="840"/>
        <v>#NUM!</v>
      </c>
    </row>
    <row r="4467" spans="8:19" x14ac:dyDescent="0.25">
      <c r="H4467">
        <f t="shared" si="829"/>
        <v>0</v>
      </c>
      <c r="I4467">
        <f t="shared" si="830"/>
        <v>0</v>
      </c>
      <c r="J4467">
        <f t="shared" si="831"/>
        <v>0</v>
      </c>
      <c r="K4467">
        <f t="shared" si="832"/>
        <v>0</v>
      </c>
      <c r="L4467">
        <f t="shared" si="833"/>
        <v>0</v>
      </c>
      <c r="M4467">
        <f t="shared" si="834"/>
        <v>0</v>
      </c>
      <c r="N4467" t="str">
        <f t="shared" si="835"/>
        <v/>
      </c>
      <c r="O4467" t="e">
        <f t="shared" si="836"/>
        <v>#NUM!</v>
      </c>
      <c r="P4467" t="e">
        <f t="shared" si="837"/>
        <v>#NUM!</v>
      </c>
      <c r="Q4467" t="e">
        <f t="shared" si="838"/>
        <v>#NUM!</v>
      </c>
      <c r="R4467" t="e">
        <f t="shared" si="839"/>
        <v>#NUM!</v>
      </c>
      <c r="S4467" t="e">
        <f t="shared" si="840"/>
        <v>#NUM!</v>
      </c>
    </row>
    <row r="4468" spans="8:19" x14ac:dyDescent="0.25">
      <c r="H4468">
        <f t="shared" si="829"/>
        <v>0</v>
      </c>
      <c r="I4468">
        <f t="shared" si="830"/>
        <v>0</v>
      </c>
      <c r="J4468">
        <f t="shared" si="831"/>
        <v>0</v>
      </c>
      <c r="K4468">
        <f t="shared" si="832"/>
        <v>0</v>
      </c>
      <c r="L4468">
        <f t="shared" si="833"/>
        <v>0</v>
      </c>
      <c r="M4468">
        <f t="shared" si="834"/>
        <v>0</v>
      </c>
      <c r="N4468" t="str">
        <f t="shared" si="835"/>
        <v/>
      </c>
      <c r="O4468" t="e">
        <f t="shared" si="836"/>
        <v>#NUM!</v>
      </c>
      <c r="P4468" t="e">
        <f t="shared" si="837"/>
        <v>#NUM!</v>
      </c>
      <c r="Q4468" t="e">
        <f t="shared" si="838"/>
        <v>#NUM!</v>
      </c>
      <c r="R4468" t="e">
        <f t="shared" si="839"/>
        <v>#NUM!</v>
      </c>
      <c r="S4468" t="e">
        <f t="shared" si="840"/>
        <v>#NUM!</v>
      </c>
    </row>
    <row r="4469" spans="8:19" x14ac:dyDescent="0.25">
      <c r="H4469">
        <f t="shared" si="829"/>
        <v>0</v>
      </c>
      <c r="I4469">
        <f t="shared" si="830"/>
        <v>0</v>
      </c>
      <c r="J4469">
        <f t="shared" si="831"/>
        <v>0</v>
      </c>
      <c r="K4469">
        <f t="shared" si="832"/>
        <v>0</v>
      </c>
      <c r="L4469">
        <f t="shared" si="833"/>
        <v>0</v>
      </c>
      <c r="M4469">
        <f t="shared" si="834"/>
        <v>0</v>
      </c>
      <c r="N4469" t="str">
        <f t="shared" si="835"/>
        <v/>
      </c>
      <c r="O4469" t="e">
        <f t="shared" si="836"/>
        <v>#NUM!</v>
      </c>
      <c r="P4469" t="e">
        <f t="shared" si="837"/>
        <v>#NUM!</v>
      </c>
      <c r="Q4469" t="e">
        <f t="shared" si="838"/>
        <v>#NUM!</v>
      </c>
      <c r="R4469" t="e">
        <f t="shared" si="839"/>
        <v>#NUM!</v>
      </c>
      <c r="S4469" t="e">
        <f t="shared" si="840"/>
        <v>#NUM!</v>
      </c>
    </row>
    <row r="4470" spans="8:19" x14ac:dyDescent="0.25">
      <c r="H4470">
        <f t="shared" si="829"/>
        <v>0</v>
      </c>
      <c r="I4470">
        <f t="shared" si="830"/>
        <v>0</v>
      </c>
      <c r="J4470">
        <f t="shared" si="831"/>
        <v>0</v>
      </c>
      <c r="K4470">
        <f t="shared" si="832"/>
        <v>0</v>
      </c>
      <c r="L4470">
        <f t="shared" si="833"/>
        <v>0</v>
      </c>
      <c r="M4470">
        <f t="shared" si="834"/>
        <v>0</v>
      </c>
      <c r="N4470" t="str">
        <f t="shared" si="835"/>
        <v/>
      </c>
      <c r="O4470" t="e">
        <f t="shared" si="836"/>
        <v>#NUM!</v>
      </c>
      <c r="P4470" t="e">
        <f t="shared" si="837"/>
        <v>#NUM!</v>
      </c>
      <c r="Q4470" t="e">
        <f t="shared" si="838"/>
        <v>#NUM!</v>
      </c>
      <c r="R4470" t="e">
        <f t="shared" si="839"/>
        <v>#NUM!</v>
      </c>
      <c r="S4470" t="e">
        <f t="shared" si="840"/>
        <v>#NUM!</v>
      </c>
    </row>
    <row r="4471" spans="8:19" x14ac:dyDescent="0.25">
      <c r="H4471">
        <f t="shared" si="829"/>
        <v>0</v>
      </c>
      <c r="I4471">
        <f t="shared" si="830"/>
        <v>0</v>
      </c>
      <c r="J4471">
        <f t="shared" si="831"/>
        <v>0</v>
      </c>
      <c r="K4471">
        <f t="shared" si="832"/>
        <v>0</v>
      </c>
      <c r="L4471">
        <f t="shared" si="833"/>
        <v>0</v>
      </c>
      <c r="M4471">
        <f t="shared" si="834"/>
        <v>0</v>
      </c>
      <c r="N4471" t="str">
        <f t="shared" si="835"/>
        <v/>
      </c>
      <c r="O4471" t="e">
        <f t="shared" si="836"/>
        <v>#NUM!</v>
      </c>
      <c r="P4471" t="e">
        <f t="shared" si="837"/>
        <v>#NUM!</v>
      </c>
      <c r="Q4471" t="e">
        <f t="shared" si="838"/>
        <v>#NUM!</v>
      </c>
      <c r="R4471" t="e">
        <f t="shared" si="839"/>
        <v>#NUM!</v>
      </c>
      <c r="S4471" t="e">
        <f t="shared" si="840"/>
        <v>#NUM!</v>
      </c>
    </row>
    <row r="4472" spans="8:19" x14ac:dyDescent="0.25">
      <c r="H4472">
        <f t="shared" si="829"/>
        <v>0</v>
      </c>
      <c r="I4472">
        <f t="shared" si="830"/>
        <v>0</v>
      </c>
      <c r="J4472">
        <f t="shared" si="831"/>
        <v>0</v>
      </c>
      <c r="K4472">
        <f t="shared" si="832"/>
        <v>0</v>
      </c>
      <c r="L4472">
        <f t="shared" si="833"/>
        <v>0</v>
      </c>
      <c r="M4472">
        <f t="shared" si="834"/>
        <v>0</v>
      </c>
      <c r="N4472" t="str">
        <f t="shared" si="835"/>
        <v/>
      </c>
      <c r="O4472" t="e">
        <f t="shared" si="836"/>
        <v>#NUM!</v>
      </c>
      <c r="P4472" t="e">
        <f t="shared" si="837"/>
        <v>#NUM!</v>
      </c>
      <c r="Q4472" t="e">
        <f t="shared" si="838"/>
        <v>#NUM!</v>
      </c>
      <c r="R4472" t="e">
        <f t="shared" si="839"/>
        <v>#NUM!</v>
      </c>
      <c r="S4472" t="e">
        <f t="shared" si="840"/>
        <v>#NUM!</v>
      </c>
    </row>
    <row r="4473" spans="8:19" x14ac:dyDescent="0.25">
      <c r="H4473">
        <f t="shared" si="829"/>
        <v>0</v>
      </c>
      <c r="I4473">
        <f t="shared" si="830"/>
        <v>0</v>
      </c>
      <c r="J4473">
        <f t="shared" si="831"/>
        <v>0</v>
      </c>
      <c r="K4473">
        <f t="shared" si="832"/>
        <v>0</v>
      </c>
      <c r="L4473">
        <f t="shared" si="833"/>
        <v>0</v>
      </c>
      <c r="M4473">
        <f t="shared" si="834"/>
        <v>0</v>
      </c>
      <c r="N4473" t="str">
        <f t="shared" si="835"/>
        <v/>
      </c>
      <c r="O4473" t="e">
        <f t="shared" si="836"/>
        <v>#NUM!</v>
      </c>
      <c r="P4473" t="e">
        <f t="shared" si="837"/>
        <v>#NUM!</v>
      </c>
      <c r="Q4473" t="e">
        <f t="shared" si="838"/>
        <v>#NUM!</v>
      </c>
      <c r="R4473" t="e">
        <f t="shared" si="839"/>
        <v>#NUM!</v>
      </c>
      <c r="S4473" t="e">
        <f t="shared" si="840"/>
        <v>#NUM!</v>
      </c>
    </row>
    <row r="4474" spans="8:19" x14ac:dyDescent="0.25">
      <c r="H4474">
        <f t="shared" si="829"/>
        <v>0</v>
      </c>
      <c r="I4474">
        <f t="shared" si="830"/>
        <v>0</v>
      </c>
      <c r="J4474">
        <f t="shared" si="831"/>
        <v>0</v>
      </c>
      <c r="K4474">
        <f t="shared" si="832"/>
        <v>0</v>
      </c>
      <c r="L4474">
        <f t="shared" si="833"/>
        <v>0</v>
      </c>
      <c r="M4474">
        <f t="shared" si="834"/>
        <v>0</v>
      </c>
      <c r="N4474" t="str">
        <f t="shared" si="835"/>
        <v/>
      </c>
      <c r="O4474" t="e">
        <f t="shared" si="836"/>
        <v>#NUM!</v>
      </c>
      <c r="P4474" t="e">
        <f t="shared" si="837"/>
        <v>#NUM!</v>
      </c>
      <c r="Q4474" t="e">
        <f t="shared" si="838"/>
        <v>#NUM!</v>
      </c>
      <c r="R4474" t="e">
        <f t="shared" si="839"/>
        <v>#NUM!</v>
      </c>
      <c r="S4474" t="e">
        <f t="shared" si="840"/>
        <v>#NUM!</v>
      </c>
    </row>
    <row r="4475" spans="8:19" x14ac:dyDescent="0.25">
      <c r="H4475">
        <f t="shared" si="829"/>
        <v>0</v>
      </c>
      <c r="I4475">
        <f t="shared" si="830"/>
        <v>0</v>
      </c>
      <c r="J4475">
        <f t="shared" si="831"/>
        <v>0</v>
      </c>
      <c r="K4475">
        <f t="shared" si="832"/>
        <v>0</v>
      </c>
      <c r="L4475">
        <f t="shared" si="833"/>
        <v>0</v>
      </c>
      <c r="M4475">
        <f t="shared" si="834"/>
        <v>0</v>
      </c>
      <c r="N4475" t="str">
        <f t="shared" si="835"/>
        <v/>
      </c>
      <c r="O4475" t="e">
        <f t="shared" si="836"/>
        <v>#NUM!</v>
      </c>
      <c r="P4475" t="e">
        <f t="shared" si="837"/>
        <v>#NUM!</v>
      </c>
      <c r="Q4475" t="e">
        <f t="shared" si="838"/>
        <v>#NUM!</v>
      </c>
      <c r="R4475" t="e">
        <f t="shared" si="839"/>
        <v>#NUM!</v>
      </c>
      <c r="S4475" t="e">
        <f t="shared" si="840"/>
        <v>#NUM!</v>
      </c>
    </row>
    <row r="4476" spans="8:19" x14ac:dyDescent="0.25">
      <c r="H4476">
        <f t="shared" si="829"/>
        <v>0</v>
      </c>
      <c r="I4476">
        <f t="shared" si="830"/>
        <v>0</v>
      </c>
      <c r="J4476">
        <f t="shared" si="831"/>
        <v>0</v>
      </c>
      <c r="K4476">
        <f t="shared" si="832"/>
        <v>0</v>
      </c>
      <c r="L4476">
        <f t="shared" si="833"/>
        <v>0</v>
      </c>
      <c r="M4476">
        <f t="shared" si="834"/>
        <v>0</v>
      </c>
      <c r="N4476" t="str">
        <f t="shared" si="835"/>
        <v/>
      </c>
      <c r="O4476" t="e">
        <f t="shared" si="836"/>
        <v>#NUM!</v>
      </c>
      <c r="P4476" t="e">
        <f t="shared" si="837"/>
        <v>#NUM!</v>
      </c>
      <c r="Q4476" t="e">
        <f t="shared" si="838"/>
        <v>#NUM!</v>
      </c>
      <c r="R4476" t="e">
        <f t="shared" si="839"/>
        <v>#NUM!</v>
      </c>
      <c r="S4476" t="e">
        <f t="shared" si="840"/>
        <v>#NUM!</v>
      </c>
    </row>
    <row r="4477" spans="8:19" x14ac:dyDescent="0.25">
      <c r="H4477">
        <f t="shared" si="829"/>
        <v>0</v>
      </c>
      <c r="I4477">
        <f t="shared" si="830"/>
        <v>0</v>
      </c>
      <c r="J4477">
        <f t="shared" si="831"/>
        <v>0</v>
      </c>
      <c r="K4477">
        <f t="shared" si="832"/>
        <v>0</v>
      </c>
      <c r="L4477">
        <f t="shared" si="833"/>
        <v>0</v>
      </c>
      <c r="M4477">
        <f t="shared" si="834"/>
        <v>0</v>
      </c>
      <c r="N4477" t="str">
        <f t="shared" si="835"/>
        <v/>
      </c>
      <c r="O4477" t="e">
        <f t="shared" si="836"/>
        <v>#NUM!</v>
      </c>
      <c r="P4477" t="e">
        <f t="shared" si="837"/>
        <v>#NUM!</v>
      </c>
      <c r="Q4477" t="e">
        <f t="shared" si="838"/>
        <v>#NUM!</v>
      </c>
      <c r="R4477" t="e">
        <f t="shared" si="839"/>
        <v>#NUM!</v>
      </c>
      <c r="S4477" t="e">
        <f t="shared" si="840"/>
        <v>#NUM!</v>
      </c>
    </row>
    <row r="4478" spans="8:19" x14ac:dyDescent="0.25">
      <c r="H4478">
        <f t="shared" si="829"/>
        <v>0</v>
      </c>
      <c r="I4478">
        <f t="shared" si="830"/>
        <v>0</v>
      </c>
      <c r="J4478">
        <f t="shared" si="831"/>
        <v>0</v>
      </c>
      <c r="K4478">
        <f t="shared" si="832"/>
        <v>0</v>
      </c>
      <c r="L4478">
        <f t="shared" si="833"/>
        <v>0</v>
      </c>
      <c r="M4478">
        <f t="shared" si="834"/>
        <v>0</v>
      </c>
      <c r="N4478" t="str">
        <f t="shared" si="835"/>
        <v/>
      </c>
      <c r="O4478" t="e">
        <f t="shared" si="836"/>
        <v>#NUM!</v>
      </c>
      <c r="P4478" t="e">
        <f t="shared" si="837"/>
        <v>#NUM!</v>
      </c>
      <c r="Q4478" t="e">
        <f t="shared" si="838"/>
        <v>#NUM!</v>
      </c>
      <c r="R4478" t="e">
        <f t="shared" si="839"/>
        <v>#NUM!</v>
      </c>
      <c r="S4478" t="e">
        <f t="shared" si="840"/>
        <v>#NUM!</v>
      </c>
    </row>
    <row r="4479" spans="8:19" x14ac:dyDescent="0.25">
      <c r="H4479">
        <f t="shared" si="829"/>
        <v>0</v>
      </c>
      <c r="I4479">
        <f t="shared" si="830"/>
        <v>0</v>
      </c>
      <c r="J4479">
        <f t="shared" si="831"/>
        <v>0</v>
      </c>
      <c r="K4479">
        <f t="shared" si="832"/>
        <v>0</v>
      </c>
      <c r="L4479">
        <f t="shared" si="833"/>
        <v>0</v>
      </c>
      <c r="M4479">
        <f t="shared" si="834"/>
        <v>0</v>
      </c>
      <c r="N4479" t="str">
        <f t="shared" si="835"/>
        <v/>
      </c>
      <c r="O4479" t="e">
        <f t="shared" si="836"/>
        <v>#NUM!</v>
      </c>
      <c r="P4479" t="e">
        <f t="shared" si="837"/>
        <v>#NUM!</v>
      </c>
      <c r="Q4479" t="e">
        <f t="shared" si="838"/>
        <v>#NUM!</v>
      </c>
      <c r="R4479" t="e">
        <f t="shared" si="839"/>
        <v>#NUM!</v>
      </c>
      <c r="S4479" t="e">
        <f t="shared" si="840"/>
        <v>#NUM!</v>
      </c>
    </row>
    <row r="4480" spans="8:19" x14ac:dyDescent="0.25">
      <c r="H4480">
        <f t="shared" si="829"/>
        <v>0</v>
      </c>
      <c r="I4480">
        <f t="shared" si="830"/>
        <v>0</v>
      </c>
      <c r="J4480">
        <f t="shared" si="831"/>
        <v>0</v>
      </c>
      <c r="K4480">
        <f t="shared" si="832"/>
        <v>0</v>
      </c>
      <c r="L4480">
        <f t="shared" si="833"/>
        <v>0</v>
      </c>
      <c r="M4480">
        <f t="shared" si="834"/>
        <v>0</v>
      </c>
      <c r="N4480" t="str">
        <f t="shared" si="835"/>
        <v/>
      </c>
      <c r="O4480" t="e">
        <f t="shared" si="836"/>
        <v>#NUM!</v>
      </c>
      <c r="P4480" t="e">
        <f t="shared" si="837"/>
        <v>#NUM!</v>
      </c>
      <c r="Q4480" t="e">
        <f t="shared" si="838"/>
        <v>#NUM!</v>
      </c>
      <c r="R4480" t="e">
        <f t="shared" si="839"/>
        <v>#NUM!</v>
      </c>
      <c r="S4480" t="e">
        <f t="shared" si="840"/>
        <v>#NUM!</v>
      </c>
    </row>
    <row r="4481" spans="8:19" x14ac:dyDescent="0.25">
      <c r="H4481">
        <f t="shared" si="829"/>
        <v>0</v>
      </c>
      <c r="I4481">
        <f t="shared" si="830"/>
        <v>0</v>
      </c>
      <c r="J4481">
        <f t="shared" si="831"/>
        <v>0</v>
      </c>
      <c r="K4481">
        <f t="shared" si="832"/>
        <v>0</v>
      </c>
      <c r="L4481">
        <f t="shared" si="833"/>
        <v>0</v>
      </c>
      <c r="M4481">
        <f t="shared" si="834"/>
        <v>0</v>
      </c>
      <c r="N4481" t="str">
        <f t="shared" si="835"/>
        <v/>
      </c>
      <c r="O4481" t="e">
        <f t="shared" si="836"/>
        <v>#NUM!</v>
      </c>
      <c r="P4481" t="e">
        <f t="shared" si="837"/>
        <v>#NUM!</v>
      </c>
      <c r="Q4481" t="e">
        <f t="shared" si="838"/>
        <v>#NUM!</v>
      </c>
      <c r="R4481" t="e">
        <f t="shared" si="839"/>
        <v>#NUM!</v>
      </c>
      <c r="S4481" t="e">
        <f t="shared" si="840"/>
        <v>#NUM!</v>
      </c>
    </row>
    <row r="4482" spans="8:19" x14ac:dyDescent="0.25">
      <c r="H4482">
        <f t="shared" si="829"/>
        <v>0</v>
      </c>
      <c r="I4482">
        <f t="shared" si="830"/>
        <v>0</v>
      </c>
      <c r="J4482">
        <f t="shared" si="831"/>
        <v>0</v>
      </c>
      <c r="K4482">
        <f t="shared" si="832"/>
        <v>0</v>
      </c>
      <c r="L4482">
        <f t="shared" si="833"/>
        <v>0</v>
      </c>
      <c r="M4482">
        <f t="shared" si="834"/>
        <v>0</v>
      </c>
      <c r="N4482" t="str">
        <f t="shared" si="835"/>
        <v/>
      </c>
      <c r="O4482" t="e">
        <f t="shared" si="836"/>
        <v>#NUM!</v>
      </c>
      <c r="P4482" t="e">
        <f t="shared" si="837"/>
        <v>#NUM!</v>
      </c>
      <c r="Q4482" t="e">
        <f t="shared" si="838"/>
        <v>#NUM!</v>
      </c>
      <c r="R4482" t="e">
        <f t="shared" si="839"/>
        <v>#NUM!</v>
      </c>
      <c r="S4482" t="e">
        <f t="shared" si="840"/>
        <v>#NUM!</v>
      </c>
    </row>
    <row r="4483" spans="8:19" x14ac:dyDescent="0.25">
      <c r="H4483">
        <f t="shared" ref="H4483:H4546" si="841">_xlfn.NUMBERVALUE(MID(E4483,9,8))</f>
        <v>0</v>
      </c>
      <c r="I4483">
        <f t="shared" ref="I4483:I4546" si="842">D4483</f>
        <v>0</v>
      </c>
      <c r="J4483">
        <f t="shared" ref="J4483:J4546" si="843">A4483*5</f>
        <v>0</v>
      </c>
      <c r="K4483">
        <f t="shared" ref="K4483:K4546" si="844">5*(IF(B4483&gt;0,B4483-500,IF(B4483=0,0,B4483+500)))</f>
        <v>0</v>
      </c>
      <c r="L4483">
        <f t="shared" ref="L4483:L4546" si="845">C4483*10</f>
        <v>0</v>
      </c>
      <c r="M4483">
        <f t="shared" ref="M4483:M4546" si="846">SMALL($H$1:$H$5000,ROW(D4482))</f>
        <v>0</v>
      </c>
      <c r="N4483" t="str">
        <f t="shared" ref="N4483:N4546" si="847">IF(LEFT(E4483,3)=O$1,H4483,"")</f>
        <v/>
      </c>
      <c r="O4483" t="e">
        <f t="shared" ref="O4483:O4546" si="848">SMALL(N$1:N$5000,ROW(D4482))</f>
        <v>#NUM!</v>
      </c>
      <c r="P4483" t="e">
        <f t="shared" ref="P4483:P4546" si="849">VLOOKUP(O4483,H$2:I$5000,2,FALSE)</f>
        <v>#NUM!</v>
      </c>
      <c r="Q4483" t="e">
        <f t="shared" ref="Q4483:Q4546" si="850">VLOOKUP($O4483,$H$2:$L$5000,3,FALSE)</f>
        <v>#NUM!</v>
      </c>
      <c r="R4483" t="e">
        <f t="shared" ref="R4483:R4546" si="851">VLOOKUP($O4483,$H$2:$L$5000,4,FALSE)</f>
        <v>#NUM!</v>
      </c>
      <c r="S4483" t="e">
        <f t="shared" ref="S4483:S4546" si="852">VLOOKUP($O4483,$H$2:$L$5000,5,FALSE)</f>
        <v>#NUM!</v>
      </c>
    </row>
    <row r="4484" spans="8:19" x14ac:dyDescent="0.25">
      <c r="H4484">
        <f t="shared" si="841"/>
        <v>0</v>
      </c>
      <c r="I4484">
        <f t="shared" si="842"/>
        <v>0</v>
      </c>
      <c r="J4484">
        <f t="shared" si="843"/>
        <v>0</v>
      </c>
      <c r="K4484">
        <f t="shared" si="844"/>
        <v>0</v>
      </c>
      <c r="L4484">
        <f t="shared" si="845"/>
        <v>0</v>
      </c>
      <c r="M4484">
        <f t="shared" si="846"/>
        <v>0</v>
      </c>
      <c r="N4484" t="str">
        <f t="shared" si="847"/>
        <v/>
      </c>
      <c r="O4484" t="e">
        <f t="shared" si="848"/>
        <v>#NUM!</v>
      </c>
      <c r="P4484" t="e">
        <f t="shared" si="849"/>
        <v>#NUM!</v>
      </c>
      <c r="Q4484" t="e">
        <f t="shared" si="850"/>
        <v>#NUM!</v>
      </c>
      <c r="R4484" t="e">
        <f t="shared" si="851"/>
        <v>#NUM!</v>
      </c>
      <c r="S4484" t="e">
        <f t="shared" si="852"/>
        <v>#NUM!</v>
      </c>
    </row>
    <row r="4485" spans="8:19" x14ac:dyDescent="0.25">
      <c r="H4485">
        <f t="shared" si="841"/>
        <v>0</v>
      </c>
      <c r="I4485">
        <f t="shared" si="842"/>
        <v>0</v>
      </c>
      <c r="J4485">
        <f t="shared" si="843"/>
        <v>0</v>
      </c>
      <c r="K4485">
        <f t="shared" si="844"/>
        <v>0</v>
      </c>
      <c r="L4485">
        <f t="shared" si="845"/>
        <v>0</v>
      </c>
      <c r="M4485">
        <f t="shared" si="846"/>
        <v>0</v>
      </c>
      <c r="N4485" t="str">
        <f t="shared" si="847"/>
        <v/>
      </c>
      <c r="O4485" t="e">
        <f t="shared" si="848"/>
        <v>#NUM!</v>
      </c>
      <c r="P4485" t="e">
        <f t="shared" si="849"/>
        <v>#NUM!</v>
      </c>
      <c r="Q4485" t="e">
        <f t="shared" si="850"/>
        <v>#NUM!</v>
      </c>
      <c r="R4485" t="e">
        <f t="shared" si="851"/>
        <v>#NUM!</v>
      </c>
      <c r="S4485" t="e">
        <f t="shared" si="852"/>
        <v>#NUM!</v>
      </c>
    </row>
    <row r="4486" spans="8:19" x14ac:dyDescent="0.25">
      <c r="H4486">
        <f t="shared" si="841"/>
        <v>0</v>
      </c>
      <c r="I4486">
        <f t="shared" si="842"/>
        <v>0</v>
      </c>
      <c r="J4486">
        <f t="shared" si="843"/>
        <v>0</v>
      </c>
      <c r="K4486">
        <f t="shared" si="844"/>
        <v>0</v>
      </c>
      <c r="L4486">
        <f t="shared" si="845"/>
        <v>0</v>
      </c>
      <c r="M4486">
        <f t="shared" si="846"/>
        <v>0</v>
      </c>
      <c r="N4486" t="str">
        <f t="shared" si="847"/>
        <v/>
      </c>
      <c r="O4486" t="e">
        <f t="shared" si="848"/>
        <v>#NUM!</v>
      </c>
      <c r="P4486" t="e">
        <f t="shared" si="849"/>
        <v>#NUM!</v>
      </c>
      <c r="Q4486" t="e">
        <f t="shared" si="850"/>
        <v>#NUM!</v>
      </c>
      <c r="R4486" t="e">
        <f t="shared" si="851"/>
        <v>#NUM!</v>
      </c>
      <c r="S4486" t="e">
        <f t="shared" si="852"/>
        <v>#NUM!</v>
      </c>
    </row>
    <row r="4487" spans="8:19" x14ac:dyDescent="0.25">
      <c r="H4487">
        <f t="shared" si="841"/>
        <v>0</v>
      </c>
      <c r="I4487">
        <f t="shared" si="842"/>
        <v>0</v>
      </c>
      <c r="J4487">
        <f t="shared" si="843"/>
        <v>0</v>
      </c>
      <c r="K4487">
        <f t="shared" si="844"/>
        <v>0</v>
      </c>
      <c r="L4487">
        <f t="shared" si="845"/>
        <v>0</v>
      </c>
      <c r="M4487">
        <f t="shared" si="846"/>
        <v>0</v>
      </c>
      <c r="N4487" t="str">
        <f t="shared" si="847"/>
        <v/>
      </c>
      <c r="O4487" t="e">
        <f t="shared" si="848"/>
        <v>#NUM!</v>
      </c>
      <c r="P4487" t="e">
        <f t="shared" si="849"/>
        <v>#NUM!</v>
      </c>
      <c r="Q4487" t="e">
        <f t="shared" si="850"/>
        <v>#NUM!</v>
      </c>
      <c r="R4487" t="e">
        <f t="shared" si="851"/>
        <v>#NUM!</v>
      </c>
      <c r="S4487" t="e">
        <f t="shared" si="852"/>
        <v>#NUM!</v>
      </c>
    </row>
    <row r="4488" spans="8:19" x14ac:dyDescent="0.25">
      <c r="H4488">
        <f t="shared" si="841"/>
        <v>0</v>
      </c>
      <c r="I4488">
        <f t="shared" si="842"/>
        <v>0</v>
      </c>
      <c r="J4488">
        <f t="shared" si="843"/>
        <v>0</v>
      </c>
      <c r="K4488">
        <f t="shared" si="844"/>
        <v>0</v>
      </c>
      <c r="L4488">
        <f t="shared" si="845"/>
        <v>0</v>
      </c>
      <c r="M4488">
        <f t="shared" si="846"/>
        <v>0</v>
      </c>
      <c r="N4488" t="str">
        <f t="shared" si="847"/>
        <v/>
      </c>
      <c r="O4488" t="e">
        <f t="shared" si="848"/>
        <v>#NUM!</v>
      </c>
      <c r="P4488" t="e">
        <f t="shared" si="849"/>
        <v>#NUM!</v>
      </c>
      <c r="Q4488" t="e">
        <f t="shared" si="850"/>
        <v>#NUM!</v>
      </c>
      <c r="R4488" t="e">
        <f t="shared" si="851"/>
        <v>#NUM!</v>
      </c>
      <c r="S4488" t="e">
        <f t="shared" si="852"/>
        <v>#NUM!</v>
      </c>
    </row>
    <row r="4489" spans="8:19" x14ac:dyDescent="0.25">
      <c r="H4489">
        <f t="shared" si="841"/>
        <v>0</v>
      </c>
      <c r="I4489">
        <f t="shared" si="842"/>
        <v>0</v>
      </c>
      <c r="J4489">
        <f t="shared" si="843"/>
        <v>0</v>
      </c>
      <c r="K4489">
        <f t="shared" si="844"/>
        <v>0</v>
      </c>
      <c r="L4489">
        <f t="shared" si="845"/>
        <v>0</v>
      </c>
      <c r="M4489">
        <f t="shared" si="846"/>
        <v>0</v>
      </c>
      <c r="N4489" t="str">
        <f t="shared" si="847"/>
        <v/>
      </c>
      <c r="O4489" t="e">
        <f t="shared" si="848"/>
        <v>#NUM!</v>
      </c>
      <c r="P4489" t="e">
        <f t="shared" si="849"/>
        <v>#NUM!</v>
      </c>
      <c r="Q4489" t="e">
        <f t="shared" si="850"/>
        <v>#NUM!</v>
      </c>
      <c r="R4489" t="e">
        <f t="shared" si="851"/>
        <v>#NUM!</v>
      </c>
      <c r="S4489" t="e">
        <f t="shared" si="852"/>
        <v>#NUM!</v>
      </c>
    </row>
    <row r="4490" spans="8:19" x14ac:dyDescent="0.25">
      <c r="H4490">
        <f t="shared" si="841"/>
        <v>0</v>
      </c>
      <c r="I4490">
        <f t="shared" si="842"/>
        <v>0</v>
      </c>
      <c r="J4490">
        <f t="shared" si="843"/>
        <v>0</v>
      </c>
      <c r="K4490">
        <f t="shared" si="844"/>
        <v>0</v>
      </c>
      <c r="L4490">
        <f t="shared" si="845"/>
        <v>0</v>
      </c>
      <c r="M4490">
        <f t="shared" si="846"/>
        <v>0</v>
      </c>
      <c r="N4490" t="str">
        <f t="shared" si="847"/>
        <v/>
      </c>
      <c r="O4490" t="e">
        <f t="shared" si="848"/>
        <v>#NUM!</v>
      </c>
      <c r="P4490" t="e">
        <f t="shared" si="849"/>
        <v>#NUM!</v>
      </c>
      <c r="Q4490" t="e">
        <f t="shared" si="850"/>
        <v>#NUM!</v>
      </c>
      <c r="R4490" t="e">
        <f t="shared" si="851"/>
        <v>#NUM!</v>
      </c>
      <c r="S4490" t="e">
        <f t="shared" si="852"/>
        <v>#NUM!</v>
      </c>
    </row>
    <row r="4491" spans="8:19" x14ac:dyDescent="0.25">
      <c r="H4491">
        <f t="shared" si="841"/>
        <v>0</v>
      </c>
      <c r="I4491">
        <f t="shared" si="842"/>
        <v>0</v>
      </c>
      <c r="J4491">
        <f t="shared" si="843"/>
        <v>0</v>
      </c>
      <c r="K4491">
        <f t="shared" si="844"/>
        <v>0</v>
      </c>
      <c r="L4491">
        <f t="shared" si="845"/>
        <v>0</v>
      </c>
      <c r="M4491">
        <f t="shared" si="846"/>
        <v>0</v>
      </c>
      <c r="N4491" t="str">
        <f t="shared" si="847"/>
        <v/>
      </c>
      <c r="O4491" t="e">
        <f t="shared" si="848"/>
        <v>#NUM!</v>
      </c>
      <c r="P4491" t="e">
        <f t="shared" si="849"/>
        <v>#NUM!</v>
      </c>
      <c r="Q4491" t="e">
        <f t="shared" si="850"/>
        <v>#NUM!</v>
      </c>
      <c r="R4491" t="e">
        <f t="shared" si="851"/>
        <v>#NUM!</v>
      </c>
      <c r="S4491" t="e">
        <f t="shared" si="852"/>
        <v>#NUM!</v>
      </c>
    </row>
    <row r="4492" spans="8:19" x14ac:dyDescent="0.25">
      <c r="H4492">
        <f t="shared" si="841"/>
        <v>0</v>
      </c>
      <c r="I4492">
        <f t="shared" si="842"/>
        <v>0</v>
      </c>
      <c r="J4492">
        <f t="shared" si="843"/>
        <v>0</v>
      </c>
      <c r="K4492">
        <f t="shared" si="844"/>
        <v>0</v>
      </c>
      <c r="L4492">
        <f t="shared" si="845"/>
        <v>0</v>
      </c>
      <c r="M4492">
        <f t="shared" si="846"/>
        <v>0</v>
      </c>
      <c r="N4492" t="str">
        <f t="shared" si="847"/>
        <v/>
      </c>
      <c r="O4492" t="e">
        <f t="shared" si="848"/>
        <v>#NUM!</v>
      </c>
      <c r="P4492" t="e">
        <f t="shared" si="849"/>
        <v>#NUM!</v>
      </c>
      <c r="Q4492" t="e">
        <f t="shared" si="850"/>
        <v>#NUM!</v>
      </c>
      <c r="R4492" t="e">
        <f t="shared" si="851"/>
        <v>#NUM!</v>
      </c>
      <c r="S4492" t="e">
        <f t="shared" si="852"/>
        <v>#NUM!</v>
      </c>
    </row>
    <row r="4493" spans="8:19" x14ac:dyDescent="0.25">
      <c r="H4493">
        <f t="shared" si="841"/>
        <v>0</v>
      </c>
      <c r="I4493">
        <f t="shared" si="842"/>
        <v>0</v>
      </c>
      <c r="J4493">
        <f t="shared" si="843"/>
        <v>0</v>
      </c>
      <c r="K4493">
        <f t="shared" si="844"/>
        <v>0</v>
      </c>
      <c r="L4493">
        <f t="shared" si="845"/>
        <v>0</v>
      </c>
      <c r="M4493">
        <f t="shared" si="846"/>
        <v>0</v>
      </c>
      <c r="N4493" t="str">
        <f t="shared" si="847"/>
        <v/>
      </c>
      <c r="O4493" t="e">
        <f t="shared" si="848"/>
        <v>#NUM!</v>
      </c>
      <c r="P4493" t="e">
        <f t="shared" si="849"/>
        <v>#NUM!</v>
      </c>
      <c r="Q4493" t="e">
        <f t="shared" si="850"/>
        <v>#NUM!</v>
      </c>
      <c r="R4493" t="e">
        <f t="shared" si="851"/>
        <v>#NUM!</v>
      </c>
      <c r="S4493" t="e">
        <f t="shared" si="852"/>
        <v>#NUM!</v>
      </c>
    </row>
    <row r="4494" spans="8:19" x14ac:dyDescent="0.25">
      <c r="H4494">
        <f t="shared" si="841"/>
        <v>0</v>
      </c>
      <c r="I4494">
        <f t="shared" si="842"/>
        <v>0</v>
      </c>
      <c r="J4494">
        <f t="shared" si="843"/>
        <v>0</v>
      </c>
      <c r="K4494">
        <f t="shared" si="844"/>
        <v>0</v>
      </c>
      <c r="L4494">
        <f t="shared" si="845"/>
        <v>0</v>
      </c>
      <c r="M4494">
        <f t="shared" si="846"/>
        <v>0</v>
      </c>
      <c r="N4494" t="str">
        <f t="shared" si="847"/>
        <v/>
      </c>
      <c r="O4494" t="e">
        <f t="shared" si="848"/>
        <v>#NUM!</v>
      </c>
      <c r="P4494" t="e">
        <f t="shared" si="849"/>
        <v>#NUM!</v>
      </c>
      <c r="Q4494" t="e">
        <f t="shared" si="850"/>
        <v>#NUM!</v>
      </c>
      <c r="R4494" t="e">
        <f t="shared" si="851"/>
        <v>#NUM!</v>
      </c>
      <c r="S4494" t="e">
        <f t="shared" si="852"/>
        <v>#NUM!</v>
      </c>
    </row>
    <row r="4495" spans="8:19" x14ac:dyDescent="0.25">
      <c r="H4495">
        <f t="shared" si="841"/>
        <v>0</v>
      </c>
      <c r="I4495">
        <f t="shared" si="842"/>
        <v>0</v>
      </c>
      <c r="J4495">
        <f t="shared" si="843"/>
        <v>0</v>
      </c>
      <c r="K4495">
        <f t="shared" si="844"/>
        <v>0</v>
      </c>
      <c r="L4495">
        <f t="shared" si="845"/>
        <v>0</v>
      </c>
      <c r="M4495">
        <f t="shared" si="846"/>
        <v>0</v>
      </c>
      <c r="N4495" t="str">
        <f t="shared" si="847"/>
        <v/>
      </c>
      <c r="O4495" t="e">
        <f t="shared" si="848"/>
        <v>#NUM!</v>
      </c>
      <c r="P4495" t="e">
        <f t="shared" si="849"/>
        <v>#NUM!</v>
      </c>
      <c r="Q4495" t="e">
        <f t="shared" si="850"/>
        <v>#NUM!</v>
      </c>
      <c r="R4495" t="e">
        <f t="shared" si="851"/>
        <v>#NUM!</v>
      </c>
      <c r="S4495" t="e">
        <f t="shared" si="852"/>
        <v>#NUM!</v>
      </c>
    </row>
    <row r="4496" spans="8:19" x14ac:dyDescent="0.25">
      <c r="H4496">
        <f t="shared" si="841"/>
        <v>0</v>
      </c>
      <c r="I4496">
        <f t="shared" si="842"/>
        <v>0</v>
      </c>
      <c r="J4496">
        <f t="shared" si="843"/>
        <v>0</v>
      </c>
      <c r="K4496">
        <f t="shared" si="844"/>
        <v>0</v>
      </c>
      <c r="L4496">
        <f t="shared" si="845"/>
        <v>0</v>
      </c>
      <c r="M4496">
        <f t="shared" si="846"/>
        <v>0</v>
      </c>
      <c r="N4496" t="str">
        <f t="shared" si="847"/>
        <v/>
      </c>
      <c r="O4496" t="e">
        <f t="shared" si="848"/>
        <v>#NUM!</v>
      </c>
      <c r="P4496" t="e">
        <f t="shared" si="849"/>
        <v>#NUM!</v>
      </c>
      <c r="Q4496" t="e">
        <f t="shared" si="850"/>
        <v>#NUM!</v>
      </c>
      <c r="R4496" t="e">
        <f t="shared" si="851"/>
        <v>#NUM!</v>
      </c>
      <c r="S4496" t="e">
        <f t="shared" si="852"/>
        <v>#NUM!</v>
      </c>
    </row>
    <row r="4497" spans="8:19" x14ac:dyDescent="0.25">
      <c r="H4497">
        <f t="shared" si="841"/>
        <v>0</v>
      </c>
      <c r="I4497">
        <f t="shared" si="842"/>
        <v>0</v>
      </c>
      <c r="J4497">
        <f t="shared" si="843"/>
        <v>0</v>
      </c>
      <c r="K4497">
        <f t="shared" si="844"/>
        <v>0</v>
      </c>
      <c r="L4497">
        <f t="shared" si="845"/>
        <v>0</v>
      </c>
      <c r="M4497">
        <f t="shared" si="846"/>
        <v>0</v>
      </c>
      <c r="N4497" t="str">
        <f t="shared" si="847"/>
        <v/>
      </c>
      <c r="O4497" t="e">
        <f t="shared" si="848"/>
        <v>#NUM!</v>
      </c>
      <c r="P4497" t="e">
        <f t="shared" si="849"/>
        <v>#NUM!</v>
      </c>
      <c r="Q4497" t="e">
        <f t="shared" si="850"/>
        <v>#NUM!</v>
      </c>
      <c r="R4497" t="e">
        <f t="shared" si="851"/>
        <v>#NUM!</v>
      </c>
      <c r="S4497" t="e">
        <f t="shared" si="852"/>
        <v>#NUM!</v>
      </c>
    </row>
    <row r="4498" spans="8:19" x14ac:dyDescent="0.25">
      <c r="H4498">
        <f t="shared" si="841"/>
        <v>0</v>
      </c>
      <c r="I4498">
        <f t="shared" si="842"/>
        <v>0</v>
      </c>
      <c r="J4498">
        <f t="shared" si="843"/>
        <v>0</v>
      </c>
      <c r="K4498">
        <f t="shared" si="844"/>
        <v>0</v>
      </c>
      <c r="L4498">
        <f t="shared" si="845"/>
        <v>0</v>
      </c>
      <c r="M4498">
        <f t="shared" si="846"/>
        <v>0</v>
      </c>
      <c r="N4498" t="str">
        <f t="shared" si="847"/>
        <v/>
      </c>
      <c r="O4498" t="e">
        <f t="shared" si="848"/>
        <v>#NUM!</v>
      </c>
      <c r="P4498" t="e">
        <f t="shared" si="849"/>
        <v>#NUM!</v>
      </c>
      <c r="Q4498" t="e">
        <f t="shared" si="850"/>
        <v>#NUM!</v>
      </c>
      <c r="R4498" t="e">
        <f t="shared" si="851"/>
        <v>#NUM!</v>
      </c>
      <c r="S4498" t="e">
        <f t="shared" si="852"/>
        <v>#NUM!</v>
      </c>
    </row>
    <row r="4499" spans="8:19" x14ac:dyDescent="0.25">
      <c r="H4499">
        <f t="shared" si="841"/>
        <v>0</v>
      </c>
      <c r="I4499">
        <f t="shared" si="842"/>
        <v>0</v>
      </c>
      <c r="J4499">
        <f t="shared" si="843"/>
        <v>0</v>
      </c>
      <c r="K4499">
        <f t="shared" si="844"/>
        <v>0</v>
      </c>
      <c r="L4499">
        <f t="shared" si="845"/>
        <v>0</v>
      </c>
      <c r="M4499">
        <f t="shared" si="846"/>
        <v>0</v>
      </c>
      <c r="N4499" t="str">
        <f t="shared" si="847"/>
        <v/>
      </c>
      <c r="O4499" t="e">
        <f t="shared" si="848"/>
        <v>#NUM!</v>
      </c>
      <c r="P4499" t="e">
        <f t="shared" si="849"/>
        <v>#NUM!</v>
      </c>
      <c r="Q4499" t="e">
        <f t="shared" si="850"/>
        <v>#NUM!</v>
      </c>
      <c r="R4499" t="e">
        <f t="shared" si="851"/>
        <v>#NUM!</v>
      </c>
      <c r="S4499" t="e">
        <f t="shared" si="852"/>
        <v>#NUM!</v>
      </c>
    </row>
    <row r="4500" spans="8:19" x14ac:dyDescent="0.25">
      <c r="H4500">
        <f t="shared" si="841"/>
        <v>0</v>
      </c>
      <c r="I4500">
        <f t="shared" si="842"/>
        <v>0</v>
      </c>
      <c r="J4500">
        <f t="shared" si="843"/>
        <v>0</v>
      </c>
      <c r="K4500">
        <f t="shared" si="844"/>
        <v>0</v>
      </c>
      <c r="L4500">
        <f t="shared" si="845"/>
        <v>0</v>
      </c>
      <c r="M4500">
        <f t="shared" si="846"/>
        <v>0</v>
      </c>
      <c r="N4500" t="str">
        <f t="shared" si="847"/>
        <v/>
      </c>
      <c r="O4500" t="e">
        <f t="shared" si="848"/>
        <v>#NUM!</v>
      </c>
      <c r="P4500" t="e">
        <f t="shared" si="849"/>
        <v>#NUM!</v>
      </c>
      <c r="Q4500" t="e">
        <f t="shared" si="850"/>
        <v>#NUM!</v>
      </c>
      <c r="R4500" t="e">
        <f t="shared" si="851"/>
        <v>#NUM!</v>
      </c>
      <c r="S4500" t="e">
        <f t="shared" si="852"/>
        <v>#NUM!</v>
      </c>
    </row>
    <row r="4501" spans="8:19" x14ac:dyDescent="0.25">
      <c r="H4501">
        <f t="shared" si="841"/>
        <v>0</v>
      </c>
      <c r="I4501">
        <f t="shared" si="842"/>
        <v>0</v>
      </c>
      <c r="J4501">
        <f t="shared" si="843"/>
        <v>0</v>
      </c>
      <c r="K4501">
        <f t="shared" si="844"/>
        <v>0</v>
      </c>
      <c r="L4501">
        <f t="shared" si="845"/>
        <v>0</v>
      </c>
      <c r="M4501">
        <f t="shared" si="846"/>
        <v>0</v>
      </c>
      <c r="N4501" t="str">
        <f t="shared" si="847"/>
        <v/>
      </c>
      <c r="O4501" t="e">
        <f t="shared" si="848"/>
        <v>#NUM!</v>
      </c>
      <c r="P4501" t="e">
        <f t="shared" si="849"/>
        <v>#NUM!</v>
      </c>
      <c r="Q4501" t="e">
        <f t="shared" si="850"/>
        <v>#NUM!</v>
      </c>
      <c r="R4501" t="e">
        <f t="shared" si="851"/>
        <v>#NUM!</v>
      </c>
      <c r="S4501" t="e">
        <f t="shared" si="852"/>
        <v>#NUM!</v>
      </c>
    </row>
    <row r="4502" spans="8:19" x14ac:dyDescent="0.25">
      <c r="H4502">
        <f t="shared" si="841"/>
        <v>0</v>
      </c>
      <c r="I4502">
        <f t="shared" si="842"/>
        <v>0</v>
      </c>
      <c r="J4502">
        <f t="shared" si="843"/>
        <v>0</v>
      </c>
      <c r="K4502">
        <f t="shared" si="844"/>
        <v>0</v>
      </c>
      <c r="L4502">
        <f t="shared" si="845"/>
        <v>0</v>
      </c>
      <c r="M4502">
        <f t="shared" si="846"/>
        <v>0</v>
      </c>
      <c r="N4502" t="str">
        <f t="shared" si="847"/>
        <v/>
      </c>
      <c r="O4502" t="e">
        <f t="shared" si="848"/>
        <v>#NUM!</v>
      </c>
      <c r="P4502" t="e">
        <f t="shared" si="849"/>
        <v>#NUM!</v>
      </c>
      <c r="Q4502" t="e">
        <f t="shared" si="850"/>
        <v>#NUM!</v>
      </c>
      <c r="R4502" t="e">
        <f t="shared" si="851"/>
        <v>#NUM!</v>
      </c>
      <c r="S4502" t="e">
        <f t="shared" si="852"/>
        <v>#NUM!</v>
      </c>
    </row>
    <row r="4503" spans="8:19" x14ac:dyDescent="0.25">
      <c r="H4503">
        <f t="shared" si="841"/>
        <v>0</v>
      </c>
      <c r="I4503">
        <f t="shared" si="842"/>
        <v>0</v>
      </c>
      <c r="J4503">
        <f t="shared" si="843"/>
        <v>0</v>
      </c>
      <c r="K4503">
        <f t="shared" si="844"/>
        <v>0</v>
      </c>
      <c r="L4503">
        <f t="shared" si="845"/>
        <v>0</v>
      </c>
      <c r="M4503">
        <f t="shared" si="846"/>
        <v>0</v>
      </c>
      <c r="N4503" t="str">
        <f t="shared" si="847"/>
        <v/>
      </c>
      <c r="O4503" t="e">
        <f t="shared" si="848"/>
        <v>#NUM!</v>
      </c>
      <c r="P4503" t="e">
        <f t="shared" si="849"/>
        <v>#NUM!</v>
      </c>
      <c r="Q4503" t="e">
        <f t="shared" si="850"/>
        <v>#NUM!</v>
      </c>
      <c r="R4503" t="e">
        <f t="shared" si="851"/>
        <v>#NUM!</v>
      </c>
      <c r="S4503" t="e">
        <f t="shared" si="852"/>
        <v>#NUM!</v>
      </c>
    </row>
    <row r="4504" spans="8:19" x14ac:dyDescent="0.25">
      <c r="H4504">
        <f t="shared" si="841"/>
        <v>0</v>
      </c>
      <c r="I4504">
        <f t="shared" si="842"/>
        <v>0</v>
      </c>
      <c r="J4504">
        <f t="shared" si="843"/>
        <v>0</v>
      </c>
      <c r="K4504">
        <f t="shared" si="844"/>
        <v>0</v>
      </c>
      <c r="L4504">
        <f t="shared" si="845"/>
        <v>0</v>
      </c>
      <c r="M4504">
        <f t="shared" si="846"/>
        <v>0</v>
      </c>
      <c r="N4504" t="str">
        <f t="shared" si="847"/>
        <v/>
      </c>
      <c r="O4504" t="e">
        <f t="shared" si="848"/>
        <v>#NUM!</v>
      </c>
      <c r="P4504" t="e">
        <f t="shared" si="849"/>
        <v>#NUM!</v>
      </c>
      <c r="Q4504" t="e">
        <f t="shared" si="850"/>
        <v>#NUM!</v>
      </c>
      <c r="R4504" t="e">
        <f t="shared" si="851"/>
        <v>#NUM!</v>
      </c>
      <c r="S4504" t="e">
        <f t="shared" si="852"/>
        <v>#NUM!</v>
      </c>
    </row>
    <row r="4505" spans="8:19" x14ac:dyDescent="0.25">
      <c r="H4505">
        <f t="shared" si="841"/>
        <v>0</v>
      </c>
      <c r="I4505">
        <f t="shared" si="842"/>
        <v>0</v>
      </c>
      <c r="J4505">
        <f t="shared" si="843"/>
        <v>0</v>
      </c>
      <c r="K4505">
        <f t="shared" si="844"/>
        <v>0</v>
      </c>
      <c r="L4505">
        <f t="shared" si="845"/>
        <v>0</v>
      </c>
      <c r="M4505">
        <f t="shared" si="846"/>
        <v>0</v>
      </c>
      <c r="N4505" t="str">
        <f t="shared" si="847"/>
        <v/>
      </c>
      <c r="O4505" t="e">
        <f t="shared" si="848"/>
        <v>#NUM!</v>
      </c>
      <c r="P4505" t="e">
        <f t="shared" si="849"/>
        <v>#NUM!</v>
      </c>
      <c r="Q4505" t="e">
        <f t="shared" si="850"/>
        <v>#NUM!</v>
      </c>
      <c r="R4505" t="e">
        <f t="shared" si="851"/>
        <v>#NUM!</v>
      </c>
      <c r="S4505" t="e">
        <f t="shared" si="852"/>
        <v>#NUM!</v>
      </c>
    </row>
    <row r="4506" spans="8:19" x14ac:dyDescent="0.25">
      <c r="H4506">
        <f t="shared" si="841"/>
        <v>0</v>
      </c>
      <c r="I4506">
        <f t="shared" si="842"/>
        <v>0</v>
      </c>
      <c r="J4506">
        <f t="shared" si="843"/>
        <v>0</v>
      </c>
      <c r="K4506">
        <f t="shared" si="844"/>
        <v>0</v>
      </c>
      <c r="L4506">
        <f t="shared" si="845"/>
        <v>0</v>
      </c>
      <c r="M4506">
        <f t="shared" si="846"/>
        <v>0</v>
      </c>
      <c r="N4506" t="str">
        <f t="shared" si="847"/>
        <v/>
      </c>
      <c r="O4506" t="e">
        <f t="shared" si="848"/>
        <v>#NUM!</v>
      </c>
      <c r="P4506" t="e">
        <f t="shared" si="849"/>
        <v>#NUM!</v>
      </c>
      <c r="Q4506" t="e">
        <f t="shared" si="850"/>
        <v>#NUM!</v>
      </c>
      <c r="R4506" t="e">
        <f t="shared" si="851"/>
        <v>#NUM!</v>
      </c>
      <c r="S4506" t="e">
        <f t="shared" si="852"/>
        <v>#NUM!</v>
      </c>
    </row>
    <row r="4507" spans="8:19" x14ac:dyDescent="0.25">
      <c r="H4507">
        <f t="shared" si="841"/>
        <v>0</v>
      </c>
      <c r="I4507">
        <f t="shared" si="842"/>
        <v>0</v>
      </c>
      <c r="J4507">
        <f t="shared" si="843"/>
        <v>0</v>
      </c>
      <c r="K4507">
        <f t="shared" si="844"/>
        <v>0</v>
      </c>
      <c r="L4507">
        <f t="shared" si="845"/>
        <v>0</v>
      </c>
      <c r="M4507">
        <f t="shared" si="846"/>
        <v>0</v>
      </c>
      <c r="N4507" t="str">
        <f t="shared" si="847"/>
        <v/>
      </c>
      <c r="O4507" t="e">
        <f t="shared" si="848"/>
        <v>#NUM!</v>
      </c>
      <c r="P4507" t="e">
        <f t="shared" si="849"/>
        <v>#NUM!</v>
      </c>
      <c r="Q4507" t="e">
        <f t="shared" si="850"/>
        <v>#NUM!</v>
      </c>
      <c r="R4507" t="e">
        <f t="shared" si="851"/>
        <v>#NUM!</v>
      </c>
      <c r="S4507" t="e">
        <f t="shared" si="852"/>
        <v>#NUM!</v>
      </c>
    </row>
    <row r="4508" spans="8:19" x14ac:dyDescent="0.25">
      <c r="H4508">
        <f t="shared" si="841"/>
        <v>0</v>
      </c>
      <c r="I4508">
        <f t="shared" si="842"/>
        <v>0</v>
      </c>
      <c r="J4508">
        <f t="shared" si="843"/>
        <v>0</v>
      </c>
      <c r="K4508">
        <f t="shared" si="844"/>
        <v>0</v>
      </c>
      <c r="L4508">
        <f t="shared" si="845"/>
        <v>0</v>
      </c>
      <c r="M4508">
        <f t="shared" si="846"/>
        <v>0</v>
      </c>
      <c r="N4508" t="str">
        <f t="shared" si="847"/>
        <v/>
      </c>
      <c r="O4508" t="e">
        <f t="shared" si="848"/>
        <v>#NUM!</v>
      </c>
      <c r="P4508" t="e">
        <f t="shared" si="849"/>
        <v>#NUM!</v>
      </c>
      <c r="Q4508" t="e">
        <f t="shared" si="850"/>
        <v>#NUM!</v>
      </c>
      <c r="R4508" t="e">
        <f t="shared" si="851"/>
        <v>#NUM!</v>
      </c>
      <c r="S4508" t="e">
        <f t="shared" si="852"/>
        <v>#NUM!</v>
      </c>
    </row>
    <row r="4509" spans="8:19" x14ac:dyDescent="0.25">
      <c r="H4509">
        <f t="shared" si="841"/>
        <v>0</v>
      </c>
      <c r="I4509">
        <f t="shared" si="842"/>
        <v>0</v>
      </c>
      <c r="J4509">
        <f t="shared" si="843"/>
        <v>0</v>
      </c>
      <c r="K4509">
        <f t="shared" si="844"/>
        <v>0</v>
      </c>
      <c r="L4509">
        <f t="shared" si="845"/>
        <v>0</v>
      </c>
      <c r="M4509">
        <f t="shared" si="846"/>
        <v>0</v>
      </c>
      <c r="N4509" t="str">
        <f t="shared" si="847"/>
        <v/>
      </c>
      <c r="O4509" t="e">
        <f t="shared" si="848"/>
        <v>#NUM!</v>
      </c>
      <c r="P4509" t="e">
        <f t="shared" si="849"/>
        <v>#NUM!</v>
      </c>
      <c r="Q4509" t="e">
        <f t="shared" si="850"/>
        <v>#NUM!</v>
      </c>
      <c r="R4509" t="e">
        <f t="shared" si="851"/>
        <v>#NUM!</v>
      </c>
      <c r="S4509" t="e">
        <f t="shared" si="852"/>
        <v>#NUM!</v>
      </c>
    </row>
    <row r="4510" spans="8:19" x14ac:dyDescent="0.25">
      <c r="H4510">
        <f t="shared" si="841"/>
        <v>0</v>
      </c>
      <c r="I4510">
        <f t="shared" si="842"/>
        <v>0</v>
      </c>
      <c r="J4510">
        <f t="shared" si="843"/>
        <v>0</v>
      </c>
      <c r="K4510">
        <f t="shared" si="844"/>
        <v>0</v>
      </c>
      <c r="L4510">
        <f t="shared" si="845"/>
        <v>0</v>
      </c>
      <c r="M4510">
        <f t="shared" si="846"/>
        <v>0</v>
      </c>
      <c r="N4510" t="str">
        <f t="shared" si="847"/>
        <v/>
      </c>
      <c r="O4510" t="e">
        <f t="shared" si="848"/>
        <v>#NUM!</v>
      </c>
      <c r="P4510" t="e">
        <f t="shared" si="849"/>
        <v>#NUM!</v>
      </c>
      <c r="Q4510" t="e">
        <f t="shared" si="850"/>
        <v>#NUM!</v>
      </c>
      <c r="R4510" t="e">
        <f t="shared" si="851"/>
        <v>#NUM!</v>
      </c>
      <c r="S4510" t="e">
        <f t="shared" si="852"/>
        <v>#NUM!</v>
      </c>
    </row>
    <row r="4511" spans="8:19" x14ac:dyDescent="0.25">
      <c r="H4511">
        <f t="shared" si="841"/>
        <v>0</v>
      </c>
      <c r="I4511">
        <f t="shared" si="842"/>
        <v>0</v>
      </c>
      <c r="J4511">
        <f t="shared" si="843"/>
        <v>0</v>
      </c>
      <c r="K4511">
        <f t="shared" si="844"/>
        <v>0</v>
      </c>
      <c r="L4511">
        <f t="shared" si="845"/>
        <v>0</v>
      </c>
      <c r="M4511">
        <f t="shared" si="846"/>
        <v>0</v>
      </c>
      <c r="N4511" t="str">
        <f t="shared" si="847"/>
        <v/>
      </c>
      <c r="O4511" t="e">
        <f t="shared" si="848"/>
        <v>#NUM!</v>
      </c>
      <c r="P4511" t="e">
        <f t="shared" si="849"/>
        <v>#NUM!</v>
      </c>
      <c r="Q4511" t="e">
        <f t="shared" si="850"/>
        <v>#NUM!</v>
      </c>
      <c r="R4511" t="e">
        <f t="shared" si="851"/>
        <v>#NUM!</v>
      </c>
      <c r="S4511" t="e">
        <f t="shared" si="852"/>
        <v>#NUM!</v>
      </c>
    </row>
    <row r="4512" spans="8:19" x14ac:dyDescent="0.25">
      <c r="H4512">
        <f t="shared" si="841"/>
        <v>0</v>
      </c>
      <c r="I4512">
        <f t="shared" si="842"/>
        <v>0</v>
      </c>
      <c r="J4512">
        <f t="shared" si="843"/>
        <v>0</v>
      </c>
      <c r="K4512">
        <f t="shared" si="844"/>
        <v>0</v>
      </c>
      <c r="L4512">
        <f t="shared" si="845"/>
        <v>0</v>
      </c>
      <c r="M4512">
        <f t="shared" si="846"/>
        <v>0</v>
      </c>
      <c r="N4512" t="str">
        <f t="shared" si="847"/>
        <v/>
      </c>
      <c r="O4512" t="e">
        <f t="shared" si="848"/>
        <v>#NUM!</v>
      </c>
      <c r="P4512" t="e">
        <f t="shared" si="849"/>
        <v>#NUM!</v>
      </c>
      <c r="Q4512" t="e">
        <f t="shared" si="850"/>
        <v>#NUM!</v>
      </c>
      <c r="R4512" t="e">
        <f t="shared" si="851"/>
        <v>#NUM!</v>
      </c>
      <c r="S4512" t="e">
        <f t="shared" si="852"/>
        <v>#NUM!</v>
      </c>
    </row>
    <row r="4513" spans="8:19" x14ac:dyDescent="0.25">
      <c r="H4513">
        <f t="shared" si="841"/>
        <v>0</v>
      </c>
      <c r="I4513">
        <f t="shared" si="842"/>
        <v>0</v>
      </c>
      <c r="J4513">
        <f t="shared" si="843"/>
        <v>0</v>
      </c>
      <c r="K4513">
        <f t="shared" si="844"/>
        <v>0</v>
      </c>
      <c r="L4513">
        <f t="shared" si="845"/>
        <v>0</v>
      </c>
      <c r="M4513">
        <f t="shared" si="846"/>
        <v>0</v>
      </c>
      <c r="N4513" t="str">
        <f t="shared" si="847"/>
        <v/>
      </c>
      <c r="O4513" t="e">
        <f t="shared" si="848"/>
        <v>#NUM!</v>
      </c>
      <c r="P4513" t="e">
        <f t="shared" si="849"/>
        <v>#NUM!</v>
      </c>
      <c r="Q4513" t="e">
        <f t="shared" si="850"/>
        <v>#NUM!</v>
      </c>
      <c r="R4513" t="e">
        <f t="shared" si="851"/>
        <v>#NUM!</v>
      </c>
      <c r="S4513" t="e">
        <f t="shared" si="852"/>
        <v>#NUM!</v>
      </c>
    </row>
    <row r="4514" spans="8:19" x14ac:dyDescent="0.25">
      <c r="H4514">
        <f t="shared" si="841"/>
        <v>0</v>
      </c>
      <c r="I4514">
        <f t="shared" si="842"/>
        <v>0</v>
      </c>
      <c r="J4514">
        <f t="shared" si="843"/>
        <v>0</v>
      </c>
      <c r="K4514">
        <f t="shared" si="844"/>
        <v>0</v>
      </c>
      <c r="L4514">
        <f t="shared" si="845"/>
        <v>0</v>
      </c>
      <c r="M4514">
        <f t="shared" si="846"/>
        <v>0</v>
      </c>
      <c r="N4514" t="str">
        <f t="shared" si="847"/>
        <v/>
      </c>
      <c r="O4514" t="e">
        <f t="shared" si="848"/>
        <v>#NUM!</v>
      </c>
      <c r="P4514" t="e">
        <f t="shared" si="849"/>
        <v>#NUM!</v>
      </c>
      <c r="Q4514" t="e">
        <f t="shared" si="850"/>
        <v>#NUM!</v>
      </c>
      <c r="R4514" t="e">
        <f t="shared" si="851"/>
        <v>#NUM!</v>
      </c>
      <c r="S4514" t="e">
        <f t="shared" si="852"/>
        <v>#NUM!</v>
      </c>
    </row>
    <row r="4515" spans="8:19" x14ac:dyDescent="0.25">
      <c r="H4515">
        <f t="shared" si="841"/>
        <v>0</v>
      </c>
      <c r="I4515">
        <f t="shared" si="842"/>
        <v>0</v>
      </c>
      <c r="J4515">
        <f t="shared" si="843"/>
        <v>0</v>
      </c>
      <c r="K4515">
        <f t="shared" si="844"/>
        <v>0</v>
      </c>
      <c r="L4515">
        <f t="shared" si="845"/>
        <v>0</v>
      </c>
      <c r="M4515">
        <f t="shared" si="846"/>
        <v>0</v>
      </c>
      <c r="N4515" t="str">
        <f t="shared" si="847"/>
        <v/>
      </c>
      <c r="O4515" t="e">
        <f t="shared" si="848"/>
        <v>#NUM!</v>
      </c>
      <c r="P4515" t="e">
        <f t="shared" si="849"/>
        <v>#NUM!</v>
      </c>
      <c r="Q4515" t="e">
        <f t="shared" si="850"/>
        <v>#NUM!</v>
      </c>
      <c r="R4515" t="e">
        <f t="shared" si="851"/>
        <v>#NUM!</v>
      </c>
      <c r="S4515" t="e">
        <f t="shared" si="852"/>
        <v>#NUM!</v>
      </c>
    </row>
    <row r="4516" spans="8:19" x14ac:dyDescent="0.25">
      <c r="H4516">
        <f t="shared" si="841"/>
        <v>0</v>
      </c>
      <c r="I4516">
        <f t="shared" si="842"/>
        <v>0</v>
      </c>
      <c r="J4516">
        <f t="shared" si="843"/>
        <v>0</v>
      </c>
      <c r="K4516">
        <f t="shared" si="844"/>
        <v>0</v>
      </c>
      <c r="L4516">
        <f t="shared" si="845"/>
        <v>0</v>
      </c>
      <c r="M4516">
        <f t="shared" si="846"/>
        <v>0</v>
      </c>
      <c r="N4516" t="str">
        <f t="shared" si="847"/>
        <v/>
      </c>
      <c r="O4516" t="e">
        <f t="shared" si="848"/>
        <v>#NUM!</v>
      </c>
      <c r="P4516" t="e">
        <f t="shared" si="849"/>
        <v>#NUM!</v>
      </c>
      <c r="Q4516" t="e">
        <f t="shared" si="850"/>
        <v>#NUM!</v>
      </c>
      <c r="R4516" t="e">
        <f t="shared" si="851"/>
        <v>#NUM!</v>
      </c>
      <c r="S4516" t="e">
        <f t="shared" si="852"/>
        <v>#NUM!</v>
      </c>
    </row>
    <row r="4517" spans="8:19" x14ac:dyDescent="0.25">
      <c r="H4517">
        <f t="shared" si="841"/>
        <v>0</v>
      </c>
      <c r="I4517">
        <f t="shared" si="842"/>
        <v>0</v>
      </c>
      <c r="J4517">
        <f t="shared" si="843"/>
        <v>0</v>
      </c>
      <c r="K4517">
        <f t="shared" si="844"/>
        <v>0</v>
      </c>
      <c r="L4517">
        <f t="shared" si="845"/>
        <v>0</v>
      </c>
      <c r="M4517">
        <f t="shared" si="846"/>
        <v>0</v>
      </c>
      <c r="N4517" t="str">
        <f t="shared" si="847"/>
        <v/>
      </c>
      <c r="O4517" t="e">
        <f t="shared" si="848"/>
        <v>#NUM!</v>
      </c>
      <c r="P4517" t="e">
        <f t="shared" si="849"/>
        <v>#NUM!</v>
      </c>
      <c r="Q4517" t="e">
        <f t="shared" si="850"/>
        <v>#NUM!</v>
      </c>
      <c r="R4517" t="e">
        <f t="shared" si="851"/>
        <v>#NUM!</v>
      </c>
      <c r="S4517" t="e">
        <f t="shared" si="852"/>
        <v>#NUM!</v>
      </c>
    </row>
    <row r="4518" spans="8:19" x14ac:dyDescent="0.25">
      <c r="H4518">
        <f t="shared" si="841"/>
        <v>0</v>
      </c>
      <c r="I4518">
        <f t="shared" si="842"/>
        <v>0</v>
      </c>
      <c r="J4518">
        <f t="shared" si="843"/>
        <v>0</v>
      </c>
      <c r="K4518">
        <f t="shared" si="844"/>
        <v>0</v>
      </c>
      <c r="L4518">
        <f t="shared" si="845"/>
        <v>0</v>
      </c>
      <c r="M4518">
        <f t="shared" si="846"/>
        <v>0</v>
      </c>
      <c r="N4518" t="str">
        <f t="shared" si="847"/>
        <v/>
      </c>
      <c r="O4518" t="e">
        <f t="shared" si="848"/>
        <v>#NUM!</v>
      </c>
      <c r="P4518" t="e">
        <f t="shared" si="849"/>
        <v>#NUM!</v>
      </c>
      <c r="Q4518" t="e">
        <f t="shared" si="850"/>
        <v>#NUM!</v>
      </c>
      <c r="R4518" t="e">
        <f t="shared" si="851"/>
        <v>#NUM!</v>
      </c>
      <c r="S4518" t="e">
        <f t="shared" si="852"/>
        <v>#NUM!</v>
      </c>
    </row>
    <row r="4519" spans="8:19" x14ac:dyDescent="0.25">
      <c r="H4519">
        <f t="shared" si="841"/>
        <v>0</v>
      </c>
      <c r="I4519">
        <f t="shared" si="842"/>
        <v>0</v>
      </c>
      <c r="J4519">
        <f t="shared" si="843"/>
        <v>0</v>
      </c>
      <c r="K4519">
        <f t="shared" si="844"/>
        <v>0</v>
      </c>
      <c r="L4519">
        <f t="shared" si="845"/>
        <v>0</v>
      </c>
      <c r="M4519">
        <f t="shared" si="846"/>
        <v>0</v>
      </c>
      <c r="N4519" t="str">
        <f t="shared" si="847"/>
        <v/>
      </c>
      <c r="O4519" t="e">
        <f t="shared" si="848"/>
        <v>#NUM!</v>
      </c>
      <c r="P4519" t="e">
        <f t="shared" si="849"/>
        <v>#NUM!</v>
      </c>
      <c r="Q4519" t="e">
        <f t="shared" si="850"/>
        <v>#NUM!</v>
      </c>
      <c r="R4519" t="e">
        <f t="shared" si="851"/>
        <v>#NUM!</v>
      </c>
      <c r="S4519" t="e">
        <f t="shared" si="852"/>
        <v>#NUM!</v>
      </c>
    </row>
    <row r="4520" spans="8:19" x14ac:dyDescent="0.25">
      <c r="H4520">
        <f t="shared" si="841"/>
        <v>0</v>
      </c>
      <c r="I4520">
        <f t="shared" si="842"/>
        <v>0</v>
      </c>
      <c r="J4520">
        <f t="shared" si="843"/>
        <v>0</v>
      </c>
      <c r="K4520">
        <f t="shared" si="844"/>
        <v>0</v>
      </c>
      <c r="L4520">
        <f t="shared" si="845"/>
        <v>0</v>
      </c>
      <c r="M4520">
        <f t="shared" si="846"/>
        <v>0</v>
      </c>
      <c r="N4520" t="str">
        <f t="shared" si="847"/>
        <v/>
      </c>
      <c r="O4520" t="e">
        <f t="shared" si="848"/>
        <v>#NUM!</v>
      </c>
      <c r="P4520" t="e">
        <f t="shared" si="849"/>
        <v>#NUM!</v>
      </c>
      <c r="Q4520" t="e">
        <f t="shared" si="850"/>
        <v>#NUM!</v>
      </c>
      <c r="R4520" t="e">
        <f t="shared" si="851"/>
        <v>#NUM!</v>
      </c>
      <c r="S4520" t="e">
        <f t="shared" si="852"/>
        <v>#NUM!</v>
      </c>
    </row>
    <row r="4521" spans="8:19" x14ac:dyDescent="0.25">
      <c r="H4521">
        <f t="shared" si="841"/>
        <v>0</v>
      </c>
      <c r="I4521">
        <f t="shared" si="842"/>
        <v>0</v>
      </c>
      <c r="J4521">
        <f t="shared" si="843"/>
        <v>0</v>
      </c>
      <c r="K4521">
        <f t="shared" si="844"/>
        <v>0</v>
      </c>
      <c r="L4521">
        <f t="shared" si="845"/>
        <v>0</v>
      </c>
      <c r="M4521">
        <f t="shared" si="846"/>
        <v>0</v>
      </c>
      <c r="N4521" t="str">
        <f t="shared" si="847"/>
        <v/>
      </c>
      <c r="O4521" t="e">
        <f t="shared" si="848"/>
        <v>#NUM!</v>
      </c>
      <c r="P4521" t="e">
        <f t="shared" si="849"/>
        <v>#NUM!</v>
      </c>
      <c r="Q4521" t="e">
        <f t="shared" si="850"/>
        <v>#NUM!</v>
      </c>
      <c r="R4521" t="e">
        <f t="shared" si="851"/>
        <v>#NUM!</v>
      </c>
      <c r="S4521" t="e">
        <f t="shared" si="852"/>
        <v>#NUM!</v>
      </c>
    </row>
    <row r="4522" spans="8:19" x14ac:dyDescent="0.25">
      <c r="H4522">
        <f t="shared" si="841"/>
        <v>0</v>
      </c>
      <c r="I4522">
        <f t="shared" si="842"/>
        <v>0</v>
      </c>
      <c r="J4522">
        <f t="shared" si="843"/>
        <v>0</v>
      </c>
      <c r="K4522">
        <f t="shared" si="844"/>
        <v>0</v>
      </c>
      <c r="L4522">
        <f t="shared" si="845"/>
        <v>0</v>
      </c>
      <c r="M4522">
        <f t="shared" si="846"/>
        <v>0</v>
      </c>
      <c r="N4522" t="str">
        <f t="shared" si="847"/>
        <v/>
      </c>
      <c r="O4522" t="e">
        <f t="shared" si="848"/>
        <v>#NUM!</v>
      </c>
      <c r="P4522" t="e">
        <f t="shared" si="849"/>
        <v>#NUM!</v>
      </c>
      <c r="Q4522" t="e">
        <f t="shared" si="850"/>
        <v>#NUM!</v>
      </c>
      <c r="R4522" t="e">
        <f t="shared" si="851"/>
        <v>#NUM!</v>
      </c>
      <c r="S4522" t="e">
        <f t="shared" si="852"/>
        <v>#NUM!</v>
      </c>
    </row>
    <row r="4523" spans="8:19" x14ac:dyDescent="0.25">
      <c r="H4523">
        <f t="shared" si="841"/>
        <v>0</v>
      </c>
      <c r="I4523">
        <f t="shared" si="842"/>
        <v>0</v>
      </c>
      <c r="J4523">
        <f t="shared" si="843"/>
        <v>0</v>
      </c>
      <c r="K4523">
        <f t="shared" si="844"/>
        <v>0</v>
      </c>
      <c r="L4523">
        <f t="shared" si="845"/>
        <v>0</v>
      </c>
      <c r="M4523">
        <f t="shared" si="846"/>
        <v>0</v>
      </c>
      <c r="N4523" t="str">
        <f t="shared" si="847"/>
        <v/>
      </c>
      <c r="O4523" t="e">
        <f t="shared" si="848"/>
        <v>#NUM!</v>
      </c>
      <c r="P4523" t="e">
        <f t="shared" si="849"/>
        <v>#NUM!</v>
      </c>
      <c r="Q4523" t="e">
        <f t="shared" si="850"/>
        <v>#NUM!</v>
      </c>
      <c r="R4523" t="e">
        <f t="shared" si="851"/>
        <v>#NUM!</v>
      </c>
      <c r="S4523" t="e">
        <f t="shared" si="852"/>
        <v>#NUM!</v>
      </c>
    </row>
    <row r="4524" spans="8:19" x14ac:dyDescent="0.25">
      <c r="H4524">
        <f t="shared" si="841"/>
        <v>0</v>
      </c>
      <c r="I4524">
        <f t="shared" si="842"/>
        <v>0</v>
      </c>
      <c r="J4524">
        <f t="shared" si="843"/>
        <v>0</v>
      </c>
      <c r="K4524">
        <f t="shared" si="844"/>
        <v>0</v>
      </c>
      <c r="L4524">
        <f t="shared" si="845"/>
        <v>0</v>
      </c>
      <c r="M4524">
        <f t="shared" si="846"/>
        <v>0</v>
      </c>
      <c r="N4524" t="str">
        <f t="shared" si="847"/>
        <v/>
      </c>
      <c r="O4524" t="e">
        <f t="shared" si="848"/>
        <v>#NUM!</v>
      </c>
      <c r="P4524" t="e">
        <f t="shared" si="849"/>
        <v>#NUM!</v>
      </c>
      <c r="Q4524" t="e">
        <f t="shared" si="850"/>
        <v>#NUM!</v>
      </c>
      <c r="R4524" t="e">
        <f t="shared" si="851"/>
        <v>#NUM!</v>
      </c>
      <c r="S4524" t="e">
        <f t="shared" si="852"/>
        <v>#NUM!</v>
      </c>
    </row>
    <row r="4525" spans="8:19" x14ac:dyDescent="0.25">
      <c r="H4525">
        <f t="shared" si="841"/>
        <v>0</v>
      </c>
      <c r="I4525">
        <f t="shared" si="842"/>
        <v>0</v>
      </c>
      <c r="J4525">
        <f t="shared" si="843"/>
        <v>0</v>
      </c>
      <c r="K4525">
        <f t="shared" si="844"/>
        <v>0</v>
      </c>
      <c r="L4525">
        <f t="shared" si="845"/>
        <v>0</v>
      </c>
      <c r="M4525">
        <f t="shared" si="846"/>
        <v>0</v>
      </c>
      <c r="N4525" t="str">
        <f t="shared" si="847"/>
        <v/>
      </c>
      <c r="O4525" t="e">
        <f t="shared" si="848"/>
        <v>#NUM!</v>
      </c>
      <c r="P4525" t="e">
        <f t="shared" si="849"/>
        <v>#NUM!</v>
      </c>
      <c r="Q4525" t="e">
        <f t="shared" si="850"/>
        <v>#NUM!</v>
      </c>
      <c r="R4525" t="e">
        <f t="shared" si="851"/>
        <v>#NUM!</v>
      </c>
      <c r="S4525" t="e">
        <f t="shared" si="852"/>
        <v>#NUM!</v>
      </c>
    </row>
    <row r="4526" spans="8:19" x14ac:dyDescent="0.25">
      <c r="H4526">
        <f t="shared" si="841"/>
        <v>0</v>
      </c>
      <c r="I4526">
        <f t="shared" si="842"/>
        <v>0</v>
      </c>
      <c r="J4526">
        <f t="shared" si="843"/>
        <v>0</v>
      </c>
      <c r="K4526">
        <f t="shared" si="844"/>
        <v>0</v>
      </c>
      <c r="L4526">
        <f t="shared" si="845"/>
        <v>0</v>
      </c>
      <c r="M4526">
        <f t="shared" si="846"/>
        <v>0</v>
      </c>
      <c r="N4526" t="str">
        <f t="shared" si="847"/>
        <v/>
      </c>
      <c r="O4526" t="e">
        <f t="shared" si="848"/>
        <v>#NUM!</v>
      </c>
      <c r="P4526" t="e">
        <f t="shared" si="849"/>
        <v>#NUM!</v>
      </c>
      <c r="Q4526" t="e">
        <f t="shared" si="850"/>
        <v>#NUM!</v>
      </c>
      <c r="R4526" t="e">
        <f t="shared" si="851"/>
        <v>#NUM!</v>
      </c>
      <c r="S4526" t="e">
        <f t="shared" si="852"/>
        <v>#NUM!</v>
      </c>
    </row>
    <row r="4527" spans="8:19" x14ac:dyDescent="0.25">
      <c r="H4527">
        <f t="shared" si="841"/>
        <v>0</v>
      </c>
      <c r="I4527">
        <f t="shared" si="842"/>
        <v>0</v>
      </c>
      <c r="J4527">
        <f t="shared" si="843"/>
        <v>0</v>
      </c>
      <c r="K4527">
        <f t="shared" si="844"/>
        <v>0</v>
      </c>
      <c r="L4527">
        <f t="shared" si="845"/>
        <v>0</v>
      </c>
      <c r="M4527">
        <f t="shared" si="846"/>
        <v>0</v>
      </c>
      <c r="N4527" t="str">
        <f t="shared" si="847"/>
        <v/>
      </c>
      <c r="O4527" t="e">
        <f t="shared" si="848"/>
        <v>#NUM!</v>
      </c>
      <c r="P4527" t="e">
        <f t="shared" si="849"/>
        <v>#NUM!</v>
      </c>
      <c r="Q4527" t="e">
        <f t="shared" si="850"/>
        <v>#NUM!</v>
      </c>
      <c r="R4527" t="e">
        <f t="shared" si="851"/>
        <v>#NUM!</v>
      </c>
      <c r="S4527" t="e">
        <f t="shared" si="852"/>
        <v>#NUM!</v>
      </c>
    </row>
    <row r="4528" spans="8:19" x14ac:dyDescent="0.25">
      <c r="H4528">
        <f t="shared" si="841"/>
        <v>0</v>
      </c>
      <c r="I4528">
        <f t="shared" si="842"/>
        <v>0</v>
      </c>
      <c r="J4528">
        <f t="shared" si="843"/>
        <v>0</v>
      </c>
      <c r="K4528">
        <f t="shared" si="844"/>
        <v>0</v>
      </c>
      <c r="L4528">
        <f t="shared" si="845"/>
        <v>0</v>
      </c>
      <c r="M4528">
        <f t="shared" si="846"/>
        <v>0</v>
      </c>
      <c r="N4528" t="str">
        <f t="shared" si="847"/>
        <v/>
      </c>
      <c r="O4528" t="e">
        <f t="shared" si="848"/>
        <v>#NUM!</v>
      </c>
      <c r="P4528" t="e">
        <f t="shared" si="849"/>
        <v>#NUM!</v>
      </c>
      <c r="Q4528" t="e">
        <f t="shared" si="850"/>
        <v>#NUM!</v>
      </c>
      <c r="R4528" t="e">
        <f t="shared" si="851"/>
        <v>#NUM!</v>
      </c>
      <c r="S4528" t="e">
        <f t="shared" si="852"/>
        <v>#NUM!</v>
      </c>
    </row>
    <row r="4529" spans="8:19" x14ac:dyDescent="0.25">
      <c r="H4529">
        <f t="shared" si="841"/>
        <v>0</v>
      </c>
      <c r="I4529">
        <f t="shared" si="842"/>
        <v>0</v>
      </c>
      <c r="J4529">
        <f t="shared" si="843"/>
        <v>0</v>
      </c>
      <c r="K4529">
        <f t="shared" si="844"/>
        <v>0</v>
      </c>
      <c r="L4529">
        <f t="shared" si="845"/>
        <v>0</v>
      </c>
      <c r="M4529">
        <f t="shared" si="846"/>
        <v>0</v>
      </c>
      <c r="N4529" t="str">
        <f t="shared" si="847"/>
        <v/>
      </c>
      <c r="O4529" t="e">
        <f t="shared" si="848"/>
        <v>#NUM!</v>
      </c>
      <c r="P4529" t="e">
        <f t="shared" si="849"/>
        <v>#NUM!</v>
      </c>
      <c r="Q4529" t="e">
        <f t="shared" si="850"/>
        <v>#NUM!</v>
      </c>
      <c r="R4529" t="e">
        <f t="shared" si="851"/>
        <v>#NUM!</v>
      </c>
      <c r="S4529" t="e">
        <f t="shared" si="852"/>
        <v>#NUM!</v>
      </c>
    </row>
    <row r="4530" spans="8:19" x14ac:dyDescent="0.25">
      <c r="H4530">
        <f t="shared" si="841"/>
        <v>0</v>
      </c>
      <c r="I4530">
        <f t="shared" si="842"/>
        <v>0</v>
      </c>
      <c r="J4530">
        <f t="shared" si="843"/>
        <v>0</v>
      </c>
      <c r="K4530">
        <f t="shared" si="844"/>
        <v>0</v>
      </c>
      <c r="L4530">
        <f t="shared" si="845"/>
        <v>0</v>
      </c>
      <c r="M4530">
        <f t="shared" si="846"/>
        <v>0</v>
      </c>
      <c r="N4530" t="str">
        <f t="shared" si="847"/>
        <v/>
      </c>
      <c r="O4530" t="e">
        <f t="shared" si="848"/>
        <v>#NUM!</v>
      </c>
      <c r="P4530" t="e">
        <f t="shared" si="849"/>
        <v>#NUM!</v>
      </c>
      <c r="Q4530" t="e">
        <f t="shared" si="850"/>
        <v>#NUM!</v>
      </c>
      <c r="R4530" t="e">
        <f t="shared" si="851"/>
        <v>#NUM!</v>
      </c>
      <c r="S4530" t="e">
        <f t="shared" si="852"/>
        <v>#NUM!</v>
      </c>
    </row>
    <row r="4531" spans="8:19" x14ac:dyDescent="0.25">
      <c r="H4531">
        <f t="shared" si="841"/>
        <v>0</v>
      </c>
      <c r="I4531">
        <f t="shared" si="842"/>
        <v>0</v>
      </c>
      <c r="J4531">
        <f t="shared" si="843"/>
        <v>0</v>
      </c>
      <c r="K4531">
        <f t="shared" si="844"/>
        <v>0</v>
      </c>
      <c r="L4531">
        <f t="shared" si="845"/>
        <v>0</v>
      </c>
      <c r="M4531">
        <f t="shared" si="846"/>
        <v>0</v>
      </c>
      <c r="N4531" t="str">
        <f t="shared" si="847"/>
        <v/>
      </c>
      <c r="O4531" t="e">
        <f t="shared" si="848"/>
        <v>#NUM!</v>
      </c>
      <c r="P4531" t="e">
        <f t="shared" si="849"/>
        <v>#NUM!</v>
      </c>
      <c r="Q4531" t="e">
        <f t="shared" si="850"/>
        <v>#NUM!</v>
      </c>
      <c r="R4531" t="e">
        <f t="shared" si="851"/>
        <v>#NUM!</v>
      </c>
      <c r="S4531" t="e">
        <f t="shared" si="852"/>
        <v>#NUM!</v>
      </c>
    </row>
    <row r="4532" spans="8:19" x14ac:dyDescent="0.25">
      <c r="H4532">
        <f t="shared" si="841"/>
        <v>0</v>
      </c>
      <c r="I4532">
        <f t="shared" si="842"/>
        <v>0</v>
      </c>
      <c r="J4532">
        <f t="shared" si="843"/>
        <v>0</v>
      </c>
      <c r="K4532">
        <f t="shared" si="844"/>
        <v>0</v>
      </c>
      <c r="L4532">
        <f t="shared" si="845"/>
        <v>0</v>
      </c>
      <c r="M4532">
        <f t="shared" si="846"/>
        <v>0</v>
      </c>
      <c r="N4532" t="str">
        <f t="shared" si="847"/>
        <v/>
      </c>
      <c r="O4532" t="e">
        <f t="shared" si="848"/>
        <v>#NUM!</v>
      </c>
      <c r="P4532" t="e">
        <f t="shared" si="849"/>
        <v>#NUM!</v>
      </c>
      <c r="Q4532" t="e">
        <f t="shared" si="850"/>
        <v>#NUM!</v>
      </c>
      <c r="R4532" t="e">
        <f t="shared" si="851"/>
        <v>#NUM!</v>
      </c>
      <c r="S4532" t="e">
        <f t="shared" si="852"/>
        <v>#NUM!</v>
      </c>
    </row>
    <row r="4533" spans="8:19" x14ac:dyDescent="0.25">
      <c r="H4533">
        <f t="shared" si="841"/>
        <v>0</v>
      </c>
      <c r="I4533">
        <f t="shared" si="842"/>
        <v>0</v>
      </c>
      <c r="J4533">
        <f t="shared" si="843"/>
        <v>0</v>
      </c>
      <c r="K4533">
        <f t="shared" si="844"/>
        <v>0</v>
      </c>
      <c r="L4533">
        <f t="shared" si="845"/>
        <v>0</v>
      </c>
      <c r="M4533">
        <f t="shared" si="846"/>
        <v>0</v>
      </c>
      <c r="N4533" t="str">
        <f t="shared" si="847"/>
        <v/>
      </c>
      <c r="O4533" t="e">
        <f t="shared" si="848"/>
        <v>#NUM!</v>
      </c>
      <c r="P4533" t="e">
        <f t="shared" si="849"/>
        <v>#NUM!</v>
      </c>
      <c r="Q4533" t="e">
        <f t="shared" si="850"/>
        <v>#NUM!</v>
      </c>
      <c r="R4533" t="e">
        <f t="shared" si="851"/>
        <v>#NUM!</v>
      </c>
      <c r="S4533" t="e">
        <f t="shared" si="852"/>
        <v>#NUM!</v>
      </c>
    </row>
    <row r="4534" spans="8:19" x14ac:dyDescent="0.25">
      <c r="H4534">
        <f t="shared" si="841"/>
        <v>0</v>
      </c>
      <c r="I4534">
        <f t="shared" si="842"/>
        <v>0</v>
      </c>
      <c r="J4534">
        <f t="shared" si="843"/>
        <v>0</v>
      </c>
      <c r="K4534">
        <f t="shared" si="844"/>
        <v>0</v>
      </c>
      <c r="L4534">
        <f t="shared" si="845"/>
        <v>0</v>
      </c>
      <c r="M4534">
        <f t="shared" si="846"/>
        <v>0</v>
      </c>
      <c r="N4534" t="str">
        <f t="shared" si="847"/>
        <v/>
      </c>
      <c r="O4534" t="e">
        <f t="shared" si="848"/>
        <v>#NUM!</v>
      </c>
      <c r="P4534" t="e">
        <f t="shared" si="849"/>
        <v>#NUM!</v>
      </c>
      <c r="Q4534" t="e">
        <f t="shared" si="850"/>
        <v>#NUM!</v>
      </c>
      <c r="R4534" t="e">
        <f t="shared" si="851"/>
        <v>#NUM!</v>
      </c>
      <c r="S4534" t="e">
        <f t="shared" si="852"/>
        <v>#NUM!</v>
      </c>
    </row>
    <row r="4535" spans="8:19" x14ac:dyDescent="0.25">
      <c r="H4535">
        <f t="shared" si="841"/>
        <v>0</v>
      </c>
      <c r="I4535">
        <f t="shared" si="842"/>
        <v>0</v>
      </c>
      <c r="J4535">
        <f t="shared" si="843"/>
        <v>0</v>
      </c>
      <c r="K4535">
        <f t="shared" si="844"/>
        <v>0</v>
      </c>
      <c r="L4535">
        <f t="shared" si="845"/>
        <v>0</v>
      </c>
      <c r="M4535">
        <f t="shared" si="846"/>
        <v>0</v>
      </c>
      <c r="N4535" t="str">
        <f t="shared" si="847"/>
        <v/>
      </c>
      <c r="O4535" t="e">
        <f t="shared" si="848"/>
        <v>#NUM!</v>
      </c>
      <c r="P4535" t="e">
        <f t="shared" si="849"/>
        <v>#NUM!</v>
      </c>
      <c r="Q4535" t="e">
        <f t="shared" si="850"/>
        <v>#NUM!</v>
      </c>
      <c r="R4535" t="e">
        <f t="shared" si="851"/>
        <v>#NUM!</v>
      </c>
      <c r="S4535" t="e">
        <f t="shared" si="852"/>
        <v>#NUM!</v>
      </c>
    </row>
    <row r="4536" spans="8:19" x14ac:dyDescent="0.25">
      <c r="H4536">
        <f t="shared" si="841"/>
        <v>0</v>
      </c>
      <c r="I4536">
        <f t="shared" si="842"/>
        <v>0</v>
      </c>
      <c r="J4536">
        <f t="shared" si="843"/>
        <v>0</v>
      </c>
      <c r="K4536">
        <f t="shared" si="844"/>
        <v>0</v>
      </c>
      <c r="L4536">
        <f t="shared" si="845"/>
        <v>0</v>
      </c>
      <c r="M4536">
        <f t="shared" si="846"/>
        <v>0</v>
      </c>
      <c r="N4536" t="str">
        <f t="shared" si="847"/>
        <v/>
      </c>
      <c r="O4536" t="e">
        <f t="shared" si="848"/>
        <v>#NUM!</v>
      </c>
      <c r="P4536" t="e">
        <f t="shared" si="849"/>
        <v>#NUM!</v>
      </c>
      <c r="Q4536" t="e">
        <f t="shared" si="850"/>
        <v>#NUM!</v>
      </c>
      <c r="R4536" t="e">
        <f t="shared" si="851"/>
        <v>#NUM!</v>
      </c>
      <c r="S4536" t="e">
        <f t="shared" si="852"/>
        <v>#NUM!</v>
      </c>
    </row>
    <row r="4537" spans="8:19" x14ac:dyDescent="0.25">
      <c r="H4537">
        <f t="shared" si="841"/>
        <v>0</v>
      </c>
      <c r="I4537">
        <f t="shared" si="842"/>
        <v>0</v>
      </c>
      <c r="J4537">
        <f t="shared" si="843"/>
        <v>0</v>
      </c>
      <c r="K4537">
        <f t="shared" si="844"/>
        <v>0</v>
      </c>
      <c r="L4537">
        <f t="shared" si="845"/>
        <v>0</v>
      </c>
      <c r="M4537">
        <f t="shared" si="846"/>
        <v>0</v>
      </c>
      <c r="N4537" t="str">
        <f t="shared" si="847"/>
        <v/>
      </c>
      <c r="O4537" t="e">
        <f t="shared" si="848"/>
        <v>#NUM!</v>
      </c>
      <c r="P4537" t="e">
        <f t="shared" si="849"/>
        <v>#NUM!</v>
      </c>
      <c r="Q4537" t="e">
        <f t="shared" si="850"/>
        <v>#NUM!</v>
      </c>
      <c r="R4537" t="e">
        <f t="shared" si="851"/>
        <v>#NUM!</v>
      </c>
      <c r="S4537" t="e">
        <f t="shared" si="852"/>
        <v>#NUM!</v>
      </c>
    </row>
    <row r="4538" spans="8:19" x14ac:dyDescent="0.25">
      <c r="H4538">
        <f t="shared" si="841"/>
        <v>0</v>
      </c>
      <c r="I4538">
        <f t="shared" si="842"/>
        <v>0</v>
      </c>
      <c r="J4538">
        <f t="shared" si="843"/>
        <v>0</v>
      </c>
      <c r="K4538">
        <f t="shared" si="844"/>
        <v>0</v>
      </c>
      <c r="L4538">
        <f t="shared" si="845"/>
        <v>0</v>
      </c>
      <c r="M4538">
        <f t="shared" si="846"/>
        <v>0</v>
      </c>
      <c r="N4538" t="str">
        <f t="shared" si="847"/>
        <v/>
      </c>
      <c r="O4538" t="e">
        <f t="shared" si="848"/>
        <v>#NUM!</v>
      </c>
      <c r="P4538" t="e">
        <f t="shared" si="849"/>
        <v>#NUM!</v>
      </c>
      <c r="Q4538" t="e">
        <f t="shared" si="850"/>
        <v>#NUM!</v>
      </c>
      <c r="R4538" t="e">
        <f t="shared" si="851"/>
        <v>#NUM!</v>
      </c>
      <c r="S4538" t="e">
        <f t="shared" si="852"/>
        <v>#NUM!</v>
      </c>
    </row>
    <row r="4539" spans="8:19" x14ac:dyDescent="0.25">
      <c r="H4539">
        <f t="shared" si="841"/>
        <v>0</v>
      </c>
      <c r="I4539">
        <f t="shared" si="842"/>
        <v>0</v>
      </c>
      <c r="J4539">
        <f t="shared" si="843"/>
        <v>0</v>
      </c>
      <c r="K4539">
        <f t="shared" si="844"/>
        <v>0</v>
      </c>
      <c r="L4539">
        <f t="shared" si="845"/>
        <v>0</v>
      </c>
      <c r="M4539">
        <f t="shared" si="846"/>
        <v>0</v>
      </c>
      <c r="N4539" t="str">
        <f t="shared" si="847"/>
        <v/>
      </c>
      <c r="O4539" t="e">
        <f t="shared" si="848"/>
        <v>#NUM!</v>
      </c>
      <c r="P4539" t="e">
        <f t="shared" si="849"/>
        <v>#NUM!</v>
      </c>
      <c r="Q4539" t="e">
        <f t="shared" si="850"/>
        <v>#NUM!</v>
      </c>
      <c r="R4539" t="e">
        <f t="shared" si="851"/>
        <v>#NUM!</v>
      </c>
      <c r="S4539" t="e">
        <f t="shared" si="852"/>
        <v>#NUM!</v>
      </c>
    </row>
    <row r="4540" spans="8:19" x14ac:dyDescent="0.25">
      <c r="H4540">
        <f t="shared" si="841"/>
        <v>0</v>
      </c>
      <c r="I4540">
        <f t="shared" si="842"/>
        <v>0</v>
      </c>
      <c r="J4540">
        <f t="shared" si="843"/>
        <v>0</v>
      </c>
      <c r="K4540">
        <f t="shared" si="844"/>
        <v>0</v>
      </c>
      <c r="L4540">
        <f t="shared" si="845"/>
        <v>0</v>
      </c>
      <c r="M4540">
        <f t="shared" si="846"/>
        <v>0</v>
      </c>
      <c r="N4540" t="str">
        <f t="shared" si="847"/>
        <v/>
      </c>
      <c r="O4540" t="e">
        <f t="shared" si="848"/>
        <v>#NUM!</v>
      </c>
      <c r="P4540" t="e">
        <f t="shared" si="849"/>
        <v>#NUM!</v>
      </c>
      <c r="Q4540" t="e">
        <f t="shared" si="850"/>
        <v>#NUM!</v>
      </c>
      <c r="R4540" t="e">
        <f t="shared" si="851"/>
        <v>#NUM!</v>
      </c>
      <c r="S4540" t="e">
        <f t="shared" si="852"/>
        <v>#NUM!</v>
      </c>
    </row>
    <row r="4541" spans="8:19" x14ac:dyDescent="0.25">
      <c r="H4541">
        <f t="shared" si="841"/>
        <v>0</v>
      </c>
      <c r="I4541">
        <f t="shared" si="842"/>
        <v>0</v>
      </c>
      <c r="J4541">
        <f t="shared" si="843"/>
        <v>0</v>
      </c>
      <c r="K4541">
        <f t="shared" si="844"/>
        <v>0</v>
      </c>
      <c r="L4541">
        <f t="shared" si="845"/>
        <v>0</v>
      </c>
      <c r="M4541">
        <f t="shared" si="846"/>
        <v>0</v>
      </c>
      <c r="N4541" t="str">
        <f t="shared" si="847"/>
        <v/>
      </c>
      <c r="O4541" t="e">
        <f t="shared" si="848"/>
        <v>#NUM!</v>
      </c>
      <c r="P4541" t="e">
        <f t="shared" si="849"/>
        <v>#NUM!</v>
      </c>
      <c r="Q4541" t="e">
        <f t="shared" si="850"/>
        <v>#NUM!</v>
      </c>
      <c r="R4541" t="e">
        <f t="shared" si="851"/>
        <v>#NUM!</v>
      </c>
      <c r="S4541" t="e">
        <f t="shared" si="852"/>
        <v>#NUM!</v>
      </c>
    </row>
    <row r="4542" spans="8:19" x14ac:dyDescent="0.25">
      <c r="H4542">
        <f t="shared" si="841"/>
        <v>0</v>
      </c>
      <c r="I4542">
        <f t="shared" si="842"/>
        <v>0</v>
      </c>
      <c r="J4542">
        <f t="shared" si="843"/>
        <v>0</v>
      </c>
      <c r="K4542">
        <f t="shared" si="844"/>
        <v>0</v>
      </c>
      <c r="L4542">
        <f t="shared" si="845"/>
        <v>0</v>
      </c>
      <c r="M4542">
        <f t="shared" si="846"/>
        <v>0</v>
      </c>
      <c r="N4542" t="str">
        <f t="shared" si="847"/>
        <v/>
      </c>
      <c r="O4542" t="e">
        <f t="shared" si="848"/>
        <v>#NUM!</v>
      </c>
      <c r="P4542" t="e">
        <f t="shared" si="849"/>
        <v>#NUM!</v>
      </c>
      <c r="Q4542" t="e">
        <f t="shared" si="850"/>
        <v>#NUM!</v>
      </c>
      <c r="R4542" t="e">
        <f t="shared" si="851"/>
        <v>#NUM!</v>
      </c>
      <c r="S4542" t="e">
        <f t="shared" si="852"/>
        <v>#NUM!</v>
      </c>
    </row>
    <row r="4543" spans="8:19" x14ac:dyDescent="0.25">
      <c r="H4543">
        <f t="shared" si="841"/>
        <v>0</v>
      </c>
      <c r="I4543">
        <f t="shared" si="842"/>
        <v>0</v>
      </c>
      <c r="J4543">
        <f t="shared" si="843"/>
        <v>0</v>
      </c>
      <c r="K4543">
        <f t="shared" si="844"/>
        <v>0</v>
      </c>
      <c r="L4543">
        <f t="shared" si="845"/>
        <v>0</v>
      </c>
      <c r="M4543">
        <f t="shared" si="846"/>
        <v>0</v>
      </c>
      <c r="N4543" t="str">
        <f t="shared" si="847"/>
        <v/>
      </c>
      <c r="O4543" t="e">
        <f t="shared" si="848"/>
        <v>#NUM!</v>
      </c>
      <c r="P4543" t="e">
        <f t="shared" si="849"/>
        <v>#NUM!</v>
      </c>
      <c r="Q4543" t="e">
        <f t="shared" si="850"/>
        <v>#NUM!</v>
      </c>
      <c r="R4543" t="e">
        <f t="shared" si="851"/>
        <v>#NUM!</v>
      </c>
      <c r="S4543" t="e">
        <f t="shared" si="852"/>
        <v>#NUM!</v>
      </c>
    </row>
    <row r="4544" spans="8:19" x14ac:dyDescent="0.25">
      <c r="H4544">
        <f t="shared" si="841"/>
        <v>0</v>
      </c>
      <c r="I4544">
        <f t="shared" si="842"/>
        <v>0</v>
      </c>
      <c r="J4544">
        <f t="shared" si="843"/>
        <v>0</v>
      </c>
      <c r="K4544">
        <f t="shared" si="844"/>
        <v>0</v>
      </c>
      <c r="L4544">
        <f t="shared" si="845"/>
        <v>0</v>
      </c>
      <c r="M4544">
        <f t="shared" si="846"/>
        <v>0</v>
      </c>
      <c r="N4544" t="str">
        <f t="shared" si="847"/>
        <v/>
      </c>
      <c r="O4544" t="e">
        <f t="shared" si="848"/>
        <v>#NUM!</v>
      </c>
      <c r="P4544" t="e">
        <f t="shared" si="849"/>
        <v>#NUM!</v>
      </c>
      <c r="Q4544" t="e">
        <f t="shared" si="850"/>
        <v>#NUM!</v>
      </c>
      <c r="R4544" t="e">
        <f t="shared" si="851"/>
        <v>#NUM!</v>
      </c>
      <c r="S4544" t="e">
        <f t="shared" si="852"/>
        <v>#NUM!</v>
      </c>
    </row>
    <row r="4545" spans="8:19" x14ac:dyDescent="0.25">
      <c r="H4545">
        <f t="shared" si="841"/>
        <v>0</v>
      </c>
      <c r="I4545">
        <f t="shared" si="842"/>
        <v>0</v>
      </c>
      <c r="J4545">
        <f t="shared" si="843"/>
        <v>0</v>
      </c>
      <c r="K4545">
        <f t="shared" si="844"/>
        <v>0</v>
      </c>
      <c r="L4545">
        <f t="shared" si="845"/>
        <v>0</v>
      </c>
      <c r="M4545">
        <f t="shared" si="846"/>
        <v>0</v>
      </c>
      <c r="N4545" t="str">
        <f t="shared" si="847"/>
        <v/>
      </c>
      <c r="O4545" t="e">
        <f t="shared" si="848"/>
        <v>#NUM!</v>
      </c>
      <c r="P4545" t="e">
        <f t="shared" si="849"/>
        <v>#NUM!</v>
      </c>
      <c r="Q4545" t="e">
        <f t="shared" si="850"/>
        <v>#NUM!</v>
      </c>
      <c r="R4545" t="e">
        <f t="shared" si="851"/>
        <v>#NUM!</v>
      </c>
      <c r="S4545" t="e">
        <f t="shared" si="852"/>
        <v>#NUM!</v>
      </c>
    </row>
    <row r="4546" spans="8:19" x14ac:dyDescent="0.25">
      <c r="H4546">
        <f t="shared" si="841"/>
        <v>0</v>
      </c>
      <c r="I4546">
        <f t="shared" si="842"/>
        <v>0</v>
      </c>
      <c r="J4546">
        <f t="shared" si="843"/>
        <v>0</v>
      </c>
      <c r="K4546">
        <f t="shared" si="844"/>
        <v>0</v>
      </c>
      <c r="L4546">
        <f t="shared" si="845"/>
        <v>0</v>
      </c>
      <c r="M4546">
        <f t="shared" si="846"/>
        <v>0</v>
      </c>
      <c r="N4546" t="str">
        <f t="shared" si="847"/>
        <v/>
      </c>
      <c r="O4546" t="e">
        <f t="shared" si="848"/>
        <v>#NUM!</v>
      </c>
      <c r="P4546" t="e">
        <f t="shared" si="849"/>
        <v>#NUM!</v>
      </c>
      <c r="Q4546" t="e">
        <f t="shared" si="850"/>
        <v>#NUM!</v>
      </c>
      <c r="R4546" t="e">
        <f t="shared" si="851"/>
        <v>#NUM!</v>
      </c>
      <c r="S4546" t="e">
        <f t="shared" si="852"/>
        <v>#NUM!</v>
      </c>
    </row>
    <row r="4547" spans="8:19" x14ac:dyDescent="0.25">
      <c r="H4547">
        <f t="shared" ref="H4547:H4610" si="853">_xlfn.NUMBERVALUE(MID(E4547,9,8))</f>
        <v>0</v>
      </c>
      <c r="I4547">
        <f t="shared" ref="I4547:I4610" si="854">D4547</f>
        <v>0</v>
      </c>
      <c r="J4547">
        <f t="shared" ref="J4547:J4610" si="855">A4547*5</f>
        <v>0</v>
      </c>
      <c r="K4547">
        <f t="shared" ref="K4547:K4610" si="856">5*(IF(B4547&gt;0,B4547-500,IF(B4547=0,0,B4547+500)))</f>
        <v>0</v>
      </c>
      <c r="L4547">
        <f t="shared" ref="L4547:L4610" si="857">C4547*10</f>
        <v>0</v>
      </c>
      <c r="M4547">
        <f t="shared" ref="M4547:M4610" si="858">SMALL($H$1:$H$5000,ROW(D4546))</f>
        <v>0</v>
      </c>
      <c r="N4547" t="str">
        <f t="shared" ref="N4547:N4610" si="859">IF(LEFT(E4547,3)=O$1,H4547,"")</f>
        <v/>
      </c>
      <c r="O4547" t="e">
        <f t="shared" ref="O4547:O4610" si="860">SMALL(N$1:N$5000,ROW(D4546))</f>
        <v>#NUM!</v>
      </c>
      <c r="P4547" t="e">
        <f t="shared" ref="P4547:P4610" si="861">VLOOKUP(O4547,H$2:I$5000,2,FALSE)</f>
        <v>#NUM!</v>
      </c>
      <c r="Q4547" t="e">
        <f t="shared" ref="Q4547:Q4610" si="862">VLOOKUP($O4547,$H$2:$L$5000,3,FALSE)</f>
        <v>#NUM!</v>
      </c>
      <c r="R4547" t="e">
        <f t="shared" ref="R4547:R4610" si="863">VLOOKUP($O4547,$H$2:$L$5000,4,FALSE)</f>
        <v>#NUM!</v>
      </c>
      <c r="S4547" t="e">
        <f t="shared" ref="S4547:S4610" si="864">VLOOKUP($O4547,$H$2:$L$5000,5,FALSE)</f>
        <v>#NUM!</v>
      </c>
    </row>
    <row r="4548" spans="8:19" x14ac:dyDescent="0.25">
      <c r="H4548">
        <f t="shared" si="853"/>
        <v>0</v>
      </c>
      <c r="I4548">
        <f t="shared" si="854"/>
        <v>0</v>
      </c>
      <c r="J4548">
        <f t="shared" si="855"/>
        <v>0</v>
      </c>
      <c r="K4548">
        <f t="shared" si="856"/>
        <v>0</v>
      </c>
      <c r="L4548">
        <f t="shared" si="857"/>
        <v>0</v>
      </c>
      <c r="M4548">
        <f t="shared" si="858"/>
        <v>0</v>
      </c>
      <c r="N4548" t="str">
        <f t="shared" si="859"/>
        <v/>
      </c>
      <c r="O4548" t="e">
        <f t="shared" si="860"/>
        <v>#NUM!</v>
      </c>
      <c r="P4548" t="e">
        <f t="shared" si="861"/>
        <v>#NUM!</v>
      </c>
      <c r="Q4548" t="e">
        <f t="shared" si="862"/>
        <v>#NUM!</v>
      </c>
      <c r="R4548" t="e">
        <f t="shared" si="863"/>
        <v>#NUM!</v>
      </c>
      <c r="S4548" t="e">
        <f t="shared" si="864"/>
        <v>#NUM!</v>
      </c>
    </row>
    <row r="4549" spans="8:19" x14ac:dyDescent="0.25">
      <c r="H4549">
        <f t="shared" si="853"/>
        <v>0</v>
      </c>
      <c r="I4549">
        <f t="shared" si="854"/>
        <v>0</v>
      </c>
      <c r="J4549">
        <f t="shared" si="855"/>
        <v>0</v>
      </c>
      <c r="K4549">
        <f t="shared" si="856"/>
        <v>0</v>
      </c>
      <c r="L4549">
        <f t="shared" si="857"/>
        <v>0</v>
      </c>
      <c r="M4549">
        <f t="shared" si="858"/>
        <v>0</v>
      </c>
      <c r="N4549" t="str">
        <f t="shared" si="859"/>
        <v/>
      </c>
      <c r="O4549" t="e">
        <f t="shared" si="860"/>
        <v>#NUM!</v>
      </c>
      <c r="P4549" t="e">
        <f t="shared" si="861"/>
        <v>#NUM!</v>
      </c>
      <c r="Q4549" t="e">
        <f t="shared" si="862"/>
        <v>#NUM!</v>
      </c>
      <c r="R4549" t="e">
        <f t="shared" si="863"/>
        <v>#NUM!</v>
      </c>
      <c r="S4549" t="e">
        <f t="shared" si="864"/>
        <v>#NUM!</v>
      </c>
    </row>
    <row r="4550" spans="8:19" x14ac:dyDescent="0.25">
      <c r="H4550">
        <f t="shared" si="853"/>
        <v>0</v>
      </c>
      <c r="I4550">
        <f t="shared" si="854"/>
        <v>0</v>
      </c>
      <c r="J4550">
        <f t="shared" si="855"/>
        <v>0</v>
      </c>
      <c r="K4550">
        <f t="shared" si="856"/>
        <v>0</v>
      </c>
      <c r="L4550">
        <f t="shared" si="857"/>
        <v>0</v>
      </c>
      <c r="M4550">
        <f t="shared" si="858"/>
        <v>0</v>
      </c>
      <c r="N4550" t="str">
        <f t="shared" si="859"/>
        <v/>
      </c>
      <c r="O4550" t="e">
        <f t="shared" si="860"/>
        <v>#NUM!</v>
      </c>
      <c r="P4550" t="e">
        <f t="shared" si="861"/>
        <v>#NUM!</v>
      </c>
      <c r="Q4550" t="e">
        <f t="shared" si="862"/>
        <v>#NUM!</v>
      </c>
      <c r="R4550" t="e">
        <f t="shared" si="863"/>
        <v>#NUM!</v>
      </c>
      <c r="S4550" t="e">
        <f t="shared" si="864"/>
        <v>#NUM!</v>
      </c>
    </row>
    <row r="4551" spans="8:19" x14ac:dyDescent="0.25">
      <c r="H4551">
        <f t="shared" si="853"/>
        <v>0</v>
      </c>
      <c r="I4551">
        <f t="shared" si="854"/>
        <v>0</v>
      </c>
      <c r="J4551">
        <f t="shared" si="855"/>
        <v>0</v>
      </c>
      <c r="K4551">
        <f t="shared" si="856"/>
        <v>0</v>
      </c>
      <c r="L4551">
        <f t="shared" si="857"/>
        <v>0</v>
      </c>
      <c r="M4551">
        <f t="shared" si="858"/>
        <v>0</v>
      </c>
      <c r="N4551" t="str">
        <f t="shared" si="859"/>
        <v/>
      </c>
      <c r="O4551" t="e">
        <f t="shared" si="860"/>
        <v>#NUM!</v>
      </c>
      <c r="P4551" t="e">
        <f t="shared" si="861"/>
        <v>#NUM!</v>
      </c>
      <c r="Q4551" t="e">
        <f t="shared" si="862"/>
        <v>#NUM!</v>
      </c>
      <c r="R4551" t="e">
        <f t="shared" si="863"/>
        <v>#NUM!</v>
      </c>
      <c r="S4551" t="e">
        <f t="shared" si="864"/>
        <v>#NUM!</v>
      </c>
    </row>
    <row r="4552" spans="8:19" x14ac:dyDescent="0.25">
      <c r="H4552">
        <f t="shared" si="853"/>
        <v>0</v>
      </c>
      <c r="I4552">
        <f t="shared" si="854"/>
        <v>0</v>
      </c>
      <c r="J4552">
        <f t="shared" si="855"/>
        <v>0</v>
      </c>
      <c r="K4552">
        <f t="shared" si="856"/>
        <v>0</v>
      </c>
      <c r="L4552">
        <f t="shared" si="857"/>
        <v>0</v>
      </c>
      <c r="M4552">
        <f t="shared" si="858"/>
        <v>0</v>
      </c>
      <c r="N4552" t="str">
        <f t="shared" si="859"/>
        <v/>
      </c>
      <c r="O4552" t="e">
        <f t="shared" si="860"/>
        <v>#NUM!</v>
      </c>
      <c r="P4552" t="e">
        <f t="shared" si="861"/>
        <v>#NUM!</v>
      </c>
      <c r="Q4552" t="e">
        <f t="shared" si="862"/>
        <v>#NUM!</v>
      </c>
      <c r="R4552" t="e">
        <f t="shared" si="863"/>
        <v>#NUM!</v>
      </c>
      <c r="S4552" t="e">
        <f t="shared" si="864"/>
        <v>#NUM!</v>
      </c>
    </row>
    <row r="4553" spans="8:19" x14ac:dyDescent="0.25">
      <c r="H4553">
        <f t="shared" si="853"/>
        <v>0</v>
      </c>
      <c r="I4553">
        <f t="shared" si="854"/>
        <v>0</v>
      </c>
      <c r="J4553">
        <f t="shared" si="855"/>
        <v>0</v>
      </c>
      <c r="K4553">
        <f t="shared" si="856"/>
        <v>0</v>
      </c>
      <c r="L4553">
        <f t="shared" si="857"/>
        <v>0</v>
      </c>
      <c r="M4553">
        <f t="shared" si="858"/>
        <v>0</v>
      </c>
      <c r="N4553" t="str">
        <f t="shared" si="859"/>
        <v/>
      </c>
      <c r="O4553" t="e">
        <f t="shared" si="860"/>
        <v>#NUM!</v>
      </c>
      <c r="P4553" t="e">
        <f t="shared" si="861"/>
        <v>#NUM!</v>
      </c>
      <c r="Q4553" t="e">
        <f t="shared" si="862"/>
        <v>#NUM!</v>
      </c>
      <c r="R4553" t="e">
        <f t="shared" si="863"/>
        <v>#NUM!</v>
      </c>
      <c r="S4553" t="e">
        <f t="shared" si="864"/>
        <v>#NUM!</v>
      </c>
    </row>
    <row r="4554" spans="8:19" x14ac:dyDescent="0.25">
      <c r="H4554">
        <f t="shared" si="853"/>
        <v>0</v>
      </c>
      <c r="I4554">
        <f t="shared" si="854"/>
        <v>0</v>
      </c>
      <c r="J4554">
        <f t="shared" si="855"/>
        <v>0</v>
      </c>
      <c r="K4554">
        <f t="shared" si="856"/>
        <v>0</v>
      </c>
      <c r="L4554">
        <f t="shared" si="857"/>
        <v>0</v>
      </c>
      <c r="M4554">
        <f t="shared" si="858"/>
        <v>0</v>
      </c>
      <c r="N4554" t="str">
        <f t="shared" si="859"/>
        <v/>
      </c>
      <c r="O4554" t="e">
        <f t="shared" si="860"/>
        <v>#NUM!</v>
      </c>
      <c r="P4554" t="e">
        <f t="shared" si="861"/>
        <v>#NUM!</v>
      </c>
      <c r="Q4554" t="e">
        <f t="shared" si="862"/>
        <v>#NUM!</v>
      </c>
      <c r="R4554" t="e">
        <f t="shared" si="863"/>
        <v>#NUM!</v>
      </c>
      <c r="S4554" t="e">
        <f t="shared" si="864"/>
        <v>#NUM!</v>
      </c>
    </row>
    <row r="4555" spans="8:19" x14ac:dyDescent="0.25">
      <c r="H4555">
        <f t="shared" si="853"/>
        <v>0</v>
      </c>
      <c r="I4555">
        <f t="shared" si="854"/>
        <v>0</v>
      </c>
      <c r="J4555">
        <f t="shared" si="855"/>
        <v>0</v>
      </c>
      <c r="K4555">
        <f t="shared" si="856"/>
        <v>0</v>
      </c>
      <c r="L4555">
        <f t="shared" si="857"/>
        <v>0</v>
      </c>
      <c r="M4555">
        <f t="shared" si="858"/>
        <v>0</v>
      </c>
      <c r="N4555" t="str">
        <f t="shared" si="859"/>
        <v/>
      </c>
      <c r="O4555" t="e">
        <f t="shared" si="860"/>
        <v>#NUM!</v>
      </c>
      <c r="P4555" t="e">
        <f t="shared" si="861"/>
        <v>#NUM!</v>
      </c>
      <c r="Q4555" t="e">
        <f t="shared" si="862"/>
        <v>#NUM!</v>
      </c>
      <c r="R4555" t="e">
        <f t="shared" si="863"/>
        <v>#NUM!</v>
      </c>
      <c r="S4555" t="e">
        <f t="shared" si="864"/>
        <v>#NUM!</v>
      </c>
    </row>
    <row r="4556" spans="8:19" x14ac:dyDescent="0.25">
      <c r="H4556">
        <f t="shared" si="853"/>
        <v>0</v>
      </c>
      <c r="I4556">
        <f t="shared" si="854"/>
        <v>0</v>
      </c>
      <c r="J4556">
        <f t="shared" si="855"/>
        <v>0</v>
      </c>
      <c r="K4556">
        <f t="shared" si="856"/>
        <v>0</v>
      </c>
      <c r="L4556">
        <f t="shared" si="857"/>
        <v>0</v>
      </c>
      <c r="M4556">
        <f t="shared" si="858"/>
        <v>0</v>
      </c>
      <c r="N4556" t="str">
        <f t="shared" si="859"/>
        <v/>
      </c>
      <c r="O4556" t="e">
        <f t="shared" si="860"/>
        <v>#NUM!</v>
      </c>
      <c r="P4556" t="e">
        <f t="shared" si="861"/>
        <v>#NUM!</v>
      </c>
      <c r="Q4556" t="e">
        <f t="shared" si="862"/>
        <v>#NUM!</v>
      </c>
      <c r="R4556" t="e">
        <f t="shared" si="863"/>
        <v>#NUM!</v>
      </c>
      <c r="S4556" t="e">
        <f t="shared" si="864"/>
        <v>#NUM!</v>
      </c>
    </row>
    <row r="4557" spans="8:19" x14ac:dyDescent="0.25">
      <c r="H4557">
        <f t="shared" si="853"/>
        <v>0</v>
      </c>
      <c r="I4557">
        <f t="shared" si="854"/>
        <v>0</v>
      </c>
      <c r="J4557">
        <f t="shared" si="855"/>
        <v>0</v>
      </c>
      <c r="K4557">
        <f t="shared" si="856"/>
        <v>0</v>
      </c>
      <c r="L4557">
        <f t="shared" si="857"/>
        <v>0</v>
      </c>
      <c r="M4557">
        <f t="shared" si="858"/>
        <v>0</v>
      </c>
      <c r="N4557" t="str">
        <f t="shared" si="859"/>
        <v/>
      </c>
      <c r="O4557" t="e">
        <f t="shared" si="860"/>
        <v>#NUM!</v>
      </c>
      <c r="P4557" t="e">
        <f t="shared" si="861"/>
        <v>#NUM!</v>
      </c>
      <c r="Q4557" t="e">
        <f t="shared" si="862"/>
        <v>#NUM!</v>
      </c>
      <c r="R4557" t="e">
        <f t="shared" si="863"/>
        <v>#NUM!</v>
      </c>
      <c r="S4557" t="e">
        <f t="shared" si="864"/>
        <v>#NUM!</v>
      </c>
    </row>
    <row r="4558" spans="8:19" x14ac:dyDescent="0.25">
      <c r="H4558">
        <f t="shared" si="853"/>
        <v>0</v>
      </c>
      <c r="I4558">
        <f t="shared" si="854"/>
        <v>0</v>
      </c>
      <c r="J4558">
        <f t="shared" si="855"/>
        <v>0</v>
      </c>
      <c r="K4558">
        <f t="shared" si="856"/>
        <v>0</v>
      </c>
      <c r="L4558">
        <f t="shared" si="857"/>
        <v>0</v>
      </c>
      <c r="M4558">
        <f t="shared" si="858"/>
        <v>0</v>
      </c>
      <c r="N4558" t="str">
        <f t="shared" si="859"/>
        <v/>
      </c>
      <c r="O4558" t="e">
        <f t="shared" si="860"/>
        <v>#NUM!</v>
      </c>
      <c r="P4558" t="e">
        <f t="shared" si="861"/>
        <v>#NUM!</v>
      </c>
      <c r="Q4558" t="e">
        <f t="shared" si="862"/>
        <v>#NUM!</v>
      </c>
      <c r="R4558" t="e">
        <f t="shared" si="863"/>
        <v>#NUM!</v>
      </c>
      <c r="S4558" t="e">
        <f t="shared" si="864"/>
        <v>#NUM!</v>
      </c>
    </row>
    <row r="4559" spans="8:19" x14ac:dyDescent="0.25">
      <c r="H4559">
        <f t="shared" si="853"/>
        <v>0</v>
      </c>
      <c r="I4559">
        <f t="shared" si="854"/>
        <v>0</v>
      </c>
      <c r="J4559">
        <f t="shared" si="855"/>
        <v>0</v>
      </c>
      <c r="K4559">
        <f t="shared" si="856"/>
        <v>0</v>
      </c>
      <c r="L4559">
        <f t="shared" si="857"/>
        <v>0</v>
      </c>
      <c r="M4559">
        <f t="shared" si="858"/>
        <v>0</v>
      </c>
      <c r="N4559" t="str">
        <f t="shared" si="859"/>
        <v/>
      </c>
      <c r="O4559" t="e">
        <f t="shared" si="860"/>
        <v>#NUM!</v>
      </c>
      <c r="P4559" t="e">
        <f t="shared" si="861"/>
        <v>#NUM!</v>
      </c>
      <c r="Q4559" t="e">
        <f t="shared" si="862"/>
        <v>#NUM!</v>
      </c>
      <c r="R4559" t="e">
        <f t="shared" si="863"/>
        <v>#NUM!</v>
      </c>
      <c r="S4559" t="e">
        <f t="shared" si="864"/>
        <v>#NUM!</v>
      </c>
    </row>
    <row r="4560" spans="8:19" x14ac:dyDescent="0.25">
      <c r="H4560">
        <f t="shared" si="853"/>
        <v>0</v>
      </c>
      <c r="I4560">
        <f t="shared" si="854"/>
        <v>0</v>
      </c>
      <c r="J4560">
        <f t="shared" si="855"/>
        <v>0</v>
      </c>
      <c r="K4560">
        <f t="shared" si="856"/>
        <v>0</v>
      </c>
      <c r="L4560">
        <f t="shared" si="857"/>
        <v>0</v>
      </c>
      <c r="M4560">
        <f t="shared" si="858"/>
        <v>0</v>
      </c>
      <c r="N4560" t="str">
        <f t="shared" si="859"/>
        <v/>
      </c>
      <c r="O4560" t="e">
        <f t="shared" si="860"/>
        <v>#NUM!</v>
      </c>
      <c r="P4560" t="e">
        <f t="shared" si="861"/>
        <v>#NUM!</v>
      </c>
      <c r="Q4560" t="e">
        <f t="shared" si="862"/>
        <v>#NUM!</v>
      </c>
      <c r="R4560" t="e">
        <f t="shared" si="863"/>
        <v>#NUM!</v>
      </c>
      <c r="S4560" t="e">
        <f t="shared" si="864"/>
        <v>#NUM!</v>
      </c>
    </row>
    <row r="4561" spans="8:19" x14ac:dyDescent="0.25">
      <c r="H4561">
        <f t="shared" si="853"/>
        <v>0</v>
      </c>
      <c r="I4561">
        <f t="shared" si="854"/>
        <v>0</v>
      </c>
      <c r="J4561">
        <f t="shared" si="855"/>
        <v>0</v>
      </c>
      <c r="K4561">
        <f t="shared" si="856"/>
        <v>0</v>
      </c>
      <c r="L4561">
        <f t="shared" si="857"/>
        <v>0</v>
      </c>
      <c r="M4561">
        <f t="shared" si="858"/>
        <v>0</v>
      </c>
      <c r="N4561" t="str">
        <f t="shared" si="859"/>
        <v/>
      </c>
      <c r="O4561" t="e">
        <f t="shared" si="860"/>
        <v>#NUM!</v>
      </c>
      <c r="P4561" t="e">
        <f t="shared" si="861"/>
        <v>#NUM!</v>
      </c>
      <c r="Q4561" t="e">
        <f t="shared" si="862"/>
        <v>#NUM!</v>
      </c>
      <c r="R4561" t="e">
        <f t="shared" si="863"/>
        <v>#NUM!</v>
      </c>
      <c r="S4561" t="e">
        <f t="shared" si="864"/>
        <v>#NUM!</v>
      </c>
    </row>
    <row r="4562" spans="8:19" x14ac:dyDescent="0.25">
      <c r="H4562">
        <f t="shared" si="853"/>
        <v>0</v>
      </c>
      <c r="I4562">
        <f t="shared" si="854"/>
        <v>0</v>
      </c>
      <c r="J4562">
        <f t="shared" si="855"/>
        <v>0</v>
      </c>
      <c r="K4562">
        <f t="shared" si="856"/>
        <v>0</v>
      </c>
      <c r="L4562">
        <f t="shared" si="857"/>
        <v>0</v>
      </c>
      <c r="M4562">
        <f t="shared" si="858"/>
        <v>0</v>
      </c>
      <c r="N4562" t="str">
        <f t="shared" si="859"/>
        <v/>
      </c>
      <c r="O4562" t="e">
        <f t="shared" si="860"/>
        <v>#NUM!</v>
      </c>
      <c r="P4562" t="e">
        <f t="shared" si="861"/>
        <v>#NUM!</v>
      </c>
      <c r="Q4562" t="e">
        <f t="shared" si="862"/>
        <v>#NUM!</v>
      </c>
      <c r="R4562" t="e">
        <f t="shared" si="863"/>
        <v>#NUM!</v>
      </c>
      <c r="S4562" t="e">
        <f t="shared" si="864"/>
        <v>#NUM!</v>
      </c>
    </row>
    <row r="4563" spans="8:19" x14ac:dyDescent="0.25">
      <c r="H4563">
        <f t="shared" si="853"/>
        <v>0</v>
      </c>
      <c r="I4563">
        <f t="shared" si="854"/>
        <v>0</v>
      </c>
      <c r="J4563">
        <f t="shared" si="855"/>
        <v>0</v>
      </c>
      <c r="K4563">
        <f t="shared" si="856"/>
        <v>0</v>
      </c>
      <c r="L4563">
        <f t="shared" si="857"/>
        <v>0</v>
      </c>
      <c r="M4563">
        <f t="shared" si="858"/>
        <v>0</v>
      </c>
      <c r="N4563" t="str">
        <f t="shared" si="859"/>
        <v/>
      </c>
      <c r="O4563" t="e">
        <f t="shared" si="860"/>
        <v>#NUM!</v>
      </c>
      <c r="P4563" t="e">
        <f t="shared" si="861"/>
        <v>#NUM!</v>
      </c>
      <c r="Q4563" t="e">
        <f t="shared" si="862"/>
        <v>#NUM!</v>
      </c>
      <c r="R4563" t="e">
        <f t="shared" si="863"/>
        <v>#NUM!</v>
      </c>
      <c r="S4563" t="e">
        <f t="shared" si="864"/>
        <v>#NUM!</v>
      </c>
    </row>
    <row r="4564" spans="8:19" x14ac:dyDescent="0.25">
      <c r="H4564">
        <f t="shared" si="853"/>
        <v>0</v>
      </c>
      <c r="I4564">
        <f t="shared" si="854"/>
        <v>0</v>
      </c>
      <c r="J4564">
        <f t="shared" si="855"/>
        <v>0</v>
      </c>
      <c r="K4564">
        <f t="shared" si="856"/>
        <v>0</v>
      </c>
      <c r="L4564">
        <f t="shared" si="857"/>
        <v>0</v>
      </c>
      <c r="M4564">
        <f t="shared" si="858"/>
        <v>0</v>
      </c>
      <c r="N4564" t="str">
        <f t="shared" si="859"/>
        <v/>
      </c>
      <c r="O4564" t="e">
        <f t="shared" si="860"/>
        <v>#NUM!</v>
      </c>
      <c r="P4564" t="e">
        <f t="shared" si="861"/>
        <v>#NUM!</v>
      </c>
      <c r="Q4564" t="e">
        <f t="shared" si="862"/>
        <v>#NUM!</v>
      </c>
      <c r="R4564" t="e">
        <f t="shared" si="863"/>
        <v>#NUM!</v>
      </c>
      <c r="S4564" t="e">
        <f t="shared" si="864"/>
        <v>#NUM!</v>
      </c>
    </row>
    <row r="4565" spans="8:19" x14ac:dyDescent="0.25">
      <c r="H4565">
        <f t="shared" si="853"/>
        <v>0</v>
      </c>
      <c r="I4565">
        <f t="shared" si="854"/>
        <v>0</v>
      </c>
      <c r="J4565">
        <f t="shared" si="855"/>
        <v>0</v>
      </c>
      <c r="K4565">
        <f t="shared" si="856"/>
        <v>0</v>
      </c>
      <c r="L4565">
        <f t="shared" si="857"/>
        <v>0</v>
      </c>
      <c r="M4565">
        <f t="shared" si="858"/>
        <v>0</v>
      </c>
      <c r="N4565" t="str">
        <f t="shared" si="859"/>
        <v/>
      </c>
      <c r="O4565" t="e">
        <f t="shared" si="860"/>
        <v>#NUM!</v>
      </c>
      <c r="P4565" t="e">
        <f t="shared" si="861"/>
        <v>#NUM!</v>
      </c>
      <c r="Q4565" t="e">
        <f t="shared" si="862"/>
        <v>#NUM!</v>
      </c>
      <c r="R4565" t="e">
        <f t="shared" si="863"/>
        <v>#NUM!</v>
      </c>
      <c r="S4565" t="e">
        <f t="shared" si="864"/>
        <v>#NUM!</v>
      </c>
    </row>
    <row r="4566" spans="8:19" x14ac:dyDescent="0.25">
      <c r="H4566">
        <f t="shared" si="853"/>
        <v>0</v>
      </c>
      <c r="I4566">
        <f t="shared" si="854"/>
        <v>0</v>
      </c>
      <c r="J4566">
        <f t="shared" si="855"/>
        <v>0</v>
      </c>
      <c r="K4566">
        <f t="shared" si="856"/>
        <v>0</v>
      </c>
      <c r="L4566">
        <f t="shared" si="857"/>
        <v>0</v>
      </c>
      <c r="M4566">
        <f t="shared" si="858"/>
        <v>0</v>
      </c>
      <c r="N4566" t="str">
        <f t="shared" si="859"/>
        <v/>
      </c>
      <c r="O4566" t="e">
        <f t="shared" si="860"/>
        <v>#NUM!</v>
      </c>
      <c r="P4566" t="e">
        <f t="shared" si="861"/>
        <v>#NUM!</v>
      </c>
      <c r="Q4566" t="e">
        <f t="shared" si="862"/>
        <v>#NUM!</v>
      </c>
      <c r="R4566" t="e">
        <f t="shared" si="863"/>
        <v>#NUM!</v>
      </c>
      <c r="S4566" t="e">
        <f t="shared" si="864"/>
        <v>#NUM!</v>
      </c>
    </row>
    <row r="4567" spans="8:19" x14ac:dyDescent="0.25">
      <c r="H4567">
        <f t="shared" si="853"/>
        <v>0</v>
      </c>
      <c r="I4567">
        <f t="shared" si="854"/>
        <v>0</v>
      </c>
      <c r="J4567">
        <f t="shared" si="855"/>
        <v>0</v>
      </c>
      <c r="K4567">
        <f t="shared" si="856"/>
        <v>0</v>
      </c>
      <c r="L4567">
        <f t="shared" si="857"/>
        <v>0</v>
      </c>
      <c r="M4567">
        <f t="shared" si="858"/>
        <v>0</v>
      </c>
      <c r="N4567" t="str">
        <f t="shared" si="859"/>
        <v/>
      </c>
      <c r="O4567" t="e">
        <f t="shared" si="860"/>
        <v>#NUM!</v>
      </c>
      <c r="P4567" t="e">
        <f t="shared" si="861"/>
        <v>#NUM!</v>
      </c>
      <c r="Q4567" t="e">
        <f t="shared" si="862"/>
        <v>#NUM!</v>
      </c>
      <c r="R4567" t="e">
        <f t="shared" si="863"/>
        <v>#NUM!</v>
      </c>
      <c r="S4567" t="e">
        <f t="shared" si="864"/>
        <v>#NUM!</v>
      </c>
    </row>
    <row r="4568" spans="8:19" x14ac:dyDescent="0.25">
      <c r="H4568">
        <f t="shared" si="853"/>
        <v>0</v>
      </c>
      <c r="I4568">
        <f t="shared" si="854"/>
        <v>0</v>
      </c>
      <c r="J4568">
        <f t="shared" si="855"/>
        <v>0</v>
      </c>
      <c r="K4568">
        <f t="shared" si="856"/>
        <v>0</v>
      </c>
      <c r="L4568">
        <f t="shared" si="857"/>
        <v>0</v>
      </c>
      <c r="M4568">
        <f t="shared" si="858"/>
        <v>0</v>
      </c>
      <c r="N4568" t="str">
        <f t="shared" si="859"/>
        <v/>
      </c>
      <c r="O4568" t="e">
        <f t="shared" si="860"/>
        <v>#NUM!</v>
      </c>
      <c r="P4568" t="e">
        <f t="shared" si="861"/>
        <v>#NUM!</v>
      </c>
      <c r="Q4568" t="e">
        <f t="shared" si="862"/>
        <v>#NUM!</v>
      </c>
      <c r="R4568" t="e">
        <f t="shared" si="863"/>
        <v>#NUM!</v>
      </c>
      <c r="S4568" t="e">
        <f t="shared" si="864"/>
        <v>#NUM!</v>
      </c>
    </row>
    <row r="4569" spans="8:19" x14ac:dyDescent="0.25">
      <c r="H4569">
        <f t="shared" si="853"/>
        <v>0</v>
      </c>
      <c r="I4569">
        <f t="shared" si="854"/>
        <v>0</v>
      </c>
      <c r="J4569">
        <f t="shared" si="855"/>
        <v>0</v>
      </c>
      <c r="K4569">
        <f t="shared" si="856"/>
        <v>0</v>
      </c>
      <c r="L4569">
        <f t="shared" si="857"/>
        <v>0</v>
      </c>
      <c r="M4569">
        <f t="shared" si="858"/>
        <v>0</v>
      </c>
      <c r="N4569" t="str">
        <f t="shared" si="859"/>
        <v/>
      </c>
      <c r="O4569" t="e">
        <f t="shared" si="860"/>
        <v>#NUM!</v>
      </c>
      <c r="P4569" t="e">
        <f t="shared" si="861"/>
        <v>#NUM!</v>
      </c>
      <c r="Q4569" t="e">
        <f t="shared" si="862"/>
        <v>#NUM!</v>
      </c>
      <c r="R4569" t="e">
        <f t="shared" si="863"/>
        <v>#NUM!</v>
      </c>
      <c r="S4569" t="e">
        <f t="shared" si="864"/>
        <v>#NUM!</v>
      </c>
    </row>
    <row r="4570" spans="8:19" x14ac:dyDescent="0.25">
      <c r="H4570">
        <f t="shared" si="853"/>
        <v>0</v>
      </c>
      <c r="I4570">
        <f t="shared" si="854"/>
        <v>0</v>
      </c>
      <c r="J4570">
        <f t="shared" si="855"/>
        <v>0</v>
      </c>
      <c r="K4570">
        <f t="shared" si="856"/>
        <v>0</v>
      </c>
      <c r="L4570">
        <f t="shared" si="857"/>
        <v>0</v>
      </c>
      <c r="M4570">
        <f t="shared" si="858"/>
        <v>0</v>
      </c>
      <c r="N4570" t="str">
        <f t="shared" si="859"/>
        <v/>
      </c>
      <c r="O4570" t="e">
        <f t="shared" si="860"/>
        <v>#NUM!</v>
      </c>
      <c r="P4570" t="e">
        <f t="shared" si="861"/>
        <v>#NUM!</v>
      </c>
      <c r="Q4570" t="e">
        <f t="shared" si="862"/>
        <v>#NUM!</v>
      </c>
      <c r="R4570" t="e">
        <f t="shared" si="863"/>
        <v>#NUM!</v>
      </c>
      <c r="S4570" t="e">
        <f t="shared" si="864"/>
        <v>#NUM!</v>
      </c>
    </row>
    <row r="4571" spans="8:19" x14ac:dyDescent="0.25">
      <c r="H4571">
        <f t="shared" si="853"/>
        <v>0</v>
      </c>
      <c r="I4571">
        <f t="shared" si="854"/>
        <v>0</v>
      </c>
      <c r="J4571">
        <f t="shared" si="855"/>
        <v>0</v>
      </c>
      <c r="K4571">
        <f t="shared" si="856"/>
        <v>0</v>
      </c>
      <c r="L4571">
        <f t="shared" si="857"/>
        <v>0</v>
      </c>
      <c r="M4571">
        <f t="shared" si="858"/>
        <v>0</v>
      </c>
      <c r="N4571" t="str">
        <f t="shared" si="859"/>
        <v/>
      </c>
      <c r="O4571" t="e">
        <f t="shared" si="860"/>
        <v>#NUM!</v>
      </c>
      <c r="P4571" t="e">
        <f t="shared" si="861"/>
        <v>#NUM!</v>
      </c>
      <c r="Q4571" t="e">
        <f t="shared" si="862"/>
        <v>#NUM!</v>
      </c>
      <c r="R4571" t="e">
        <f t="shared" si="863"/>
        <v>#NUM!</v>
      </c>
      <c r="S4571" t="e">
        <f t="shared" si="864"/>
        <v>#NUM!</v>
      </c>
    </row>
    <row r="4572" spans="8:19" x14ac:dyDescent="0.25">
      <c r="H4572">
        <f t="shared" si="853"/>
        <v>0</v>
      </c>
      <c r="I4572">
        <f t="shared" si="854"/>
        <v>0</v>
      </c>
      <c r="J4572">
        <f t="shared" si="855"/>
        <v>0</v>
      </c>
      <c r="K4572">
        <f t="shared" si="856"/>
        <v>0</v>
      </c>
      <c r="L4572">
        <f t="shared" si="857"/>
        <v>0</v>
      </c>
      <c r="M4572">
        <f t="shared" si="858"/>
        <v>0</v>
      </c>
      <c r="N4572" t="str">
        <f t="shared" si="859"/>
        <v/>
      </c>
      <c r="O4572" t="e">
        <f t="shared" si="860"/>
        <v>#NUM!</v>
      </c>
      <c r="P4572" t="e">
        <f t="shared" si="861"/>
        <v>#NUM!</v>
      </c>
      <c r="Q4572" t="e">
        <f t="shared" si="862"/>
        <v>#NUM!</v>
      </c>
      <c r="R4572" t="e">
        <f t="shared" si="863"/>
        <v>#NUM!</v>
      </c>
      <c r="S4572" t="e">
        <f t="shared" si="864"/>
        <v>#NUM!</v>
      </c>
    </row>
    <row r="4573" spans="8:19" x14ac:dyDescent="0.25">
      <c r="H4573">
        <f t="shared" si="853"/>
        <v>0</v>
      </c>
      <c r="I4573">
        <f t="shared" si="854"/>
        <v>0</v>
      </c>
      <c r="J4573">
        <f t="shared" si="855"/>
        <v>0</v>
      </c>
      <c r="K4573">
        <f t="shared" si="856"/>
        <v>0</v>
      </c>
      <c r="L4573">
        <f t="shared" si="857"/>
        <v>0</v>
      </c>
      <c r="M4573">
        <f t="shared" si="858"/>
        <v>0</v>
      </c>
      <c r="N4573" t="str">
        <f t="shared" si="859"/>
        <v/>
      </c>
      <c r="O4573" t="e">
        <f t="shared" si="860"/>
        <v>#NUM!</v>
      </c>
      <c r="P4573" t="e">
        <f t="shared" si="861"/>
        <v>#NUM!</v>
      </c>
      <c r="Q4573" t="e">
        <f t="shared" si="862"/>
        <v>#NUM!</v>
      </c>
      <c r="R4573" t="e">
        <f t="shared" si="863"/>
        <v>#NUM!</v>
      </c>
      <c r="S4573" t="e">
        <f t="shared" si="864"/>
        <v>#NUM!</v>
      </c>
    </row>
    <row r="4574" spans="8:19" x14ac:dyDescent="0.25">
      <c r="H4574">
        <f t="shared" si="853"/>
        <v>0</v>
      </c>
      <c r="I4574">
        <f t="shared" si="854"/>
        <v>0</v>
      </c>
      <c r="J4574">
        <f t="shared" si="855"/>
        <v>0</v>
      </c>
      <c r="K4574">
        <f t="shared" si="856"/>
        <v>0</v>
      </c>
      <c r="L4574">
        <f t="shared" si="857"/>
        <v>0</v>
      </c>
      <c r="M4574">
        <f t="shared" si="858"/>
        <v>0</v>
      </c>
      <c r="N4574" t="str">
        <f t="shared" si="859"/>
        <v/>
      </c>
      <c r="O4574" t="e">
        <f t="shared" si="860"/>
        <v>#NUM!</v>
      </c>
      <c r="P4574" t="e">
        <f t="shared" si="861"/>
        <v>#NUM!</v>
      </c>
      <c r="Q4574" t="e">
        <f t="shared" si="862"/>
        <v>#NUM!</v>
      </c>
      <c r="R4574" t="e">
        <f t="shared" si="863"/>
        <v>#NUM!</v>
      </c>
      <c r="S4574" t="e">
        <f t="shared" si="864"/>
        <v>#NUM!</v>
      </c>
    </row>
    <row r="4575" spans="8:19" x14ac:dyDescent="0.25">
      <c r="H4575">
        <f t="shared" si="853"/>
        <v>0</v>
      </c>
      <c r="I4575">
        <f t="shared" si="854"/>
        <v>0</v>
      </c>
      <c r="J4575">
        <f t="shared" si="855"/>
        <v>0</v>
      </c>
      <c r="K4575">
        <f t="shared" si="856"/>
        <v>0</v>
      </c>
      <c r="L4575">
        <f t="shared" si="857"/>
        <v>0</v>
      </c>
      <c r="M4575">
        <f t="shared" si="858"/>
        <v>0</v>
      </c>
      <c r="N4575" t="str">
        <f t="shared" si="859"/>
        <v/>
      </c>
      <c r="O4575" t="e">
        <f t="shared" si="860"/>
        <v>#NUM!</v>
      </c>
      <c r="P4575" t="e">
        <f t="shared" si="861"/>
        <v>#NUM!</v>
      </c>
      <c r="Q4575" t="e">
        <f t="shared" si="862"/>
        <v>#NUM!</v>
      </c>
      <c r="R4575" t="e">
        <f t="shared" si="863"/>
        <v>#NUM!</v>
      </c>
      <c r="S4575" t="e">
        <f t="shared" si="864"/>
        <v>#NUM!</v>
      </c>
    </row>
    <row r="4576" spans="8:19" x14ac:dyDescent="0.25">
      <c r="H4576">
        <f t="shared" si="853"/>
        <v>0</v>
      </c>
      <c r="I4576">
        <f t="shared" si="854"/>
        <v>0</v>
      </c>
      <c r="J4576">
        <f t="shared" si="855"/>
        <v>0</v>
      </c>
      <c r="K4576">
        <f t="shared" si="856"/>
        <v>0</v>
      </c>
      <c r="L4576">
        <f t="shared" si="857"/>
        <v>0</v>
      </c>
      <c r="M4576">
        <f t="shared" si="858"/>
        <v>0</v>
      </c>
      <c r="N4576" t="str">
        <f t="shared" si="859"/>
        <v/>
      </c>
      <c r="O4576" t="e">
        <f t="shared" si="860"/>
        <v>#NUM!</v>
      </c>
      <c r="P4576" t="e">
        <f t="shared" si="861"/>
        <v>#NUM!</v>
      </c>
      <c r="Q4576" t="e">
        <f t="shared" si="862"/>
        <v>#NUM!</v>
      </c>
      <c r="R4576" t="e">
        <f t="shared" si="863"/>
        <v>#NUM!</v>
      </c>
      <c r="S4576" t="e">
        <f t="shared" si="864"/>
        <v>#NUM!</v>
      </c>
    </row>
    <row r="4577" spans="8:19" x14ac:dyDescent="0.25">
      <c r="H4577">
        <f t="shared" si="853"/>
        <v>0</v>
      </c>
      <c r="I4577">
        <f t="shared" si="854"/>
        <v>0</v>
      </c>
      <c r="J4577">
        <f t="shared" si="855"/>
        <v>0</v>
      </c>
      <c r="K4577">
        <f t="shared" si="856"/>
        <v>0</v>
      </c>
      <c r="L4577">
        <f t="shared" si="857"/>
        <v>0</v>
      </c>
      <c r="M4577">
        <f t="shared" si="858"/>
        <v>0</v>
      </c>
      <c r="N4577" t="str">
        <f t="shared" si="859"/>
        <v/>
      </c>
      <c r="O4577" t="e">
        <f t="shared" si="860"/>
        <v>#NUM!</v>
      </c>
      <c r="P4577" t="e">
        <f t="shared" si="861"/>
        <v>#NUM!</v>
      </c>
      <c r="Q4577" t="e">
        <f t="shared" si="862"/>
        <v>#NUM!</v>
      </c>
      <c r="R4577" t="e">
        <f t="shared" si="863"/>
        <v>#NUM!</v>
      </c>
      <c r="S4577" t="e">
        <f t="shared" si="864"/>
        <v>#NUM!</v>
      </c>
    </row>
    <row r="4578" spans="8:19" x14ac:dyDescent="0.25">
      <c r="H4578">
        <f t="shared" si="853"/>
        <v>0</v>
      </c>
      <c r="I4578">
        <f t="shared" si="854"/>
        <v>0</v>
      </c>
      <c r="J4578">
        <f t="shared" si="855"/>
        <v>0</v>
      </c>
      <c r="K4578">
        <f t="shared" si="856"/>
        <v>0</v>
      </c>
      <c r="L4578">
        <f t="shared" si="857"/>
        <v>0</v>
      </c>
      <c r="M4578">
        <f t="shared" si="858"/>
        <v>0</v>
      </c>
      <c r="N4578" t="str">
        <f t="shared" si="859"/>
        <v/>
      </c>
      <c r="O4578" t="e">
        <f t="shared" si="860"/>
        <v>#NUM!</v>
      </c>
      <c r="P4578" t="e">
        <f t="shared" si="861"/>
        <v>#NUM!</v>
      </c>
      <c r="Q4578" t="e">
        <f t="shared" si="862"/>
        <v>#NUM!</v>
      </c>
      <c r="R4578" t="e">
        <f t="shared" si="863"/>
        <v>#NUM!</v>
      </c>
      <c r="S4578" t="e">
        <f t="shared" si="864"/>
        <v>#NUM!</v>
      </c>
    </row>
    <row r="4579" spans="8:19" x14ac:dyDescent="0.25">
      <c r="H4579">
        <f t="shared" si="853"/>
        <v>0</v>
      </c>
      <c r="I4579">
        <f t="shared" si="854"/>
        <v>0</v>
      </c>
      <c r="J4579">
        <f t="shared" si="855"/>
        <v>0</v>
      </c>
      <c r="K4579">
        <f t="shared" si="856"/>
        <v>0</v>
      </c>
      <c r="L4579">
        <f t="shared" si="857"/>
        <v>0</v>
      </c>
      <c r="M4579">
        <f t="shared" si="858"/>
        <v>0</v>
      </c>
      <c r="N4579" t="str">
        <f t="shared" si="859"/>
        <v/>
      </c>
      <c r="O4579" t="e">
        <f t="shared" si="860"/>
        <v>#NUM!</v>
      </c>
      <c r="P4579" t="e">
        <f t="shared" si="861"/>
        <v>#NUM!</v>
      </c>
      <c r="Q4579" t="e">
        <f t="shared" si="862"/>
        <v>#NUM!</v>
      </c>
      <c r="R4579" t="e">
        <f t="shared" si="863"/>
        <v>#NUM!</v>
      </c>
      <c r="S4579" t="e">
        <f t="shared" si="864"/>
        <v>#NUM!</v>
      </c>
    </row>
    <row r="4580" spans="8:19" x14ac:dyDescent="0.25">
      <c r="H4580">
        <f t="shared" si="853"/>
        <v>0</v>
      </c>
      <c r="I4580">
        <f t="shared" si="854"/>
        <v>0</v>
      </c>
      <c r="J4580">
        <f t="shared" si="855"/>
        <v>0</v>
      </c>
      <c r="K4580">
        <f t="shared" si="856"/>
        <v>0</v>
      </c>
      <c r="L4580">
        <f t="shared" si="857"/>
        <v>0</v>
      </c>
      <c r="M4580">
        <f t="shared" si="858"/>
        <v>0</v>
      </c>
      <c r="N4580" t="str">
        <f t="shared" si="859"/>
        <v/>
      </c>
      <c r="O4580" t="e">
        <f t="shared" si="860"/>
        <v>#NUM!</v>
      </c>
      <c r="P4580" t="e">
        <f t="shared" si="861"/>
        <v>#NUM!</v>
      </c>
      <c r="Q4580" t="e">
        <f t="shared" si="862"/>
        <v>#NUM!</v>
      </c>
      <c r="R4580" t="e">
        <f t="shared" si="863"/>
        <v>#NUM!</v>
      </c>
      <c r="S4580" t="e">
        <f t="shared" si="864"/>
        <v>#NUM!</v>
      </c>
    </row>
    <row r="4581" spans="8:19" x14ac:dyDescent="0.25">
      <c r="H4581">
        <f t="shared" si="853"/>
        <v>0</v>
      </c>
      <c r="I4581">
        <f t="shared" si="854"/>
        <v>0</v>
      </c>
      <c r="J4581">
        <f t="shared" si="855"/>
        <v>0</v>
      </c>
      <c r="K4581">
        <f t="shared" si="856"/>
        <v>0</v>
      </c>
      <c r="L4581">
        <f t="shared" si="857"/>
        <v>0</v>
      </c>
      <c r="M4581">
        <f t="shared" si="858"/>
        <v>0</v>
      </c>
      <c r="N4581" t="str">
        <f t="shared" si="859"/>
        <v/>
      </c>
      <c r="O4581" t="e">
        <f t="shared" si="860"/>
        <v>#NUM!</v>
      </c>
      <c r="P4581" t="e">
        <f t="shared" si="861"/>
        <v>#NUM!</v>
      </c>
      <c r="Q4581" t="e">
        <f t="shared" si="862"/>
        <v>#NUM!</v>
      </c>
      <c r="R4581" t="e">
        <f t="shared" si="863"/>
        <v>#NUM!</v>
      </c>
      <c r="S4581" t="e">
        <f t="shared" si="864"/>
        <v>#NUM!</v>
      </c>
    </row>
    <row r="4582" spans="8:19" x14ac:dyDescent="0.25">
      <c r="H4582">
        <f t="shared" si="853"/>
        <v>0</v>
      </c>
      <c r="I4582">
        <f t="shared" si="854"/>
        <v>0</v>
      </c>
      <c r="J4582">
        <f t="shared" si="855"/>
        <v>0</v>
      </c>
      <c r="K4582">
        <f t="shared" si="856"/>
        <v>0</v>
      </c>
      <c r="L4582">
        <f t="shared" si="857"/>
        <v>0</v>
      </c>
      <c r="M4582">
        <f t="shared" si="858"/>
        <v>0</v>
      </c>
      <c r="N4582" t="str">
        <f t="shared" si="859"/>
        <v/>
      </c>
      <c r="O4582" t="e">
        <f t="shared" si="860"/>
        <v>#NUM!</v>
      </c>
      <c r="P4582" t="e">
        <f t="shared" si="861"/>
        <v>#NUM!</v>
      </c>
      <c r="Q4582" t="e">
        <f t="shared" si="862"/>
        <v>#NUM!</v>
      </c>
      <c r="R4582" t="e">
        <f t="shared" si="863"/>
        <v>#NUM!</v>
      </c>
      <c r="S4582" t="e">
        <f t="shared" si="864"/>
        <v>#NUM!</v>
      </c>
    </row>
    <row r="4583" spans="8:19" x14ac:dyDescent="0.25">
      <c r="H4583">
        <f t="shared" si="853"/>
        <v>0</v>
      </c>
      <c r="I4583">
        <f t="shared" si="854"/>
        <v>0</v>
      </c>
      <c r="J4583">
        <f t="shared" si="855"/>
        <v>0</v>
      </c>
      <c r="K4583">
        <f t="shared" si="856"/>
        <v>0</v>
      </c>
      <c r="L4583">
        <f t="shared" si="857"/>
        <v>0</v>
      </c>
      <c r="M4583">
        <f t="shared" si="858"/>
        <v>0</v>
      </c>
      <c r="N4583" t="str">
        <f t="shared" si="859"/>
        <v/>
      </c>
      <c r="O4583" t="e">
        <f t="shared" si="860"/>
        <v>#NUM!</v>
      </c>
      <c r="P4583" t="e">
        <f t="shared" si="861"/>
        <v>#NUM!</v>
      </c>
      <c r="Q4583" t="e">
        <f t="shared" si="862"/>
        <v>#NUM!</v>
      </c>
      <c r="R4583" t="e">
        <f t="shared" si="863"/>
        <v>#NUM!</v>
      </c>
      <c r="S4583" t="e">
        <f t="shared" si="864"/>
        <v>#NUM!</v>
      </c>
    </row>
    <row r="4584" spans="8:19" x14ac:dyDescent="0.25">
      <c r="H4584">
        <f t="shared" si="853"/>
        <v>0</v>
      </c>
      <c r="I4584">
        <f t="shared" si="854"/>
        <v>0</v>
      </c>
      <c r="J4584">
        <f t="shared" si="855"/>
        <v>0</v>
      </c>
      <c r="K4584">
        <f t="shared" si="856"/>
        <v>0</v>
      </c>
      <c r="L4584">
        <f t="shared" si="857"/>
        <v>0</v>
      </c>
      <c r="M4584">
        <f t="shared" si="858"/>
        <v>0</v>
      </c>
      <c r="N4584" t="str">
        <f t="shared" si="859"/>
        <v/>
      </c>
      <c r="O4584" t="e">
        <f t="shared" si="860"/>
        <v>#NUM!</v>
      </c>
      <c r="P4584" t="e">
        <f t="shared" si="861"/>
        <v>#NUM!</v>
      </c>
      <c r="Q4584" t="e">
        <f t="shared" si="862"/>
        <v>#NUM!</v>
      </c>
      <c r="R4584" t="e">
        <f t="shared" si="863"/>
        <v>#NUM!</v>
      </c>
      <c r="S4584" t="e">
        <f t="shared" si="864"/>
        <v>#NUM!</v>
      </c>
    </row>
    <row r="4585" spans="8:19" x14ac:dyDescent="0.25">
      <c r="H4585">
        <f t="shared" si="853"/>
        <v>0</v>
      </c>
      <c r="I4585">
        <f t="shared" si="854"/>
        <v>0</v>
      </c>
      <c r="J4585">
        <f t="shared" si="855"/>
        <v>0</v>
      </c>
      <c r="K4585">
        <f t="shared" si="856"/>
        <v>0</v>
      </c>
      <c r="L4585">
        <f t="shared" si="857"/>
        <v>0</v>
      </c>
      <c r="M4585">
        <f t="shared" si="858"/>
        <v>0</v>
      </c>
      <c r="N4585" t="str">
        <f t="shared" si="859"/>
        <v/>
      </c>
      <c r="O4585" t="e">
        <f t="shared" si="860"/>
        <v>#NUM!</v>
      </c>
      <c r="P4585" t="e">
        <f t="shared" si="861"/>
        <v>#NUM!</v>
      </c>
      <c r="Q4585" t="e">
        <f t="shared" si="862"/>
        <v>#NUM!</v>
      </c>
      <c r="R4585" t="e">
        <f t="shared" si="863"/>
        <v>#NUM!</v>
      </c>
      <c r="S4585" t="e">
        <f t="shared" si="864"/>
        <v>#NUM!</v>
      </c>
    </row>
    <row r="4586" spans="8:19" x14ac:dyDescent="0.25">
      <c r="H4586">
        <f t="shared" si="853"/>
        <v>0</v>
      </c>
      <c r="I4586">
        <f t="shared" si="854"/>
        <v>0</v>
      </c>
      <c r="J4586">
        <f t="shared" si="855"/>
        <v>0</v>
      </c>
      <c r="K4586">
        <f t="shared" si="856"/>
        <v>0</v>
      </c>
      <c r="L4586">
        <f t="shared" si="857"/>
        <v>0</v>
      </c>
      <c r="M4586">
        <f t="shared" si="858"/>
        <v>0</v>
      </c>
      <c r="N4586" t="str">
        <f t="shared" si="859"/>
        <v/>
      </c>
      <c r="O4586" t="e">
        <f t="shared" si="860"/>
        <v>#NUM!</v>
      </c>
      <c r="P4586" t="e">
        <f t="shared" si="861"/>
        <v>#NUM!</v>
      </c>
      <c r="Q4586" t="e">
        <f t="shared" si="862"/>
        <v>#NUM!</v>
      </c>
      <c r="R4586" t="e">
        <f t="shared" si="863"/>
        <v>#NUM!</v>
      </c>
      <c r="S4586" t="e">
        <f t="shared" si="864"/>
        <v>#NUM!</v>
      </c>
    </row>
    <row r="4587" spans="8:19" x14ac:dyDescent="0.25">
      <c r="H4587">
        <f t="shared" si="853"/>
        <v>0</v>
      </c>
      <c r="I4587">
        <f t="shared" si="854"/>
        <v>0</v>
      </c>
      <c r="J4587">
        <f t="shared" si="855"/>
        <v>0</v>
      </c>
      <c r="K4587">
        <f t="shared" si="856"/>
        <v>0</v>
      </c>
      <c r="L4587">
        <f t="shared" si="857"/>
        <v>0</v>
      </c>
      <c r="M4587">
        <f t="shared" si="858"/>
        <v>0</v>
      </c>
      <c r="N4587" t="str">
        <f t="shared" si="859"/>
        <v/>
      </c>
      <c r="O4587" t="e">
        <f t="shared" si="860"/>
        <v>#NUM!</v>
      </c>
      <c r="P4587" t="e">
        <f t="shared" si="861"/>
        <v>#NUM!</v>
      </c>
      <c r="Q4587" t="e">
        <f t="shared" si="862"/>
        <v>#NUM!</v>
      </c>
      <c r="R4587" t="e">
        <f t="shared" si="863"/>
        <v>#NUM!</v>
      </c>
      <c r="S4587" t="e">
        <f t="shared" si="864"/>
        <v>#NUM!</v>
      </c>
    </row>
    <row r="4588" spans="8:19" x14ac:dyDescent="0.25">
      <c r="H4588">
        <f t="shared" si="853"/>
        <v>0</v>
      </c>
      <c r="I4588">
        <f t="shared" si="854"/>
        <v>0</v>
      </c>
      <c r="J4588">
        <f t="shared" si="855"/>
        <v>0</v>
      </c>
      <c r="K4588">
        <f t="shared" si="856"/>
        <v>0</v>
      </c>
      <c r="L4588">
        <f t="shared" si="857"/>
        <v>0</v>
      </c>
      <c r="M4588">
        <f t="shared" si="858"/>
        <v>0</v>
      </c>
      <c r="N4588" t="str">
        <f t="shared" si="859"/>
        <v/>
      </c>
      <c r="O4588" t="e">
        <f t="shared" si="860"/>
        <v>#NUM!</v>
      </c>
      <c r="P4588" t="e">
        <f t="shared" si="861"/>
        <v>#NUM!</v>
      </c>
      <c r="Q4588" t="e">
        <f t="shared" si="862"/>
        <v>#NUM!</v>
      </c>
      <c r="R4588" t="e">
        <f t="shared" si="863"/>
        <v>#NUM!</v>
      </c>
      <c r="S4588" t="e">
        <f t="shared" si="864"/>
        <v>#NUM!</v>
      </c>
    </row>
    <row r="4589" spans="8:19" x14ac:dyDescent="0.25">
      <c r="H4589">
        <f t="shared" si="853"/>
        <v>0</v>
      </c>
      <c r="I4589">
        <f t="shared" si="854"/>
        <v>0</v>
      </c>
      <c r="J4589">
        <f t="shared" si="855"/>
        <v>0</v>
      </c>
      <c r="K4589">
        <f t="shared" si="856"/>
        <v>0</v>
      </c>
      <c r="L4589">
        <f t="shared" si="857"/>
        <v>0</v>
      </c>
      <c r="M4589">
        <f t="shared" si="858"/>
        <v>0</v>
      </c>
      <c r="N4589" t="str">
        <f t="shared" si="859"/>
        <v/>
      </c>
      <c r="O4589" t="e">
        <f t="shared" si="860"/>
        <v>#NUM!</v>
      </c>
      <c r="P4589" t="e">
        <f t="shared" si="861"/>
        <v>#NUM!</v>
      </c>
      <c r="Q4589" t="e">
        <f t="shared" si="862"/>
        <v>#NUM!</v>
      </c>
      <c r="R4589" t="e">
        <f t="shared" si="863"/>
        <v>#NUM!</v>
      </c>
      <c r="S4589" t="e">
        <f t="shared" si="864"/>
        <v>#NUM!</v>
      </c>
    </row>
    <row r="4590" spans="8:19" x14ac:dyDescent="0.25">
      <c r="H4590">
        <f t="shared" si="853"/>
        <v>0</v>
      </c>
      <c r="I4590">
        <f t="shared" si="854"/>
        <v>0</v>
      </c>
      <c r="J4590">
        <f t="shared" si="855"/>
        <v>0</v>
      </c>
      <c r="K4590">
        <f t="shared" si="856"/>
        <v>0</v>
      </c>
      <c r="L4590">
        <f t="shared" si="857"/>
        <v>0</v>
      </c>
      <c r="M4590">
        <f t="shared" si="858"/>
        <v>0</v>
      </c>
      <c r="N4590" t="str">
        <f t="shared" si="859"/>
        <v/>
      </c>
      <c r="O4590" t="e">
        <f t="shared" si="860"/>
        <v>#NUM!</v>
      </c>
      <c r="P4590" t="e">
        <f t="shared" si="861"/>
        <v>#NUM!</v>
      </c>
      <c r="Q4590" t="e">
        <f t="shared" si="862"/>
        <v>#NUM!</v>
      </c>
      <c r="R4590" t="e">
        <f t="shared" si="863"/>
        <v>#NUM!</v>
      </c>
      <c r="S4590" t="e">
        <f t="shared" si="864"/>
        <v>#NUM!</v>
      </c>
    </row>
    <row r="4591" spans="8:19" x14ac:dyDescent="0.25">
      <c r="H4591">
        <f t="shared" si="853"/>
        <v>0</v>
      </c>
      <c r="I4591">
        <f t="shared" si="854"/>
        <v>0</v>
      </c>
      <c r="J4591">
        <f t="shared" si="855"/>
        <v>0</v>
      </c>
      <c r="K4591">
        <f t="shared" si="856"/>
        <v>0</v>
      </c>
      <c r="L4591">
        <f t="shared" si="857"/>
        <v>0</v>
      </c>
      <c r="M4591">
        <f t="shared" si="858"/>
        <v>0</v>
      </c>
      <c r="N4591" t="str">
        <f t="shared" si="859"/>
        <v/>
      </c>
      <c r="O4591" t="e">
        <f t="shared" si="860"/>
        <v>#NUM!</v>
      </c>
      <c r="P4591" t="e">
        <f t="shared" si="861"/>
        <v>#NUM!</v>
      </c>
      <c r="Q4591" t="e">
        <f t="shared" si="862"/>
        <v>#NUM!</v>
      </c>
      <c r="R4591" t="e">
        <f t="shared" si="863"/>
        <v>#NUM!</v>
      </c>
      <c r="S4591" t="e">
        <f t="shared" si="864"/>
        <v>#NUM!</v>
      </c>
    </row>
    <row r="4592" spans="8:19" x14ac:dyDescent="0.25">
      <c r="H4592">
        <f t="shared" si="853"/>
        <v>0</v>
      </c>
      <c r="I4592">
        <f t="shared" si="854"/>
        <v>0</v>
      </c>
      <c r="J4592">
        <f t="shared" si="855"/>
        <v>0</v>
      </c>
      <c r="K4592">
        <f t="shared" si="856"/>
        <v>0</v>
      </c>
      <c r="L4592">
        <f t="shared" si="857"/>
        <v>0</v>
      </c>
      <c r="M4592">
        <f t="shared" si="858"/>
        <v>0</v>
      </c>
      <c r="N4592" t="str">
        <f t="shared" si="859"/>
        <v/>
      </c>
      <c r="O4592" t="e">
        <f t="shared" si="860"/>
        <v>#NUM!</v>
      </c>
      <c r="P4592" t="e">
        <f t="shared" si="861"/>
        <v>#NUM!</v>
      </c>
      <c r="Q4592" t="e">
        <f t="shared" si="862"/>
        <v>#NUM!</v>
      </c>
      <c r="R4592" t="e">
        <f t="shared" si="863"/>
        <v>#NUM!</v>
      </c>
      <c r="S4592" t="e">
        <f t="shared" si="864"/>
        <v>#NUM!</v>
      </c>
    </row>
    <row r="4593" spans="8:19" x14ac:dyDescent="0.25">
      <c r="H4593">
        <f t="shared" si="853"/>
        <v>0</v>
      </c>
      <c r="I4593">
        <f t="shared" si="854"/>
        <v>0</v>
      </c>
      <c r="J4593">
        <f t="shared" si="855"/>
        <v>0</v>
      </c>
      <c r="K4593">
        <f t="shared" si="856"/>
        <v>0</v>
      </c>
      <c r="L4593">
        <f t="shared" si="857"/>
        <v>0</v>
      </c>
      <c r="M4593">
        <f t="shared" si="858"/>
        <v>0</v>
      </c>
      <c r="N4593" t="str">
        <f t="shared" si="859"/>
        <v/>
      </c>
      <c r="O4593" t="e">
        <f t="shared" si="860"/>
        <v>#NUM!</v>
      </c>
      <c r="P4593" t="e">
        <f t="shared" si="861"/>
        <v>#NUM!</v>
      </c>
      <c r="Q4593" t="e">
        <f t="shared" si="862"/>
        <v>#NUM!</v>
      </c>
      <c r="R4593" t="e">
        <f t="shared" si="863"/>
        <v>#NUM!</v>
      </c>
      <c r="S4593" t="e">
        <f t="shared" si="864"/>
        <v>#NUM!</v>
      </c>
    </row>
    <row r="4594" spans="8:19" x14ac:dyDescent="0.25">
      <c r="H4594">
        <f t="shared" si="853"/>
        <v>0</v>
      </c>
      <c r="I4594">
        <f t="shared" si="854"/>
        <v>0</v>
      </c>
      <c r="J4594">
        <f t="shared" si="855"/>
        <v>0</v>
      </c>
      <c r="K4594">
        <f t="shared" si="856"/>
        <v>0</v>
      </c>
      <c r="L4594">
        <f t="shared" si="857"/>
        <v>0</v>
      </c>
      <c r="M4594">
        <f t="shared" si="858"/>
        <v>0</v>
      </c>
      <c r="N4594" t="str">
        <f t="shared" si="859"/>
        <v/>
      </c>
      <c r="O4594" t="e">
        <f t="shared" si="860"/>
        <v>#NUM!</v>
      </c>
      <c r="P4594" t="e">
        <f t="shared" si="861"/>
        <v>#NUM!</v>
      </c>
      <c r="Q4594" t="e">
        <f t="shared" si="862"/>
        <v>#NUM!</v>
      </c>
      <c r="R4594" t="e">
        <f t="shared" si="863"/>
        <v>#NUM!</v>
      </c>
      <c r="S4594" t="e">
        <f t="shared" si="864"/>
        <v>#NUM!</v>
      </c>
    </row>
    <row r="4595" spans="8:19" x14ac:dyDescent="0.25">
      <c r="H4595">
        <f t="shared" si="853"/>
        <v>0</v>
      </c>
      <c r="I4595">
        <f t="shared" si="854"/>
        <v>0</v>
      </c>
      <c r="J4595">
        <f t="shared" si="855"/>
        <v>0</v>
      </c>
      <c r="K4595">
        <f t="shared" si="856"/>
        <v>0</v>
      </c>
      <c r="L4595">
        <f t="shared" si="857"/>
        <v>0</v>
      </c>
      <c r="M4595">
        <f t="shared" si="858"/>
        <v>0</v>
      </c>
      <c r="N4595" t="str">
        <f t="shared" si="859"/>
        <v/>
      </c>
      <c r="O4595" t="e">
        <f t="shared" si="860"/>
        <v>#NUM!</v>
      </c>
      <c r="P4595" t="e">
        <f t="shared" si="861"/>
        <v>#NUM!</v>
      </c>
      <c r="Q4595" t="e">
        <f t="shared" si="862"/>
        <v>#NUM!</v>
      </c>
      <c r="R4595" t="e">
        <f t="shared" si="863"/>
        <v>#NUM!</v>
      </c>
      <c r="S4595" t="e">
        <f t="shared" si="864"/>
        <v>#NUM!</v>
      </c>
    </row>
    <row r="4596" spans="8:19" x14ac:dyDescent="0.25">
      <c r="H4596">
        <f t="shared" si="853"/>
        <v>0</v>
      </c>
      <c r="I4596">
        <f t="shared" si="854"/>
        <v>0</v>
      </c>
      <c r="J4596">
        <f t="shared" si="855"/>
        <v>0</v>
      </c>
      <c r="K4596">
        <f t="shared" si="856"/>
        <v>0</v>
      </c>
      <c r="L4596">
        <f t="shared" si="857"/>
        <v>0</v>
      </c>
      <c r="M4596">
        <f t="shared" si="858"/>
        <v>0</v>
      </c>
      <c r="N4596" t="str">
        <f t="shared" si="859"/>
        <v/>
      </c>
      <c r="O4596" t="e">
        <f t="shared" si="860"/>
        <v>#NUM!</v>
      </c>
      <c r="P4596" t="e">
        <f t="shared" si="861"/>
        <v>#NUM!</v>
      </c>
      <c r="Q4596" t="e">
        <f t="shared" si="862"/>
        <v>#NUM!</v>
      </c>
      <c r="R4596" t="e">
        <f t="shared" si="863"/>
        <v>#NUM!</v>
      </c>
      <c r="S4596" t="e">
        <f t="shared" si="864"/>
        <v>#NUM!</v>
      </c>
    </row>
    <row r="4597" spans="8:19" x14ac:dyDescent="0.25">
      <c r="H4597">
        <f t="shared" si="853"/>
        <v>0</v>
      </c>
      <c r="I4597">
        <f t="shared" si="854"/>
        <v>0</v>
      </c>
      <c r="J4597">
        <f t="shared" si="855"/>
        <v>0</v>
      </c>
      <c r="K4597">
        <f t="shared" si="856"/>
        <v>0</v>
      </c>
      <c r="L4597">
        <f t="shared" si="857"/>
        <v>0</v>
      </c>
      <c r="M4597">
        <f t="shared" si="858"/>
        <v>0</v>
      </c>
      <c r="N4597" t="str">
        <f t="shared" si="859"/>
        <v/>
      </c>
      <c r="O4597" t="e">
        <f t="shared" si="860"/>
        <v>#NUM!</v>
      </c>
      <c r="P4597" t="e">
        <f t="shared" si="861"/>
        <v>#NUM!</v>
      </c>
      <c r="Q4597" t="e">
        <f t="shared" si="862"/>
        <v>#NUM!</v>
      </c>
      <c r="R4597" t="e">
        <f t="shared" si="863"/>
        <v>#NUM!</v>
      </c>
      <c r="S4597" t="e">
        <f t="shared" si="864"/>
        <v>#NUM!</v>
      </c>
    </row>
    <row r="4598" spans="8:19" x14ac:dyDescent="0.25">
      <c r="H4598">
        <f t="shared" si="853"/>
        <v>0</v>
      </c>
      <c r="I4598">
        <f t="shared" si="854"/>
        <v>0</v>
      </c>
      <c r="J4598">
        <f t="shared" si="855"/>
        <v>0</v>
      </c>
      <c r="K4598">
        <f t="shared" si="856"/>
        <v>0</v>
      </c>
      <c r="L4598">
        <f t="shared" si="857"/>
        <v>0</v>
      </c>
      <c r="M4598">
        <f t="shared" si="858"/>
        <v>0</v>
      </c>
      <c r="N4598" t="str">
        <f t="shared" si="859"/>
        <v/>
      </c>
      <c r="O4598" t="e">
        <f t="shared" si="860"/>
        <v>#NUM!</v>
      </c>
      <c r="P4598" t="e">
        <f t="shared" si="861"/>
        <v>#NUM!</v>
      </c>
      <c r="Q4598" t="e">
        <f t="shared" si="862"/>
        <v>#NUM!</v>
      </c>
      <c r="R4598" t="e">
        <f t="shared" si="863"/>
        <v>#NUM!</v>
      </c>
      <c r="S4598" t="e">
        <f t="shared" si="864"/>
        <v>#NUM!</v>
      </c>
    </row>
    <row r="4599" spans="8:19" x14ac:dyDescent="0.25">
      <c r="H4599">
        <f t="shared" si="853"/>
        <v>0</v>
      </c>
      <c r="I4599">
        <f t="shared" si="854"/>
        <v>0</v>
      </c>
      <c r="J4599">
        <f t="shared" si="855"/>
        <v>0</v>
      </c>
      <c r="K4599">
        <f t="shared" si="856"/>
        <v>0</v>
      </c>
      <c r="L4599">
        <f t="shared" si="857"/>
        <v>0</v>
      </c>
      <c r="M4599">
        <f t="shared" si="858"/>
        <v>0</v>
      </c>
      <c r="N4599" t="str">
        <f t="shared" si="859"/>
        <v/>
      </c>
      <c r="O4599" t="e">
        <f t="shared" si="860"/>
        <v>#NUM!</v>
      </c>
      <c r="P4599" t="e">
        <f t="shared" si="861"/>
        <v>#NUM!</v>
      </c>
      <c r="Q4599" t="e">
        <f t="shared" si="862"/>
        <v>#NUM!</v>
      </c>
      <c r="R4599" t="e">
        <f t="shared" si="863"/>
        <v>#NUM!</v>
      </c>
      <c r="S4599" t="e">
        <f t="shared" si="864"/>
        <v>#NUM!</v>
      </c>
    </row>
    <row r="4600" spans="8:19" x14ac:dyDescent="0.25">
      <c r="H4600">
        <f t="shared" si="853"/>
        <v>0</v>
      </c>
      <c r="I4600">
        <f t="shared" si="854"/>
        <v>0</v>
      </c>
      <c r="J4600">
        <f t="shared" si="855"/>
        <v>0</v>
      </c>
      <c r="K4600">
        <f t="shared" si="856"/>
        <v>0</v>
      </c>
      <c r="L4600">
        <f t="shared" si="857"/>
        <v>0</v>
      </c>
      <c r="M4600">
        <f t="shared" si="858"/>
        <v>0</v>
      </c>
      <c r="N4600" t="str">
        <f t="shared" si="859"/>
        <v/>
      </c>
      <c r="O4600" t="e">
        <f t="shared" si="860"/>
        <v>#NUM!</v>
      </c>
      <c r="P4600" t="e">
        <f t="shared" si="861"/>
        <v>#NUM!</v>
      </c>
      <c r="Q4600" t="e">
        <f t="shared" si="862"/>
        <v>#NUM!</v>
      </c>
      <c r="R4600" t="e">
        <f t="shared" si="863"/>
        <v>#NUM!</v>
      </c>
      <c r="S4600" t="e">
        <f t="shared" si="864"/>
        <v>#NUM!</v>
      </c>
    </row>
    <row r="4601" spans="8:19" x14ac:dyDescent="0.25">
      <c r="H4601">
        <f t="shared" si="853"/>
        <v>0</v>
      </c>
      <c r="I4601">
        <f t="shared" si="854"/>
        <v>0</v>
      </c>
      <c r="J4601">
        <f t="shared" si="855"/>
        <v>0</v>
      </c>
      <c r="K4601">
        <f t="shared" si="856"/>
        <v>0</v>
      </c>
      <c r="L4601">
        <f t="shared" si="857"/>
        <v>0</v>
      </c>
      <c r="M4601">
        <f t="shared" si="858"/>
        <v>0</v>
      </c>
      <c r="N4601" t="str">
        <f t="shared" si="859"/>
        <v/>
      </c>
      <c r="O4601" t="e">
        <f t="shared" si="860"/>
        <v>#NUM!</v>
      </c>
      <c r="P4601" t="e">
        <f t="shared" si="861"/>
        <v>#NUM!</v>
      </c>
      <c r="Q4601" t="e">
        <f t="shared" si="862"/>
        <v>#NUM!</v>
      </c>
      <c r="R4601" t="e">
        <f t="shared" si="863"/>
        <v>#NUM!</v>
      </c>
      <c r="S4601" t="e">
        <f t="shared" si="864"/>
        <v>#NUM!</v>
      </c>
    </row>
    <row r="4602" spans="8:19" x14ac:dyDescent="0.25">
      <c r="H4602">
        <f t="shared" si="853"/>
        <v>0</v>
      </c>
      <c r="I4602">
        <f t="shared" si="854"/>
        <v>0</v>
      </c>
      <c r="J4602">
        <f t="shared" si="855"/>
        <v>0</v>
      </c>
      <c r="K4602">
        <f t="shared" si="856"/>
        <v>0</v>
      </c>
      <c r="L4602">
        <f t="shared" si="857"/>
        <v>0</v>
      </c>
      <c r="M4602">
        <f t="shared" si="858"/>
        <v>0</v>
      </c>
      <c r="N4602" t="str">
        <f t="shared" si="859"/>
        <v/>
      </c>
      <c r="O4602" t="e">
        <f t="shared" si="860"/>
        <v>#NUM!</v>
      </c>
      <c r="P4602" t="e">
        <f t="shared" si="861"/>
        <v>#NUM!</v>
      </c>
      <c r="Q4602" t="e">
        <f t="shared" si="862"/>
        <v>#NUM!</v>
      </c>
      <c r="R4602" t="e">
        <f t="shared" si="863"/>
        <v>#NUM!</v>
      </c>
      <c r="S4602" t="e">
        <f t="shared" si="864"/>
        <v>#NUM!</v>
      </c>
    </row>
    <row r="4603" spans="8:19" x14ac:dyDescent="0.25">
      <c r="H4603">
        <f t="shared" si="853"/>
        <v>0</v>
      </c>
      <c r="I4603">
        <f t="shared" si="854"/>
        <v>0</v>
      </c>
      <c r="J4603">
        <f t="shared" si="855"/>
        <v>0</v>
      </c>
      <c r="K4603">
        <f t="shared" si="856"/>
        <v>0</v>
      </c>
      <c r="L4603">
        <f t="shared" si="857"/>
        <v>0</v>
      </c>
      <c r="M4603">
        <f t="shared" si="858"/>
        <v>0</v>
      </c>
      <c r="N4603" t="str">
        <f t="shared" si="859"/>
        <v/>
      </c>
      <c r="O4603" t="e">
        <f t="shared" si="860"/>
        <v>#NUM!</v>
      </c>
      <c r="P4603" t="e">
        <f t="shared" si="861"/>
        <v>#NUM!</v>
      </c>
      <c r="Q4603" t="e">
        <f t="shared" si="862"/>
        <v>#NUM!</v>
      </c>
      <c r="R4603" t="e">
        <f t="shared" si="863"/>
        <v>#NUM!</v>
      </c>
      <c r="S4603" t="e">
        <f t="shared" si="864"/>
        <v>#NUM!</v>
      </c>
    </row>
    <row r="4604" spans="8:19" x14ac:dyDescent="0.25">
      <c r="H4604">
        <f t="shared" si="853"/>
        <v>0</v>
      </c>
      <c r="I4604">
        <f t="shared" si="854"/>
        <v>0</v>
      </c>
      <c r="J4604">
        <f t="shared" si="855"/>
        <v>0</v>
      </c>
      <c r="K4604">
        <f t="shared" si="856"/>
        <v>0</v>
      </c>
      <c r="L4604">
        <f t="shared" si="857"/>
        <v>0</v>
      </c>
      <c r="M4604">
        <f t="shared" si="858"/>
        <v>0</v>
      </c>
      <c r="N4604" t="str">
        <f t="shared" si="859"/>
        <v/>
      </c>
      <c r="O4604" t="e">
        <f t="shared" si="860"/>
        <v>#NUM!</v>
      </c>
      <c r="P4604" t="e">
        <f t="shared" si="861"/>
        <v>#NUM!</v>
      </c>
      <c r="Q4604" t="e">
        <f t="shared" si="862"/>
        <v>#NUM!</v>
      </c>
      <c r="R4604" t="e">
        <f t="shared" si="863"/>
        <v>#NUM!</v>
      </c>
      <c r="S4604" t="e">
        <f t="shared" si="864"/>
        <v>#NUM!</v>
      </c>
    </row>
    <row r="4605" spans="8:19" x14ac:dyDescent="0.25">
      <c r="H4605">
        <f t="shared" si="853"/>
        <v>0</v>
      </c>
      <c r="I4605">
        <f t="shared" si="854"/>
        <v>0</v>
      </c>
      <c r="J4605">
        <f t="shared" si="855"/>
        <v>0</v>
      </c>
      <c r="K4605">
        <f t="shared" si="856"/>
        <v>0</v>
      </c>
      <c r="L4605">
        <f t="shared" si="857"/>
        <v>0</v>
      </c>
      <c r="M4605">
        <f t="shared" si="858"/>
        <v>0</v>
      </c>
      <c r="N4605" t="str">
        <f t="shared" si="859"/>
        <v/>
      </c>
      <c r="O4605" t="e">
        <f t="shared" si="860"/>
        <v>#NUM!</v>
      </c>
      <c r="P4605" t="e">
        <f t="shared" si="861"/>
        <v>#NUM!</v>
      </c>
      <c r="Q4605" t="e">
        <f t="shared" si="862"/>
        <v>#NUM!</v>
      </c>
      <c r="R4605" t="e">
        <f t="shared" si="863"/>
        <v>#NUM!</v>
      </c>
      <c r="S4605" t="e">
        <f t="shared" si="864"/>
        <v>#NUM!</v>
      </c>
    </row>
    <row r="4606" spans="8:19" x14ac:dyDescent="0.25">
      <c r="H4606">
        <f t="shared" si="853"/>
        <v>0</v>
      </c>
      <c r="I4606">
        <f t="shared" si="854"/>
        <v>0</v>
      </c>
      <c r="J4606">
        <f t="shared" si="855"/>
        <v>0</v>
      </c>
      <c r="K4606">
        <f t="shared" si="856"/>
        <v>0</v>
      </c>
      <c r="L4606">
        <f t="shared" si="857"/>
        <v>0</v>
      </c>
      <c r="M4606">
        <f t="shared" si="858"/>
        <v>0</v>
      </c>
      <c r="N4606" t="str">
        <f t="shared" si="859"/>
        <v/>
      </c>
      <c r="O4606" t="e">
        <f t="shared" si="860"/>
        <v>#NUM!</v>
      </c>
      <c r="P4606" t="e">
        <f t="shared" si="861"/>
        <v>#NUM!</v>
      </c>
      <c r="Q4606" t="e">
        <f t="shared" si="862"/>
        <v>#NUM!</v>
      </c>
      <c r="R4606" t="e">
        <f t="shared" si="863"/>
        <v>#NUM!</v>
      </c>
      <c r="S4606" t="e">
        <f t="shared" si="864"/>
        <v>#NUM!</v>
      </c>
    </row>
    <row r="4607" spans="8:19" x14ac:dyDescent="0.25">
      <c r="H4607">
        <f t="shared" si="853"/>
        <v>0</v>
      </c>
      <c r="I4607">
        <f t="shared" si="854"/>
        <v>0</v>
      </c>
      <c r="J4607">
        <f t="shared" si="855"/>
        <v>0</v>
      </c>
      <c r="K4607">
        <f t="shared" si="856"/>
        <v>0</v>
      </c>
      <c r="L4607">
        <f t="shared" si="857"/>
        <v>0</v>
      </c>
      <c r="M4607">
        <f t="shared" si="858"/>
        <v>0</v>
      </c>
      <c r="N4607" t="str">
        <f t="shared" si="859"/>
        <v/>
      </c>
      <c r="O4607" t="e">
        <f t="shared" si="860"/>
        <v>#NUM!</v>
      </c>
      <c r="P4607" t="e">
        <f t="shared" si="861"/>
        <v>#NUM!</v>
      </c>
      <c r="Q4607" t="e">
        <f t="shared" si="862"/>
        <v>#NUM!</v>
      </c>
      <c r="R4607" t="e">
        <f t="shared" si="863"/>
        <v>#NUM!</v>
      </c>
      <c r="S4607" t="e">
        <f t="shared" si="864"/>
        <v>#NUM!</v>
      </c>
    </row>
    <row r="4608" spans="8:19" x14ac:dyDescent="0.25">
      <c r="H4608">
        <f t="shared" si="853"/>
        <v>0</v>
      </c>
      <c r="I4608">
        <f t="shared" si="854"/>
        <v>0</v>
      </c>
      <c r="J4608">
        <f t="shared" si="855"/>
        <v>0</v>
      </c>
      <c r="K4608">
        <f t="shared" si="856"/>
        <v>0</v>
      </c>
      <c r="L4608">
        <f t="shared" si="857"/>
        <v>0</v>
      </c>
      <c r="M4608">
        <f t="shared" si="858"/>
        <v>0</v>
      </c>
      <c r="N4608" t="str">
        <f t="shared" si="859"/>
        <v/>
      </c>
      <c r="O4608" t="e">
        <f t="shared" si="860"/>
        <v>#NUM!</v>
      </c>
      <c r="P4608" t="e">
        <f t="shared" si="861"/>
        <v>#NUM!</v>
      </c>
      <c r="Q4608" t="e">
        <f t="shared" si="862"/>
        <v>#NUM!</v>
      </c>
      <c r="R4608" t="e">
        <f t="shared" si="863"/>
        <v>#NUM!</v>
      </c>
      <c r="S4608" t="e">
        <f t="shared" si="864"/>
        <v>#NUM!</v>
      </c>
    </row>
    <row r="4609" spans="8:19" x14ac:dyDescent="0.25">
      <c r="H4609">
        <f t="shared" si="853"/>
        <v>0</v>
      </c>
      <c r="I4609">
        <f t="shared" si="854"/>
        <v>0</v>
      </c>
      <c r="J4609">
        <f t="shared" si="855"/>
        <v>0</v>
      </c>
      <c r="K4609">
        <f t="shared" si="856"/>
        <v>0</v>
      </c>
      <c r="L4609">
        <f t="shared" si="857"/>
        <v>0</v>
      </c>
      <c r="M4609">
        <f t="shared" si="858"/>
        <v>0</v>
      </c>
      <c r="N4609" t="str">
        <f t="shared" si="859"/>
        <v/>
      </c>
      <c r="O4609" t="e">
        <f t="shared" si="860"/>
        <v>#NUM!</v>
      </c>
      <c r="P4609" t="e">
        <f t="shared" si="861"/>
        <v>#NUM!</v>
      </c>
      <c r="Q4609" t="e">
        <f t="shared" si="862"/>
        <v>#NUM!</v>
      </c>
      <c r="R4609" t="e">
        <f t="shared" si="863"/>
        <v>#NUM!</v>
      </c>
      <c r="S4609" t="e">
        <f t="shared" si="864"/>
        <v>#NUM!</v>
      </c>
    </row>
    <row r="4610" spans="8:19" x14ac:dyDescent="0.25">
      <c r="H4610">
        <f t="shared" si="853"/>
        <v>0</v>
      </c>
      <c r="I4610">
        <f t="shared" si="854"/>
        <v>0</v>
      </c>
      <c r="J4610">
        <f t="shared" si="855"/>
        <v>0</v>
      </c>
      <c r="K4610">
        <f t="shared" si="856"/>
        <v>0</v>
      </c>
      <c r="L4610">
        <f t="shared" si="857"/>
        <v>0</v>
      </c>
      <c r="M4610">
        <f t="shared" si="858"/>
        <v>0</v>
      </c>
      <c r="N4610" t="str">
        <f t="shared" si="859"/>
        <v/>
      </c>
      <c r="O4610" t="e">
        <f t="shared" si="860"/>
        <v>#NUM!</v>
      </c>
      <c r="P4610" t="e">
        <f t="shared" si="861"/>
        <v>#NUM!</v>
      </c>
      <c r="Q4610" t="e">
        <f t="shared" si="862"/>
        <v>#NUM!</v>
      </c>
      <c r="R4610" t="e">
        <f t="shared" si="863"/>
        <v>#NUM!</v>
      </c>
      <c r="S4610" t="e">
        <f t="shared" si="864"/>
        <v>#NUM!</v>
      </c>
    </row>
    <row r="4611" spans="8:19" x14ac:dyDescent="0.25">
      <c r="H4611">
        <f t="shared" ref="H4611:H4674" si="865">_xlfn.NUMBERVALUE(MID(E4611,9,8))</f>
        <v>0</v>
      </c>
      <c r="I4611">
        <f t="shared" ref="I4611:I4674" si="866">D4611</f>
        <v>0</v>
      </c>
      <c r="J4611">
        <f t="shared" ref="J4611:J4674" si="867">A4611*5</f>
        <v>0</v>
      </c>
      <c r="K4611">
        <f t="shared" ref="K4611:K4674" si="868">5*(IF(B4611&gt;0,B4611-500,IF(B4611=0,0,B4611+500)))</f>
        <v>0</v>
      </c>
      <c r="L4611">
        <f t="shared" ref="L4611:L4674" si="869">C4611*10</f>
        <v>0</v>
      </c>
      <c r="M4611">
        <f t="shared" ref="M4611:M4674" si="870">SMALL($H$1:$H$5000,ROW(D4610))</f>
        <v>0</v>
      </c>
      <c r="N4611" t="str">
        <f t="shared" ref="N4611:N4674" si="871">IF(LEFT(E4611,3)=O$1,H4611,"")</f>
        <v/>
      </c>
      <c r="O4611" t="e">
        <f t="shared" ref="O4611:O4674" si="872">SMALL(N$1:N$5000,ROW(D4610))</f>
        <v>#NUM!</v>
      </c>
      <c r="P4611" t="e">
        <f t="shared" ref="P4611:P4674" si="873">VLOOKUP(O4611,H$2:I$5000,2,FALSE)</f>
        <v>#NUM!</v>
      </c>
      <c r="Q4611" t="e">
        <f t="shared" ref="Q4611:Q4674" si="874">VLOOKUP($O4611,$H$2:$L$5000,3,FALSE)</f>
        <v>#NUM!</v>
      </c>
      <c r="R4611" t="e">
        <f t="shared" ref="R4611:R4674" si="875">VLOOKUP($O4611,$H$2:$L$5000,4,FALSE)</f>
        <v>#NUM!</v>
      </c>
      <c r="S4611" t="e">
        <f t="shared" ref="S4611:S4674" si="876">VLOOKUP($O4611,$H$2:$L$5000,5,FALSE)</f>
        <v>#NUM!</v>
      </c>
    </row>
    <row r="4612" spans="8:19" x14ac:dyDescent="0.25">
      <c r="H4612">
        <f t="shared" si="865"/>
        <v>0</v>
      </c>
      <c r="I4612">
        <f t="shared" si="866"/>
        <v>0</v>
      </c>
      <c r="J4612">
        <f t="shared" si="867"/>
        <v>0</v>
      </c>
      <c r="K4612">
        <f t="shared" si="868"/>
        <v>0</v>
      </c>
      <c r="L4612">
        <f t="shared" si="869"/>
        <v>0</v>
      </c>
      <c r="M4612">
        <f t="shared" si="870"/>
        <v>0</v>
      </c>
      <c r="N4612" t="str">
        <f t="shared" si="871"/>
        <v/>
      </c>
      <c r="O4612" t="e">
        <f t="shared" si="872"/>
        <v>#NUM!</v>
      </c>
      <c r="P4612" t="e">
        <f t="shared" si="873"/>
        <v>#NUM!</v>
      </c>
      <c r="Q4612" t="e">
        <f t="shared" si="874"/>
        <v>#NUM!</v>
      </c>
      <c r="R4612" t="e">
        <f t="shared" si="875"/>
        <v>#NUM!</v>
      </c>
      <c r="S4612" t="e">
        <f t="shared" si="876"/>
        <v>#NUM!</v>
      </c>
    </row>
    <row r="4613" spans="8:19" x14ac:dyDescent="0.25">
      <c r="H4613">
        <f t="shared" si="865"/>
        <v>0</v>
      </c>
      <c r="I4613">
        <f t="shared" si="866"/>
        <v>0</v>
      </c>
      <c r="J4613">
        <f t="shared" si="867"/>
        <v>0</v>
      </c>
      <c r="K4613">
        <f t="shared" si="868"/>
        <v>0</v>
      </c>
      <c r="L4613">
        <f t="shared" si="869"/>
        <v>0</v>
      </c>
      <c r="M4613">
        <f t="shared" si="870"/>
        <v>0</v>
      </c>
      <c r="N4613" t="str">
        <f t="shared" si="871"/>
        <v/>
      </c>
      <c r="O4613" t="e">
        <f t="shared" si="872"/>
        <v>#NUM!</v>
      </c>
      <c r="P4613" t="e">
        <f t="shared" si="873"/>
        <v>#NUM!</v>
      </c>
      <c r="Q4613" t="e">
        <f t="shared" si="874"/>
        <v>#NUM!</v>
      </c>
      <c r="R4613" t="e">
        <f t="shared" si="875"/>
        <v>#NUM!</v>
      </c>
      <c r="S4613" t="e">
        <f t="shared" si="876"/>
        <v>#NUM!</v>
      </c>
    </row>
    <row r="4614" spans="8:19" x14ac:dyDescent="0.25">
      <c r="H4614">
        <f t="shared" si="865"/>
        <v>0</v>
      </c>
      <c r="I4614">
        <f t="shared" si="866"/>
        <v>0</v>
      </c>
      <c r="J4614">
        <f t="shared" si="867"/>
        <v>0</v>
      </c>
      <c r="K4614">
        <f t="shared" si="868"/>
        <v>0</v>
      </c>
      <c r="L4614">
        <f t="shared" si="869"/>
        <v>0</v>
      </c>
      <c r="M4614">
        <f t="shared" si="870"/>
        <v>0</v>
      </c>
      <c r="N4614" t="str">
        <f t="shared" si="871"/>
        <v/>
      </c>
      <c r="O4614" t="e">
        <f t="shared" si="872"/>
        <v>#NUM!</v>
      </c>
      <c r="P4614" t="e">
        <f t="shared" si="873"/>
        <v>#NUM!</v>
      </c>
      <c r="Q4614" t="e">
        <f t="shared" si="874"/>
        <v>#NUM!</v>
      </c>
      <c r="R4614" t="e">
        <f t="shared" si="875"/>
        <v>#NUM!</v>
      </c>
      <c r="S4614" t="e">
        <f t="shared" si="876"/>
        <v>#NUM!</v>
      </c>
    </row>
    <row r="4615" spans="8:19" x14ac:dyDescent="0.25">
      <c r="H4615">
        <f t="shared" si="865"/>
        <v>0</v>
      </c>
      <c r="I4615">
        <f t="shared" si="866"/>
        <v>0</v>
      </c>
      <c r="J4615">
        <f t="shared" si="867"/>
        <v>0</v>
      </c>
      <c r="K4615">
        <f t="shared" si="868"/>
        <v>0</v>
      </c>
      <c r="L4615">
        <f t="shared" si="869"/>
        <v>0</v>
      </c>
      <c r="M4615">
        <f t="shared" si="870"/>
        <v>0</v>
      </c>
      <c r="N4615" t="str">
        <f t="shared" si="871"/>
        <v/>
      </c>
      <c r="O4615" t="e">
        <f t="shared" si="872"/>
        <v>#NUM!</v>
      </c>
      <c r="P4615" t="e">
        <f t="shared" si="873"/>
        <v>#NUM!</v>
      </c>
      <c r="Q4615" t="e">
        <f t="shared" si="874"/>
        <v>#NUM!</v>
      </c>
      <c r="R4615" t="e">
        <f t="shared" si="875"/>
        <v>#NUM!</v>
      </c>
      <c r="S4615" t="e">
        <f t="shared" si="876"/>
        <v>#NUM!</v>
      </c>
    </row>
    <row r="4616" spans="8:19" x14ac:dyDescent="0.25">
      <c r="H4616">
        <f t="shared" si="865"/>
        <v>0</v>
      </c>
      <c r="I4616">
        <f t="shared" si="866"/>
        <v>0</v>
      </c>
      <c r="J4616">
        <f t="shared" si="867"/>
        <v>0</v>
      </c>
      <c r="K4616">
        <f t="shared" si="868"/>
        <v>0</v>
      </c>
      <c r="L4616">
        <f t="shared" si="869"/>
        <v>0</v>
      </c>
      <c r="M4616">
        <f t="shared" si="870"/>
        <v>0</v>
      </c>
      <c r="N4616" t="str">
        <f t="shared" si="871"/>
        <v/>
      </c>
      <c r="O4616" t="e">
        <f t="shared" si="872"/>
        <v>#NUM!</v>
      </c>
      <c r="P4616" t="e">
        <f t="shared" si="873"/>
        <v>#NUM!</v>
      </c>
      <c r="Q4616" t="e">
        <f t="shared" si="874"/>
        <v>#NUM!</v>
      </c>
      <c r="R4616" t="e">
        <f t="shared" si="875"/>
        <v>#NUM!</v>
      </c>
      <c r="S4616" t="e">
        <f t="shared" si="876"/>
        <v>#NUM!</v>
      </c>
    </row>
    <row r="4617" spans="8:19" x14ac:dyDescent="0.25">
      <c r="H4617">
        <f t="shared" si="865"/>
        <v>0</v>
      </c>
      <c r="I4617">
        <f t="shared" si="866"/>
        <v>0</v>
      </c>
      <c r="J4617">
        <f t="shared" si="867"/>
        <v>0</v>
      </c>
      <c r="K4617">
        <f t="shared" si="868"/>
        <v>0</v>
      </c>
      <c r="L4617">
        <f t="shared" si="869"/>
        <v>0</v>
      </c>
      <c r="M4617">
        <f t="shared" si="870"/>
        <v>0</v>
      </c>
      <c r="N4617" t="str">
        <f t="shared" si="871"/>
        <v/>
      </c>
      <c r="O4617" t="e">
        <f t="shared" si="872"/>
        <v>#NUM!</v>
      </c>
      <c r="P4617" t="e">
        <f t="shared" si="873"/>
        <v>#NUM!</v>
      </c>
      <c r="Q4617" t="e">
        <f t="shared" si="874"/>
        <v>#NUM!</v>
      </c>
      <c r="R4617" t="e">
        <f t="shared" si="875"/>
        <v>#NUM!</v>
      </c>
      <c r="S4617" t="e">
        <f t="shared" si="876"/>
        <v>#NUM!</v>
      </c>
    </row>
    <row r="4618" spans="8:19" x14ac:dyDescent="0.25">
      <c r="H4618">
        <f t="shared" si="865"/>
        <v>0</v>
      </c>
      <c r="I4618">
        <f t="shared" si="866"/>
        <v>0</v>
      </c>
      <c r="J4618">
        <f t="shared" si="867"/>
        <v>0</v>
      </c>
      <c r="K4618">
        <f t="shared" si="868"/>
        <v>0</v>
      </c>
      <c r="L4618">
        <f t="shared" si="869"/>
        <v>0</v>
      </c>
      <c r="M4618">
        <f t="shared" si="870"/>
        <v>0</v>
      </c>
      <c r="N4618" t="str">
        <f t="shared" si="871"/>
        <v/>
      </c>
      <c r="O4618" t="e">
        <f t="shared" si="872"/>
        <v>#NUM!</v>
      </c>
      <c r="P4618" t="e">
        <f t="shared" si="873"/>
        <v>#NUM!</v>
      </c>
      <c r="Q4618" t="e">
        <f t="shared" si="874"/>
        <v>#NUM!</v>
      </c>
      <c r="R4618" t="e">
        <f t="shared" si="875"/>
        <v>#NUM!</v>
      </c>
      <c r="S4618" t="e">
        <f t="shared" si="876"/>
        <v>#NUM!</v>
      </c>
    </row>
    <row r="4619" spans="8:19" x14ac:dyDescent="0.25">
      <c r="H4619">
        <f t="shared" si="865"/>
        <v>0</v>
      </c>
      <c r="I4619">
        <f t="shared" si="866"/>
        <v>0</v>
      </c>
      <c r="J4619">
        <f t="shared" si="867"/>
        <v>0</v>
      </c>
      <c r="K4619">
        <f t="shared" si="868"/>
        <v>0</v>
      </c>
      <c r="L4619">
        <f t="shared" si="869"/>
        <v>0</v>
      </c>
      <c r="M4619">
        <f t="shared" si="870"/>
        <v>0</v>
      </c>
      <c r="N4619" t="str">
        <f t="shared" si="871"/>
        <v/>
      </c>
      <c r="O4619" t="e">
        <f t="shared" si="872"/>
        <v>#NUM!</v>
      </c>
      <c r="P4619" t="e">
        <f t="shared" si="873"/>
        <v>#NUM!</v>
      </c>
      <c r="Q4619" t="e">
        <f t="shared" si="874"/>
        <v>#NUM!</v>
      </c>
      <c r="R4619" t="e">
        <f t="shared" si="875"/>
        <v>#NUM!</v>
      </c>
      <c r="S4619" t="e">
        <f t="shared" si="876"/>
        <v>#NUM!</v>
      </c>
    </row>
    <row r="4620" spans="8:19" x14ac:dyDescent="0.25">
      <c r="H4620">
        <f t="shared" si="865"/>
        <v>0</v>
      </c>
      <c r="I4620">
        <f t="shared" si="866"/>
        <v>0</v>
      </c>
      <c r="J4620">
        <f t="shared" si="867"/>
        <v>0</v>
      </c>
      <c r="K4620">
        <f t="shared" si="868"/>
        <v>0</v>
      </c>
      <c r="L4620">
        <f t="shared" si="869"/>
        <v>0</v>
      </c>
      <c r="M4620">
        <f t="shared" si="870"/>
        <v>0</v>
      </c>
      <c r="N4620" t="str">
        <f t="shared" si="871"/>
        <v/>
      </c>
      <c r="O4620" t="e">
        <f t="shared" si="872"/>
        <v>#NUM!</v>
      </c>
      <c r="P4620" t="e">
        <f t="shared" si="873"/>
        <v>#NUM!</v>
      </c>
      <c r="Q4620" t="e">
        <f t="shared" si="874"/>
        <v>#NUM!</v>
      </c>
      <c r="R4620" t="e">
        <f t="shared" si="875"/>
        <v>#NUM!</v>
      </c>
      <c r="S4620" t="e">
        <f t="shared" si="876"/>
        <v>#NUM!</v>
      </c>
    </row>
    <row r="4621" spans="8:19" x14ac:dyDescent="0.25">
      <c r="H4621">
        <f t="shared" si="865"/>
        <v>0</v>
      </c>
      <c r="I4621">
        <f t="shared" si="866"/>
        <v>0</v>
      </c>
      <c r="J4621">
        <f t="shared" si="867"/>
        <v>0</v>
      </c>
      <c r="K4621">
        <f t="shared" si="868"/>
        <v>0</v>
      </c>
      <c r="L4621">
        <f t="shared" si="869"/>
        <v>0</v>
      </c>
      <c r="M4621">
        <f t="shared" si="870"/>
        <v>0</v>
      </c>
      <c r="N4621" t="str">
        <f t="shared" si="871"/>
        <v/>
      </c>
      <c r="O4621" t="e">
        <f t="shared" si="872"/>
        <v>#NUM!</v>
      </c>
      <c r="P4621" t="e">
        <f t="shared" si="873"/>
        <v>#NUM!</v>
      </c>
      <c r="Q4621" t="e">
        <f t="shared" si="874"/>
        <v>#NUM!</v>
      </c>
      <c r="R4621" t="e">
        <f t="shared" si="875"/>
        <v>#NUM!</v>
      </c>
      <c r="S4621" t="e">
        <f t="shared" si="876"/>
        <v>#NUM!</v>
      </c>
    </row>
    <row r="4622" spans="8:19" x14ac:dyDescent="0.25">
      <c r="H4622">
        <f t="shared" si="865"/>
        <v>0</v>
      </c>
      <c r="I4622">
        <f t="shared" si="866"/>
        <v>0</v>
      </c>
      <c r="J4622">
        <f t="shared" si="867"/>
        <v>0</v>
      </c>
      <c r="K4622">
        <f t="shared" si="868"/>
        <v>0</v>
      </c>
      <c r="L4622">
        <f t="shared" si="869"/>
        <v>0</v>
      </c>
      <c r="M4622">
        <f t="shared" si="870"/>
        <v>0</v>
      </c>
      <c r="N4622" t="str">
        <f t="shared" si="871"/>
        <v/>
      </c>
      <c r="O4622" t="e">
        <f t="shared" si="872"/>
        <v>#NUM!</v>
      </c>
      <c r="P4622" t="e">
        <f t="shared" si="873"/>
        <v>#NUM!</v>
      </c>
      <c r="Q4622" t="e">
        <f t="shared" si="874"/>
        <v>#NUM!</v>
      </c>
      <c r="R4622" t="e">
        <f t="shared" si="875"/>
        <v>#NUM!</v>
      </c>
      <c r="S4622" t="e">
        <f t="shared" si="876"/>
        <v>#NUM!</v>
      </c>
    </row>
    <row r="4623" spans="8:19" x14ac:dyDescent="0.25">
      <c r="H4623">
        <f t="shared" si="865"/>
        <v>0</v>
      </c>
      <c r="I4623">
        <f t="shared" si="866"/>
        <v>0</v>
      </c>
      <c r="J4623">
        <f t="shared" si="867"/>
        <v>0</v>
      </c>
      <c r="K4623">
        <f t="shared" si="868"/>
        <v>0</v>
      </c>
      <c r="L4623">
        <f t="shared" si="869"/>
        <v>0</v>
      </c>
      <c r="M4623">
        <f t="shared" si="870"/>
        <v>0</v>
      </c>
      <c r="N4623" t="str">
        <f t="shared" si="871"/>
        <v/>
      </c>
      <c r="O4623" t="e">
        <f t="shared" si="872"/>
        <v>#NUM!</v>
      </c>
      <c r="P4623" t="e">
        <f t="shared" si="873"/>
        <v>#NUM!</v>
      </c>
      <c r="Q4623" t="e">
        <f t="shared" si="874"/>
        <v>#NUM!</v>
      </c>
      <c r="R4623" t="e">
        <f t="shared" si="875"/>
        <v>#NUM!</v>
      </c>
      <c r="S4623" t="e">
        <f t="shared" si="876"/>
        <v>#NUM!</v>
      </c>
    </row>
    <row r="4624" spans="8:19" x14ac:dyDescent="0.25">
      <c r="H4624">
        <f t="shared" si="865"/>
        <v>0</v>
      </c>
      <c r="I4624">
        <f t="shared" si="866"/>
        <v>0</v>
      </c>
      <c r="J4624">
        <f t="shared" si="867"/>
        <v>0</v>
      </c>
      <c r="K4624">
        <f t="shared" si="868"/>
        <v>0</v>
      </c>
      <c r="L4624">
        <f t="shared" si="869"/>
        <v>0</v>
      </c>
      <c r="M4624">
        <f t="shared" si="870"/>
        <v>0</v>
      </c>
      <c r="N4624" t="str">
        <f t="shared" si="871"/>
        <v/>
      </c>
      <c r="O4624" t="e">
        <f t="shared" si="872"/>
        <v>#NUM!</v>
      </c>
      <c r="P4624" t="e">
        <f t="shared" si="873"/>
        <v>#NUM!</v>
      </c>
      <c r="Q4624" t="e">
        <f t="shared" si="874"/>
        <v>#NUM!</v>
      </c>
      <c r="R4624" t="e">
        <f t="shared" si="875"/>
        <v>#NUM!</v>
      </c>
      <c r="S4624" t="e">
        <f t="shared" si="876"/>
        <v>#NUM!</v>
      </c>
    </row>
    <row r="4625" spans="8:19" x14ac:dyDescent="0.25">
      <c r="H4625">
        <f t="shared" si="865"/>
        <v>0</v>
      </c>
      <c r="I4625">
        <f t="shared" si="866"/>
        <v>0</v>
      </c>
      <c r="J4625">
        <f t="shared" si="867"/>
        <v>0</v>
      </c>
      <c r="K4625">
        <f t="shared" si="868"/>
        <v>0</v>
      </c>
      <c r="L4625">
        <f t="shared" si="869"/>
        <v>0</v>
      </c>
      <c r="M4625">
        <f t="shared" si="870"/>
        <v>0</v>
      </c>
      <c r="N4625" t="str">
        <f t="shared" si="871"/>
        <v/>
      </c>
      <c r="O4625" t="e">
        <f t="shared" si="872"/>
        <v>#NUM!</v>
      </c>
      <c r="P4625" t="e">
        <f t="shared" si="873"/>
        <v>#NUM!</v>
      </c>
      <c r="Q4625" t="e">
        <f t="shared" si="874"/>
        <v>#NUM!</v>
      </c>
      <c r="R4625" t="e">
        <f t="shared" si="875"/>
        <v>#NUM!</v>
      </c>
      <c r="S4625" t="e">
        <f t="shared" si="876"/>
        <v>#NUM!</v>
      </c>
    </row>
    <row r="4626" spans="8:19" x14ac:dyDescent="0.25">
      <c r="H4626">
        <f t="shared" si="865"/>
        <v>0</v>
      </c>
      <c r="I4626">
        <f t="shared" si="866"/>
        <v>0</v>
      </c>
      <c r="J4626">
        <f t="shared" si="867"/>
        <v>0</v>
      </c>
      <c r="K4626">
        <f t="shared" si="868"/>
        <v>0</v>
      </c>
      <c r="L4626">
        <f t="shared" si="869"/>
        <v>0</v>
      </c>
      <c r="M4626">
        <f t="shared" si="870"/>
        <v>0</v>
      </c>
      <c r="N4626" t="str">
        <f t="shared" si="871"/>
        <v/>
      </c>
      <c r="O4626" t="e">
        <f t="shared" si="872"/>
        <v>#NUM!</v>
      </c>
      <c r="P4626" t="e">
        <f t="shared" si="873"/>
        <v>#NUM!</v>
      </c>
      <c r="Q4626" t="e">
        <f t="shared" si="874"/>
        <v>#NUM!</v>
      </c>
      <c r="R4626" t="e">
        <f t="shared" si="875"/>
        <v>#NUM!</v>
      </c>
      <c r="S4626" t="e">
        <f t="shared" si="876"/>
        <v>#NUM!</v>
      </c>
    </row>
    <row r="4627" spans="8:19" x14ac:dyDescent="0.25">
      <c r="H4627">
        <f t="shared" si="865"/>
        <v>0</v>
      </c>
      <c r="I4627">
        <f t="shared" si="866"/>
        <v>0</v>
      </c>
      <c r="J4627">
        <f t="shared" si="867"/>
        <v>0</v>
      </c>
      <c r="K4627">
        <f t="shared" si="868"/>
        <v>0</v>
      </c>
      <c r="L4627">
        <f t="shared" si="869"/>
        <v>0</v>
      </c>
      <c r="M4627">
        <f t="shared" si="870"/>
        <v>0</v>
      </c>
      <c r="N4627" t="str">
        <f t="shared" si="871"/>
        <v/>
      </c>
      <c r="O4627" t="e">
        <f t="shared" si="872"/>
        <v>#NUM!</v>
      </c>
      <c r="P4627" t="e">
        <f t="shared" si="873"/>
        <v>#NUM!</v>
      </c>
      <c r="Q4627" t="e">
        <f t="shared" si="874"/>
        <v>#NUM!</v>
      </c>
      <c r="R4627" t="e">
        <f t="shared" si="875"/>
        <v>#NUM!</v>
      </c>
      <c r="S4627" t="e">
        <f t="shared" si="876"/>
        <v>#NUM!</v>
      </c>
    </row>
    <row r="4628" spans="8:19" x14ac:dyDescent="0.25">
      <c r="H4628">
        <f t="shared" si="865"/>
        <v>0</v>
      </c>
      <c r="I4628">
        <f t="shared" si="866"/>
        <v>0</v>
      </c>
      <c r="J4628">
        <f t="shared" si="867"/>
        <v>0</v>
      </c>
      <c r="K4628">
        <f t="shared" si="868"/>
        <v>0</v>
      </c>
      <c r="L4628">
        <f t="shared" si="869"/>
        <v>0</v>
      </c>
      <c r="M4628">
        <f t="shared" si="870"/>
        <v>0</v>
      </c>
      <c r="N4628" t="str">
        <f t="shared" si="871"/>
        <v/>
      </c>
      <c r="O4628" t="e">
        <f t="shared" si="872"/>
        <v>#NUM!</v>
      </c>
      <c r="P4628" t="e">
        <f t="shared" si="873"/>
        <v>#NUM!</v>
      </c>
      <c r="Q4628" t="e">
        <f t="shared" si="874"/>
        <v>#NUM!</v>
      </c>
      <c r="R4628" t="e">
        <f t="shared" si="875"/>
        <v>#NUM!</v>
      </c>
      <c r="S4628" t="e">
        <f t="shared" si="876"/>
        <v>#NUM!</v>
      </c>
    </row>
    <row r="4629" spans="8:19" x14ac:dyDescent="0.25">
      <c r="H4629">
        <f t="shared" si="865"/>
        <v>0</v>
      </c>
      <c r="I4629">
        <f t="shared" si="866"/>
        <v>0</v>
      </c>
      <c r="J4629">
        <f t="shared" si="867"/>
        <v>0</v>
      </c>
      <c r="K4629">
        <f t="shared" si="868"/>
        <v>0</v>
      </c>
      <c r="L4629">
        <f t="shared" si="869"/>
        <v>0</v>
      </c>
      <c r="M4629">
        <f t="shared" si="870"/>
        <v>0</v>
      </c>
      <c r="N4629" t="str">
        <f t="shared" si="871"/>
        <v/>
      </c>
      <c r="O4629" t="e">
        <f t="shared" si="872"/>
        <v>#NUM!</v>
      </c>
      <c r="P4629" t="e">
        <f t="shared" si="873"/>
        <v>#NUM!</v>
      </c>
      <c r="Q4629" t="e">
        <f t="shared" si="874"/>
        <v>#NUM!</v>
      </c>
      <c r="R4629" t="e">
        <f t="shared" si="875"/>
        <v>#NUM!</v>
      </c>
      <c r="S4629" t="e">
        <f t="shared" si="876"/>
        <v>#NUM!</v>
      </c>
    </row>
    <row r="4630" spans="8:19" x14ac:dyDescent="0.25">
      <c r="H4630">
        <f t="shared" si="865"/>
        <v>0</v>
      </c>
      <c r="I4630">
        <f t="shared" si="866"/>
        <v>0</v>
      </c>
      <c r="J4630">
        <f t="shared" si="867"/>
        <v>0</v>
      </c>
      <c r="K4630">
        <f t="shared" si="868"/>
        <v>0</v>
      </c>
      <c r="L4630">
        <f t="shared" si="869"/>
        <v>0</v>
      </c>
      <c r="M4630">
        <f t="shared" si="870"/>
        <v>0</v>
      </c>
      <c r="N4630" t="str">
        <f t="shared" si="871"/>
        <v/>
      </c>
      <c r="O4630" t="e">
        <f t="shared" si="872"/>
        <v>#NUM!</v>
      </c>
      <c r="P4630" t="e">
        <f t="shared" si="873"/>
        <v>#NUM!</v>
      </c>
      <c r="Q4630" t="e">
        <f t="shared" si="874"/>
        <v>#NUM!</v>
      </c>
      <c r="R4630" t="e">
        <f t="shared" si="875"/>
        <v>#NUM!</v>
      </c>
      <c r="S4630" t="e">
        <f t="shared" si="876"/>
        <v>#NUM!</v>
      </c>
    </row>
    <row r="4631" spans="8:19" x14ac:dyDescent="0.25">
      <c r="H4631">
        <f t="shared" si="865"/>
        <v>0</v>
      </c>
      <c r="I4631">
        <f t="shared" si="866"/>
        <v>0</v>
      </c>
      <c r="J4631">
        <f t="shared" si="867"/>
        <v>0</v>
      </c>
      <c r="K4631">
        <f t="shared" si="868"/>
        <v>0</v>
      </c>
      <c r="L4631">
        <f t="shared" si="869"/>
        <v>0</v>
      </c>
      <c r="M4631">
        <f t="shared" si="870"/>
        <v>0</v>
      </c>
      <c r="N4631" t="str">
        <f t="shared" si="871"/>
        <v/>
      </c>
      <c r="O4631" t="e">
        <f t="shared" si="872"/>
        <v>#NUM!</v>
      </c>
      <c r="P4631" t="e">
        <f t="shared" si="873"/>
        <v>#NUM!</v>
      </c>
      <c r="Q4631" t="e">
        <f t="shared" si="874"/>
        <v>#NUM!</v>
      </c>
      <c r="R4631" t="e">
        <f t="shared" si="875"/>
        <v>#NUM!</v>
      </c>
      <c r="S4631" t="e">
        <f t="shared" si="876"/>
        <v>#NUM!</v>
      </c>
    </row>
    <row r="4632" spans="8:19" x14ac:dyDescent="0.25">
      <c r="H4632">
        <f t="shared" si="865"/>
        <v>0</v>
      </c>
      <c r="I4632">
        <f t="shared" si="866"/>
        <v>0</v>
      </c>
      <c r="J4632">
        <f t="shared" si="867"/>
        <v>0</v>
      </c>
      <c r="K4632">
        <f t="shared" si="868"/>
        <v>0</v>
      </c>
      <c r="L4632">
        <f t="shared" si="869"/>
        <v>0</v>
      </c>
      <c r="M4632">
        <f t="shared" si="870"/>
        <v>0</v>
      </c>
      <c r="N4632" t="str">
        <f t="shared" si="871"/>
        <v/>
      </c>
      <c r="O4632" t="e">
        <f t="shared" si="872"/>
        <v>#NUM!</v>
      </c>
      <c r="P4632" t="e">
        <f t="shared" si="873"/>
        <v>#NUM!</v>
      </c>
      <c r="Q4632" t="e">
        <f t="shared" si="874"/>
        <v>#NUM!</v>
      </c>
      <c r="R4632" t="e">
        <f t="shared" si="875"/>
        <v>#NUM!</v>
      </c>
      <c r="S4632" t="e">
        <f t="shared" si="876"/>
        <v>#NUM!</v>
      </c>
    </row>
    <row r="4633" spans="8:19" x14ac:dyDescent="0.25">
      <c r="H4633">
        <f t="shared" si="865"/>
        <v>0</v>
      </c>
      <c r="I4633">
        <f t="shared" si="866"/>
        <v>0</v>
      </c>
      <c r="J4633">
        <f t="shared" si="867"/>
        <v>0</v>
      </c>
      <c r="K4633">
        <f t="shared" si="868"/>
        <v>0</v>
      </c>
      <c r="L4633">
        <f t="shared" si="869"/>
        <v>0</v>
      </c>
      <c r="M4633">
        <f t="shared" si="870"/>
        <v>0</v>
      </c>
      <c r="N4633" t="str">
        <f t="shared" si="871"/>
        <v/>
      </c>
      <c r="O4633" t="e">
        <f t="shared" si="872"/>
        <v>#NUM!</v>
      </c>
      <c r="P4633" t="e">
        <f t="shared" si="873"/>
        <v>#NUM!</v>
      </c>
      <c r="Q4633" t="e">
        <f t="shared" si="874"/>
        <v>#NUM!</v>
      </c>
      <c r="R4633" t="e">
        <f t="shared" si="875"/>
        <v>#NUM!</v>
      </c>
      <c r="S4633" t="e">
        <f t="shared" si="876"/>
        <v>#NUM!</v>
      </c>
    </row>
    <row r="4634" spans="8:19" x14ac:dyDescent="0.25">
      <c r="H4634">
        <f t="shared" si="865"/>
        <v>0</v>
      </c>
      <c r="I4634">
        <f t="shared" si="866"/>
        <v>0</v>
      </c>
      <c r="J4634">
        <f t="shared" si="867"/>
        <v>0</v>
      </c>
      <c r="K4634">
        <f t="shared" si="868"/>
        <v>0</v>
      </c>
      <c r="L4634">
        <f t="shared" si="869"/>
        <v>0</v>
      </c>
      <c r="M4634">
        <f t="shared" si="870"/>
        <v>0</v>
      </c>
      <c r="N4634" t="str">
        <f t="shared" si="871"/>
        <v/>
      </c>
      <c r="O4634" t="e">
        <f t="shared" si="872"/>
        <v>#NUM!</v>
      </c>
      <c r="P4634" t="e">
        <f t="shared" si="873"/>
        <v>#NUM!</v>
      </c>
      <c r="Q4634" t="e">
        <f t="shared" si="874"/>
        <v>#NUM!</v>
      </c>
      <c r="R4634" t="e">
        <f t="shared" si="875"/>
        <v>#NUM!</v>
      </c>
      <c r="S4634" t="e">
        <f t="shared" si="876"/>
        <v>#NUM!</v>
      </c>
    </row>
    <row r="4635" spans="8:19" x14ac:dyDescent="0.25">
      <c r="H4635">
        <f t="shared" si="865"/>
        <v>0</v>
      </c>
      <c r="I4635">
        <f t="shared" si="866"/>
        <v>0</v>
      </c>
      <c r="J4635">
        <f t="shared" si="867"/>
        <v>0</v>
      </c>
      <c r="K4635">
        <f t="shared" si="868"/>
        <v>0</v>
      </c>
      <c r="L4635">
        <f t="shared" si="869"/>
        <v>0</v>
      </c>
      <c r="M4635">
        <f t="shared" si="870"/>
        <v>0</v>
      </c>
      <c r="N4635" t="str">
        <f t="shared" si="871"/>
        <v/>
      </c>
      <c r="O4635" t="e">
        <f t="shared" si="872"/>
        <v>#NUM!</v>
      </c>
      <c r="P4635" t="e">
        <f t="shared" si="873"/>
        <v>#NUM!</v>
      </c>
      <c r="Q4635" t="e">
        <f t="shared" si="874"/>
        <v>#NUM!</v>
      </c>
      <c r="R4635" t="e">
        <f t="shared" si="875"/>
        <v>#NUM!</v>
      </c>
      <c r="S4635" t="e">
        <f t="shared" si="876"/>
        <v>#NUM!</v>
      </c>
    </row>
    <row r="4636" spans="8:19" x14ac:dyDescent="0.25">
      <c r="H4636">
        <f t="shared" si="865"/>
        <v>0</v>
      </c>
      <c r="I4636">
        <f t="shared" si="866"/>
        <v>0</v>
      </c>
      <c r="J4636">
        <f t="shared" si="867"/>
        <v>0</v>
      </c>
      <c r="K4636">
        <f t="shared" si="868"/>
        <v>0</v>
      </c>
      <c r="L4636">
        <f t="shared" si="869"/>
        <v>0</v>
      </c>
      <c r="M4636">
        <f t="shared" si="870"/>
        <v>0</v>
      </c>
      <c r="N4636" t="str">
        <f t="shared" si="871"/>
        <v/>
      </c>
      <c r="O4636" t="e">
        <f t="shared" si="872"/>
        <v>#NUM!</v>
      </c>
      <c r="P4636" t="e">
        <f t="shared" si="873"/>
        <v>#NUM!</v>
      </c>
      <c r="Q4636" t="e">
        <f t="shared" si="874"/>
        <v>#NUM!</v>
      </c>
      <c r="R4636" t="e">
        <f t="shared" si="875"/>
        <v>#NUM!</v>
      </c>
      <c r="S4636" t="e">
        <f t="shared" si="876"/>
        <v>#NUM!</v>
      </c>
    </row>
    <row r="4637" spans="8:19" x14ac:dyDescent="0.25">
      <c r="H4637">
        <f t="shared" si="865"/>
        <v>0</v>
      </c>
      <c r="I4637">
        <f t="shared" si="866"/>
        <v>0</v>
      </c>
      <c r="J4637">
        <f t="shared" si="867"/>
        <v>0</v>
      </c>
      <c r="K4637">
        <f t="shared" si="868"/>
        <v>0</v>
      </c>
      <c r="L4637">
        <f t="shared" si="869"/>
        <v>0</v>
      </c>
      <c r="M4637">
        <f t="shared" si="870"/>
        <v>0</v>
      </c>
      <c r="N4637" t="str">
        <f t="shared" si="871"/>
        <v/>
      </c>
      <c r="O4637" t="e">
        <f t="shared" si="872"/>
        <v>#NUM!</v>
      </c>
      <c r="P4637" t="e">
        <f t="shared" si="873"/>
        <v>#NUM!</v>
      </c>
      <c r="Q4637" t="e">
        <f t="shared" si="874"/>
        <v>#NUM!</v>
      </c>
      <c r="R4637" t="e">
        <f t="shared" si="875"/>
        <v>#NUM!</v>
      </c>
      <c r="S4637" t="e">
        <f t="shared" si="876"/>
        <v>#NUM!</v>
      </c>
    </row>
    <row r="4638" spans="8:19" x14ac:dyDescent="0.25">
      <c r="H4638">
        <f t="shared" si="865"/>
        <v>0</v>
      </c>
      <c r="I4638">
        <f t="shared" si="866"/>
        <v>0</v>
      </c>
      <c r="J4638">
        <f t="shared" si="867"/>
        <v>0</v>
      </c>
      <c r="K4638">
        <f t="shared" si="868"/>
        <v>0</v>
      </c>
      <c r="L4638">
        <f t="shared" si="869"/>
        <v>0</v>
      </c>
      <c r="M4638">
        <f t="shared" si="870"/>
        <v>0</v>
      </c>
      <c r="N4638" t="str">
        <f t="shared" si="871"/>
        <v/>
      </c>
      <c r="O4638" t="e">
        <f t="shared" si="872"/>
        <v>#NUM!</v>
      </c>
      <c r="P4638" t="e">
        <f t="shared" si="873"/>
        <v>#NUM!</v>
      </c>
      <c r="Q4638" t="e">
        <f t="shared" si="874"/>
        <v>#NUM!</v>
      </c>
      <c r="R4638" t="e">
        <f t="shared" si="875"/>
        <v>#NUM!</v>
      </c>
      <c r="S4638" t="e">
        <f t="shared" si="876"/>
        <v>#NUM!</v>
      </c>
    </row>
    <row r="4639" spans="8:19" x14ac:dyDescent="0.25">
      <c r="H4639">
        <f t="shared" si="865"/>
        <v>0</v>
      </c>
      <c r="I4639">
        <f t="shared" si="866"/>
        <v>0</v>
      </c>
      <c r="J4639">
        <f t="shared" si="867"/>
        <v>0</v>
      </c>
      <c r="K4639">
        <f t="shared" si="868"/>
        <v>0</v>
      </c>
      <c r="L4639">
        <f t="shared" si="869"/>
        <v>0</v>
      </c>
      <c r="M4639">
        <f t="shared" si="870"/>
        <v>0</v>
      </c>
      <c r="N4639" t="str">
        <f t="shared" si="871"/>
        <v/>
      </c>
      <c r="O4639" t="e">
        <f t="shared" si="872"/>
        <v>#NUM!</v>
      </c>
      <c r="P4639" t="e">
        <f t="shared" si="873"/>
        <v>#NUM!</v>
      </c>
      <c r="Q4639" t="e">
        <f t="shared" si="874"/>
        <v>#NUM!</v>
      </c>
      <c r="R4639" t="e">
        <f t="shared" si="875"/>
        <v>#NUM!</v>
      </c>
      <c r="S4639" t="e">
        <f t="shared" si="876"/>
        <v>#NUM!</v>
      </c>
    </row>
    <row r="4640" spans="8:19" x14ac:dyDescent="0.25">
      <c r="H4640">
        <f t="shared" si="865"/>
        <v>0</v>
      </c>
      <c r="I4640">
        <f t="shared" si="866"/>
        <v>0</v>
      </c>
      <c r="J4640">
        <f t="shared" si="867"/>
        <v>0</v>
      </c>
      <c r="K4640">
        <f t="shared" si="868"/>
        <v>0</v>
      </c>
      <c r="L4640">
        <f t="shared" si="869"/>
        <v>0</v>
      </c>
      <c r="M4640">
        <f t="shared" si="870"/>
        <v>0</v>
      </c>
      <c r="N4640" t="str">
        <f t="shared" si="871"/>
        <v/>
      </c>
      <c r="O4640" t="e">
        <f t="shared" si="872"/>
        <v>#NUM!</v>
      </c>
      <c r="P4640" t="e">
        <f t="shared" si="873"/>
        <v>#NUM!</v>
      </c>
      <c r="Q4640" t="e">
        <f t="shared" si="874"/>
        <v>#NUM!</v>
      </c>
      <c r="R4640" t="e">
        <f t="shared" si="875"/>
        <v>#NUM!</v>
      </c>
      <c r="S4640" t="e">
        <f t="shared" si="876"/>
        <v>#NUM!</v>
      </c>
    </row>
    <row r="4641" spans="8:19" x14ac:dyDescent="0.25">
      <c r="H4641">
        <f t="shared" si="865"/>
        <v>0</v>
      </c>
      <c r="I4641">
        <f t="shared" si="866"/>
        <v>0</v>
      </c>
      <c r="J4641">
        <f t="shared" si="867"/>
        <v>0</v>
      </c>
      <c r="K4641">
        <f t="shared" si="868"/>
        <v>0</v>
      </c>
      <c r="L4641">
        <f t="shared" si="869"/>
        <v>0</v>
      </c>
      <c r="M4641">
        <f t="shared" si="870"/>
        <v>0</v>
      </c>
      <c r="N4641" t="str">
        <f t="shared" si="871"/>
        <v/>
      </c>
      <c r="O4641" t="e">
        <f t="shared" si="872"/>
        <v>#NUM!</v>
      </c>
      <c r="P4641" t="e">
        <f t="shared" si="873"/>
        <v>#NUM!</v>
      </c>
      <c r="Q4641" t="e">
        <f t="shared" si="874"/>
        <v>#NUM!</v>
      </c>
      <c r="R4641" t="e">
        <f t="shared" si="875"/>
        <v>#NUM!</v>
      </c>
      <c r="S4641" t="e">
        <f t="shared" si="876"/>
        <v>#NUM!</v>
      </c>
    </row>
    <row r="4642" spans="8:19" x14ac:dyDescent="0.25">
      <c r="H4642">
        <f t="shared" si="865"/>
        <v>0</v>
      </c>
      <c r="I4642">
        <f t="shared" si="866"/>
        <v>0</v>
      </c>
      <c r="J4642">
        <f t="shared" si="867"/>
        <v>0</v>
      </c>
      <c r="K4642">
        <f t="shared" si="868"/>
        <v>0</v>
      </c>
      <c r="L4642">
        <f t="shared" si="869"/>
        <v>0</v>
      </c>
      <c r="M4642">
        <f t="shared" si="870"/>
        <v>0</v>
      </c>
      <c r="N4642" t="str">
        <f t="shared" si="871"/>
        <v/>
      </c>
      <c r="O4642" t="e">
        <f t="shared" si="872"/>
        <v>#NUM!</v>
      </c>
      <c r="P4642" t="e">
        <f t="shared" si="873"/>
        <v>#NUM!</v>
      </c>
      <c r="Q4642" t="e">
        <f t="shared" si="874"/>
        <v>#NUM!</v>
      </c>
      <c r="R4642" t="e">
        <f t="shared" si="875"/>
        <v>#NUM!</v>
      </c>
      <c r="S4642" t="e">
        <f t="shared" si="876"/>
        <v>#NUM!</v>
      </c>
    </row>
    <row r="4643" spans="8:19" x14ac:dyDescent="0.25">
      <c r="H4643">
        <f t="shared" si="865"/>
        <v>0</v>
      </c>
      <c r="I4643">
        <f t="shared" si="866"/>
        <v>0</v>
      </c>
      <c r="J4643">
        <f t="shared" si="867"/>
        <v>0</v>
      </c>
      <c r="K4643">
        <f t="shared" si="868"/>
        <v>0</v>
      </c>
      <c r="L4643">
        <f t="shared" si="869"/>
        <v>0</v>
      </c>
      <c r="M4643">
        <f t="shared" si="870"/>
        <v>0</v>
      </c>
      <c r="N4643" t="str">
        <f t="shared" si="871"/>
        <v/>
      </c>
      <c r="O4643" t="e">
        <f t="shared" si="872"/>
        <v>#NUM!</v>
      </c>
      <c r="P4643" t="e">
        <f t="shared" si="873"/>
        <v>#NUM!</v>
      </c>
      <c r="Q4643" t="e">
        <f t="shared" si="874"/>
        <v>#NUM!</v>
      </c>
      <c r="R4643" t="e">
        <f t="shared" si="875"/>
        <v>#NUM!</v>
      </c>
      <c r="S4643" t="e">
        <f t="shared" si="876"/>
        <v>#NUM!</v>
      </c>
    </row>
    <row r="4644" spans="8:19" x14ac:dyDescent="0.25">
      <c r="H4644">
        <f t="shared" si="865"/>
        <v>0</v>
      </c>
      <c r="I4644">
        <f t="shared" si="866"/>
        <v>0</v>
      </c>
      <c r="J4644">
        <f t="shared" si="867"/>
        <v>0</v>
      </c>
      <c r="K4644">
        <f t="shared" si="868"/>
        <v>0</v>
      </c>
      <c r="L4644">
        <f t="shared" si="869"/>
        <v>0</v>
      </c>
      <c r="M4644">
        <f t="shared" si="870"/>
        <v>0</v>
      </c>
      <c r="N4644" t="str">
        <f t="shared" si="871"/>
        <v/>
      </c>
      <c r="O4644" t="e">
        <f t="shared" si="872"/>
        <v>#NUM!</v>
      </c>
      <c r="P4644" t="e">
        <f t="shared" si="873"/>
        <v>#NUM!</v>
      </c>
      <c r="Q4644" t="e">
        <f t="shared" si="874"/>
        <v>#NUM!</v>
      </c>
      <c r="R4644" t="e">
        <f t="shared" si="875"/>
        <v>#NUM!</v>
      </c>
      <c r="S4644" t="e">
        <f t="shared" si="876"/>
        <v>#NUM!</v>
      </c>
    </row>
    <row r="4645" spans="8:19" x14ac:dyDescent="0.25">
      <c r="H4645">
        <f t="shared" si="865"/>
        <v>0</v>
      </c>
      <c r="I4645">
        <f t="shared" si="866"/>
        <v>0</v>
      </c>
      <c r="J4645">
        <f t="shared" si="867"/>
        <v>0</v>
      </c>
      <c r="K4645">
        <f t="shared" si="868"/>
        <v>0</v>
      </c>
      <c r="L4645">
        <f t="shared" si="869"/>
        <v>0</v>
      </c>
      <c r="M4645">
        <f t="shared" si="870"/>
        <v>0</v>
      </c>
      <c r="N4645" t="str">
        <f t="shared" si="871"/>
        <v/>
      </c>
      <c r="O4645" t="e">
        <f t="shared" si="872"/>
        <v>#NUM!</v>
      </c>
      <c r="P4645" t="e">
        <f t="shared" si="873"/>
        <v>#NUM!</v>
      </c>
      <c r="Q4645" t="e">
        <f t="shared" si="874"/>
        <v>#NUM!</v>
      </c>
      <c r="R4645" t="e">
        <f t="shared" si="875"/>
        <v>#NUM!</v>
      </c>
      <c r="S4645" t="e">
        <f t="shared" si="876"/>
        <v>#NUM!</v>
      </c>
    </row>
    <row r="4646" spans="8:19" x14ac:dyDescent="0.25">
      <c r="H4646">
        <f t="shared" si="865"/>
        <v>0</v>
      </c>
      <c r="I4646">
        <f t="shared" si="866"/>
        <v>0</v>
      </c>
      <c r="J4646">
        <f t="shared" si="867"/>
        <v>0</v>
      </c>
      <c r="K4646">
        <f t="shared" si="868"/>
        <v>0</v>
      </c>
      <c r="L4646">
        <f t="shared" si="869"/>
        <v>0</v>
      </c>
      <c r="M4646">
        <f t="shared" si="870"/>
        <v>0</v>
      </c>
      <c r="N4646" t="str">
        <f t="shared" si="871"/>
        <v/>
      </c>
      <c r="O4646" t="e">
        <f t="shared" si="872"/>
        <v>#NUM!</v>
      </c>
      <c r="P4646" t="e">
        <f t="shared" si="873"/>
        <v>#NUM!</v>
      </c>
      <c r="Q4646" t="e">
        <f t="shared" si="874"/>
        <v>#NUM!</v>
      </c>
      <c r="R4646" t="e">
        <f t="shared" si="875"/>
        <v>#NUM!</v>
      </c>
      <c r="S4646" t="e">
        <f t="shared" si="876"/>
        <v>#NUM!</v>
      </c>
    </row>
    <row r="4647" spans="8:19" x14ac:dyDescent="0.25">
      <c r="H4647">
        <f t="shared" si="865"/>
        <v>0</v>
      </c>
      <c r="I4647">
        <f t="shared" si="866"/>
        <v>0</v>
      </c>
      <c r="J4647">
        <f t="shared" si="867"/>
        <v>0</v>
      </c>
      <c r="K4647">
        <f t="shared" si="868"/>
        <v>0</v>
      </c>
      <c r="L4647">
        <f t="shared" si="869"/>
        <v>0</v>
      </c>
      <c r="M4647">
        <f t="shared" si="870"/>
        <v>0</v>
      </c>
      <c r="N4647" t="str">
        <f t="shared" si="871"/>
        <v/>
      </c>
      <c r="O4647" t="e">
        <f t="shared" si="872"/>
        <v>#NUM!</v>
      </c>
      <c r="P4647" t="e">
        <f t="shared" si="873"/>
        <v>#NUM!</v>
      </c>
      <c r="Q4647" t="e">
        <f t="shared" si="874"/>
        <v>#NUM!</v>
      </c>
      <c r="R4647" t="e">
        <f t="shared" si="875"/>
        <v>#NUM!</v>
      </c>
      <c r="S4647" t="e">
        <f t="shared" si="876"/>
        <v>#NUM!</v>
      </c>
    </row>
    <row r="4648" spans="8:19" x14ac:dyDescent="0.25">
      <c r="H4648">
        <f t="shared" si="865"/>
        <v>0</v>
      </c>
      <c r="I4648">
        <f t="shared" si="866"/>
        <v>0</v>
      </c>
      <c r="J4648">
        <f t="shared" si="867"/>
        <v>0</v>
      </c>
      <c r="K4648">
        <f t="shared" si="868"/>
        <v>0</v>
      </c>
      <c r="L4648">
        <f t="shared" si="869"/>
        <v>0</v>
      </c>
      <c r="M4648">
        <f t="shared" si="870"/>
        <v>0</v>
      </c>
      <c r="N4648" t="str">
        <f t="shared" si="871"/>
        <v/>
      </c>
      <c r="O4648" t="e">
        <f t="shared" si="872"/>
        <v>#NUM!</v>
      </c>
      <c r="P4648" t="e">
        <f t="shared" si="873"/>
        <v>#NUM!</v>
      </c>
      <c r="Q4648" t="e">
        <f t="shared" si="874"/>
        <v>#NUM!</v>
      </c>
      <c r="R4648" t="e">
        <f t="shared" si="875"/>
        <v>#NUM!</v>
      </c>
      <c r="S4648" t="e">
        <f t="shared" si="876"/>
        <v>#NUM!</v>
      </c>
    </row>
    <row r="4649" spans="8:19" x14ac:dyDescent="0.25">
      <c r="H4649">
        <f t="shared" si="865"/>
        <v>0</v>
      </c>
      <c r="I4649">
        <f t="shared" si="866"/>
        <v>0</v>
      </c>
      <c r="J4649">
        <f t="shared" si="867"/>
        <v>0</v>
      </c>
      <c r="K4649">
        <f t="shared" si="868"/>
        <v>0</v>
      </c>
      <c r="L4649">
        <f t="shared" si="869"/>
        <v>0</v>
      </c>
      <c r="M4649">
        <f t="shared" si="870"/>
        <v>0</v>
      </c>
      <c r="N4649" t="str">
        <f t="shared" si="871"/>
        <v/>
      </c>
      <c r="O4649" t="e">
        <f t="shared" si="872"/>
        <v>#NUM!</v>
      </c>
      <c r="P4649" t="e">
        <f t="shared" si="873"/>
        <v>#NUM!</v>
      </c>
      <c r="Q4649" t="e">
        <f t="shared" si="874"/>
        <v>#NUM!</v>
      </c>
      <c r="R4649" t="e">
        <f t="shared" si="875"/>
        <v>#NUM!</v>
      </c>
      <c r="S4649" t="e">
        <f t="shared" si="876"/>
        <v>#NUM!</v>
      </c>
    </row>
    <row r="4650" spans="8:19" x14ac:dyDescent="0.25">
      <c r="H4650">
        <f t="shared" si="865"/>
        <v>0</v>
      </c>
      <c r="I4650">
        <f t="shared" si="866"/>
        <v>0</v>
      </c>
      <c r="J4650">
        <f t="shared" si="867"/>
        <v>0</v>
      </c>
      <c r="K4650">
        <f t="shared" si="868"/>
        <v>0</v>
      </c>
      <c r="L4650">
        <f t="shared" si="869"/>
        <v>0</v>
      </c>
      <c r="M4650">
        <f t="shared" si="870"/>
        <v>0</v>
      </c>
      <c r="N4650" t="str">
        <f t="shared" si="871"/>
        <v/>
      </c>
      <c r="O4650" t="e">
        <f t="shared" si="872"/>
        <v>#NUM!</v>
      </c>
      <c r="P4650" t="e">
        <f t="shared" si="873"/>
        <v>#NUM!</v>
      </c>
      <c r="Q4650" t="e">
        <f t="shared" si="874"/>
        <v>#NUM!</v>
      </c>
      <c r="R4650" t="e">
        <f t="shared" si="875"/>
        <v>#NUM!</v>
      </c>
      <c r="S4650" t="e">
        <f t="shared" si="876"/>
        <v>#NUM!</v>
      </c>
    </row>
    <row r="4651" spans="8:19" x14ac:dyDescent="0.25">
      <c r="H4651">
        <f t="shared" si="865"/>
        <v>0</v>
      </c>
      <c r="I4651">
        <f t="shared" si="866"/>
        <v>0</v>
      </c>
      <c r="J4651">
        <f t="shared" si="867"/>
        <v>0</v>
      </c>
      <c r="K4651">
        <f t="shared" si="868"/>
        <v>0</v>
      </c>
      <c r="L4651">
        <f t="shared" si="869"/>
        <v>0</v>
      </c>
      <c r="M4651">
        <f t="shared" si="870"/>
        <v>0</v>
      </c>
      <c r="N4651" t="str">
        <f t="shared" si="871"/>
        <v/>
      </c>
      <c r="O4651" t="e">
        <f t="shared" si="872"/>
        <v>#NUM!</v>
      </c>
      <c r="P4651" t="e">
        <f t="shared" si="873"/>
        <v>#NUM!</v>
      </c>
      <c r="Q4651" t="e">
        <f t="shared" si="874"/>
        <v>#NUM!</v>
      </c>
      <c r="R4651" t="e">
        <f t="shared" si="875"/>
        <v>#NUM!</v>
      </c>
      <c r="S4651" t="e">
        <f t="shared" si="876"/>
        <v>#NUM!</v>
      </c>
    </row>
    <row r="4652" spans="8:19" x14ac:dyDescent="0.25">
      <c r="H4652">
        <f t="shared" si="865"/>
        <v>0</v>
      </c>
      <c r="I4652">
        <f t="shared" si="866"/>
        <v>0</v>
      </c>
      <c r="J4652">
        <f t="shared" si="867"/>
        <v>0</v>
      </c>
      <c r="K4652">
        <f t="shared" si="868"/>
        <v>0</v>
      </c>
      <c r="L4652">
        <f t="shared" si="869"/>
        <v>0</v>
      </c>
      <c r="M4652">
        <f t="shared" si="870"/>
        <v>0</v>
      </c>
      <c r="N4652" t="str">
        <f t="shared" si="871"/>
        <v/>
      </c>
      <c r="O4652" t="e">
        <f t="shared" si="872"/>
        <v>#NUM!</v>
      </c>
      <c r="P4652" t="e">
        <f t="shared" si="873"/>
        <v>#NUM!</v>
      </c>
      <c r="Q4652" t="e">
        <f t="shared" si="874"/>
        <v>#NUM!</v>
      </c>
      <c r="R4652" t="e">
        <f t="shared" si="875"/>
        <v>#NUM!</v>
      </c>
      <c r="S4652" t="e">
        <f t="shared" si="876"/>
        <v>#NUM!</v>
      </c>
    </row>
    <row r="4653" spans="8:19" x14ac:dyDescent="0.25">
      <c r="H4653">
        <f t="shared" si="865"/>
        <v>0</v>
      </c>
      <c r="I4653">
        <f t="shared" si="866"/>
        <v>0</v>
      </c>
      <c r="J4653">
        <f t="shared" si="867"/>
        <v>0</v>
      </c>
      <c r="K4653">
        <f t="shared" si="868"/>
        <v>0</v>
      </c>
      <c r="L4653">
        <f t="shared" si="869"/>
        <v>0</v>
      </c>
      <c r="M4653">
        <f t="shared" si="870"/>
        <v>0</v>
      </c>
      <c r="N4653" t="str">
        <f t="shared" si="871"/>
        <v/>
      </c>
      <c r="O4653" t="e">
        <f t="shared" si="872"/>
        <v>#NUM!</v>
      </c>
      <c r="P4653" t="e">
        <f t="shared" si="873"/>
        <v>#NUM!</v>
      </c>
      <c r="Q4653" t="e">
        <f t="shared" si="874"/>
        <v>#NUM!</v>
      </c>
      <c r="R4653" t="e">
        <f t="shared" si="875"/>
        <v>#NUM!</v>
      </c>
      <c r="S4653" t="e">
        <f t="shared" si="876"/>
        <v>#NUM!</v>
      </c>
    </row>
    <row r="4654" spans="8:19" x14ac:dyDescent="0.25">
      <c r="H4654">
        <f t="shared" si="865"/>
        <v>0</v>
      </c>
      <c r="I4654">
        <f t="shared" si="866"/>
        <v>0</v>
      </c>
      <c r="J4654">
        <f t="shared" si="867"/>
        <v>0</v>
      </c>
      <c r="K4654">
        <f t="shared" si="868"/>
        <v>0</v>
      </c>
      <c r="L4654">
        <f t="shared" si="869"/>
        <v>0</v>
      </c>
      <c r="M4654">
        <f t="shared" si="870"/>
        <v>0</v>
      </c>
      <c r="N4654" t="str">
        <f t="shared" si="871"/>
        <v/>
      </c>
      <c r="O4654" t="e">
        <f t="shared" si="872"/>
        <v>#NUM!</v>
      </c>
      <c r="P4654" t="e">
        <f t="shared" si="873"/>
        <v>#NUM!</v>
      </c>
      <c r="Q4654" t="e">
        <f t="shared" si="874"/>
        <v>#NUM!</v>
      </c>
      <c r="R4654" t="e">
        <f t="shared" si="875"/>
        <v>#NUM!</v>
      </c>
      <c r="S4654" t="e">
        <f t="shared" si="876"/>
        <v>#NUM!</v>
      </c>
    </row>
    <row r="4655" spans="8:19" x14ac:dyDescent="0.25">
      <c r="H4655">
        <f t="shared" si="865"/>
        <v>0</v>
      </c>
      <c r="I4655">
        <f t="shared" si="866"/>
        <v>0</v>
      </c>
      <c r="J4655">
        <f t="shared" si="867"/>
        <v>0</v>
      </c>
      <c r="K4655">
        <f t="shared" si="868"/>
        <v>0</v>
      </c>
      <c r="L4655">
        <f t="shared" si="869"/>
        <v>0</v>
      </c>
      <c r="M4655">
        <f t="shared" si="870"/>
        <v>0</v>
      </c>
      <c r="N4655" t="str">
        <f t="shared" si="871"/>
        <v/>
      </c>
      <c r="O4655" t="e">
        <f t="shared" si="872"/>
        <v>#NUM!</v>
      </c>
      <c r="P4655" t="e">
        <f t="shared" si="873"/>
        <v>#NUM!</v>
      </c>
      <c r="Q4655" t="e">
        <f t="shared" si="874"/>
        <v>#NUM!</v>
      </c>
      <c r="R4655" t="e">
        <f t="shared" si="875"/>
        <v>#NUM!</v>
      </c>
      <c r="S4655" t="e">
        <f t="shared" si="876"/>
        <v>#NUM!</v>
      </c>
    </row>
    <row r="4656" spans="8:19" x14ac:dyDescent="0.25">
      <c r="H4656">
        <f t="shared" si="865"/>
        <v>0</v>
      </c>
      <c r="I4656">
        <f t="shared" si="866"/>
        <v>0</v>
      </c>
      <c r="J4656">
        <f t="shared" si="867"/>
        <v>0</v>
      </c>
      <c r="K4656">
        <f t="shared" si="868"/>
        <v>0</v>
      </c>
      <c r="L4656">
        <f t="shared" si="869"/>
        <v>0</v>
      </c>
      <c r="M4656">
        <f t="shared" si="870"/>
        <v>0</v>
      </c>
      <c r="N4656" t="str">
        <f t="shared" si="871"/>
        <v/>
      </c>
      <c r="O4656" t="e">
        <f t="shared" si="872"/>
        <v>#NUM!</v>
      </c>
      <c r="P4656" t="e">
        <f t="shared" si="873"/>
        <v>#NUM!</v>
      </c>
      <c r="Q4656" t="e">
        <f t="shared" si="874"/>
        <v>#NUM!</v>
      </c>
      <c r="R4656" t="e">
        <f t="shared" si="875"/>
        <v>#NUM!</v>
      </c>
      <c r="S4656" t="e">
        <f t="shared" si="876"/>
        <v>#NUM!</v>
      </c>
    </row>
    <row r="4657" spans="8:19" x14ac:dyDescent="0.25">
      <c r="H4657">
        <f t="shared" si="865"/>
        <v>0</v>
      </c>
      <c r="I4657">
        <f t="shared" si="866"/>
        <v>0</v>
      </c>
      <c r="J4657">
        <f t="shared" si="867"/>
        <v>0</v>
      </c>
      <c r="K4657">
        <f t="shared" si="868"/>
        <v>0</v>
      </c>
      <c r="L4657">
        <f t="shared" si="869"/>
        <v>0</v>
      </c>
      <c r="M4657">
        <f t="shared" si="870"/>
        <v>0</v>
      </c>
      <c r="N4657" t="str">
        <f t="shared" si="871"/>
        <v/>
      </c>
      <c r="O4657" t="e">
        <f t="shared" si="872"/>
        <v>#NUM!</v>
      </c>
      <c r="P4657" t="e">
        <f t="shared" si="873"/>
        <v>#NUM!</v>
      </c>
      <c r="Q4657" t="e">
        <f t="shared" si="874"/>
        <v>#NUM!</v>
      </c>
      <c r="R4657" t="e">
        <f t="shared" si="875"/>
        <v>#NUM!</v>
      </c>
      <c r="S4657" t="e">
        <f t="shared" si="876"/>
        <v>#NUM!</v>
      </c>
    </row>
    <row r="4658" spans="8:19" x14ac:dyDescent="0.25">
      <c r="H4658">
        <f t="shared" si="865"/>
        <v>0</v>
      </c>
      <c r="I4658">
        <f t="shared" si="866"/>
        <v>0</v>
      </c>
      <c r="J4658">
        <f t="shared" si="867"/>
        <v>0</v>
      </c>
      <c r="K4658">
        <f t="shared" si="868"/>
        <v>0</v>
      </c>
      <c r="L4658">
        <f t="shared" si="869"/>
        <v>0</v>
      </c>
      <c r="M4658">
        <f t="shared" si="870"/>
        <v>0</v>
      </c>
      <c r="N4658" t="str">
        <f t="shared" si="871"/>
        <v/>
      </c>
      <c r="O4658" t="e">
        <f t="shared" si="872"/>
        <v>#NUM!</v>
      </c>
      <c r="P4658" t="e">
        <f t="shared" si="873"/>
        <v>#NUM!</v>
      </c>
      <c r="Q4658" t="e">
        <f t="shared" si="874"/>
        <v>#NUM!</v>
      </c>
      <c r="R4658" t="e">
        <f t="shared" si="875"/>
        <v>#NUM!</v>
      </c>
      <c r="S4658" t="e">
        <f t="shared" si="876"/>
        <v>#NUM!</v>
      </c>
    </row>
    <row r="4659" spans="8:19" x14ac:dyDescent="0.25">
      <c r="H4659">
        <f t="shared" si="865"/>
        <v>0</v>
      </c>
      <c r="I4659">
        <f t="shared" si="866"/>
        <v>0</v>
      </c>
      <c r="J4659">
        <f t="shared" si="867"/>
        <v>0</v>
      </c>
      <c r="K4659">
        <f t="shared" si="868"/>
        <v>0</v>
      </c>
      <c r="L4659">
        <f t="shared" si="869"/>
        <v>0</v>
      </c>
      <c r="M4659">
        <f t="shared" si="870"/>
        <v>0</v>
      </c>
      <c r="N4659" t="str">
        <f t="shared" si="871"/>
        <v/>
      </c>
      <c r="O4659" t="e">
        <f t="shared" si="872"/>
        <v>#NUM!</v>
      </c>
      <c r="P4659" t="e">
        <f t="shared" si="873"/>
        <v>#NUM!</v>
      </c>
      <c r="Q4659" t="e">
        <f t="shared" si="874"/>
        <v>#NUM!</v>
      </c>
      <c r="R4659" t="e">
        <f t="shared" si="875"/>
        <v>#NUM!</v>
      </c>
      <c r="S4659" t="e">
        <f t="shared" si="876"/>
        <v>#NUM!</v>
      </c>
    </row>
    <row r="4660" spans="8:19" x14ac:dyDescent="0.25">
      <c r="H4660">
        <f t="shared" si="865"/>
        <v>0</v>
      </c>
      <c r="I4660">
        <f t="shared" si="866"/>
        <v>0</v>
      </c>
      <c r="J4660">
        <f t="shared" si="867"/>
        <v>0</v>
      </c>
      <c r="K4660">
        <f t="shared" si="868"/>
        <v>0</v>
      </c>
      <c r="L4660">
        <f t="shared" si="869"/>
        <v>0</v>
      </c>
      <c r="M4660">
        <f t="shared" si="870"/>
        <v>0</v>
      </c>
      <c r="N4660" t="str">
        <f t="shared" si="871"/>
        <v/>
      </c>
      <c r="O4660" t="e">
        <f t="shared" si="872"/>
        <v>#NUM!</v>
      </c>
      <c r="P4660" t="e">
        <f t="shared" si="873"/>
        <v>#NUM!</v>
      </c>
      <c r="Q4660" t="e">
        <f t="shared" si="874"/>
        <v>#NUM!</v>
      </c>
      <c r="R4660" t="e">
        <f t="shared" si="875"/>
        <v>#NUM!</v>
      </c>
      <c r="S4660" t="e">
        <f t="shared" si="876"/>
        <v>#NUM!</v>
      </c>
    </row>
    <row r="4661" spans="8:19" x14ac:dyDescent="0.25">
      <c r="H4661">
        <f t="shared" si="865"/>
        <v>0</v>
      </c>
      <c r="I4661">
        <f t="shared" si="866"/>
        <v>0</v>
      </c>
      <c r="J4661">
        <f t="shared" si="867"/>
        <v>0</v>
      </c>
      <c r="K4661">
        <f t="shared" si="868"/>
        <v>0</v>
      </c>
      <c r="L4661">
        <f t="shared" si="869"/>
        <v>0</v>
      </c>
      <c r="M4661">
        <f t="shared" si="870"/>
        <v>0</v>
      </c>
      <c r="N4661" t="str">
        <f t="shared" si="871"/>
        <v/>
      </c>
      <c r="O4661" t="e">
        <f t="shared" si="872"/>
        <v>#NUM!</v>
      </c>
      <c r="P4661" t="e">
        <f t="shared" si="873"/>
        <v>#NUM!</v>
      </c>
      <c r="Q4661" t="e">
        <f t="shared" si="874"/>
        <v>#NUM!</v>
      </c>
      <c r="R4661" t="e">
        <f t="shared" si="875"/>
        <v>#NUM!</v>
      </c>
      <c r="S4661" t="e">
        <f t="shared" si="876"/>
        <v>#NUM!</v>
      </c>
    </row>
    <row r="4662" spans="8:19" x14ac:dyDescent="0.25">
      <c r="H4662">
        <f t="shared" si="865"/>
        <v>0</v>
      </c>
      <c r="I4662">
        <f t="shared" si="866"/>
        <v>0</v>
      </c>
      <c r="J4662">
        <f t="shared" si="867"/>
        <v>0</v>
      </c>
      <c r="K4662">
        <f t="shared" si="868"/>
        <v>0</v>
      </c>
      <c r="L4662">
        <f t="shared" si="869"/>
        <v>0</v>
      </c>
      <c r="M4662">
        <f t="shared" si="870"/>
        <v>0</v>
      </c>
      <c r="N4662" t="str">
        <f t="shared" si="871"/>
        <v/>
      </c>
      <c r="O4662" t="e">
        <f t="shared" si="872"/>
        <v>#NUM!</v>
      </c>
      <c r="P4662" t="e">
        <f t="shared" si="873"/>
        <v>#NUM!</v>
      </c>
      <c r="Q4662" t="e">
        <f t="shared" si="874"/>
        <v>#NUM!</v>
      </c>
      <c r="R4662" t="e">
        <f t="shared" si="875"/>
        <v>#NUM!</v>
      </c>
      <c r="S4662" t="e">
        <f t="shared" si="876"/>
        <v>#NUM!</v>
      </c>
    </row>
    <row r="4663" spans="8:19" x14ac:dyDescent="0.25">
      <c r="H4663">
        <f t="shared" si="865"/>
        <v>0</v>
      </c>
      <c r="I4663">
        <f t="shared" si="866"/>
        <v>0</v>
      </c>
      <c r="J4663">
        <f t="shared" si="867"/>
        <v>0</v>
      </c>
      <c r="K4663">
        <f t="shared" si="868"/>
        <v>0</v>
      </c>
      <c r="L4663">
        <f t="shared" si="869"/>
        <v>0</v>
      </c>
      <c r="M4663">
        <f t="shared" si="870"/>
        <v>0</v>
      </c>
      <c r="N4663" t="str">
        <f t="shared" si="871"/>
        <v/>
      </c>
      <c r="O4663" t="e">
        <f t="shared" si="872"/>
        <v>#NUM!</v>
      </c>
      <c r="P4663" t="e">
        <f t="shared" si="873"/>
        <v>#NUM!</v>
      </c>
      <c r="Q4663" t="e">
        <f t="shared" si="874"/>
        <v>#NUM!</v>
      </c>
      <c r="R4663" t="e">
        <f t="shared" si="875"/>
        <v>#NUM!</v>
      </c>
      <c r="S4663" t="e">
        <f t="shared" si="876"/>
        <v>#NUM!</v>
      </c>
    </row>
    <row r="4664" spans="8:19" x14ac:dyDescent="0.25">
      <c r="H4664">
        <f t="shared" si="865"/>
        <v>0</v>
      </c>
      <c r="I4664">
        <f t="shared" si="866"/>
        <v>0</v>
      </c>
      <c r="J4664">
        <f t="shared" si="867"/>
        <v>0</v>
      </c>
      <c r="K4664">
        <f t="shared" si="868"/>
        <v>0</v>
      </c>
      <c r="L4664">
        <f t="shared" si="869"/>
        <v>0</v>
      </c>
      <c r="M4664">
        <f t="shared" si="870"/>
        <v>0.26704529999999999</v>
      </c>
      <c r="N4664" t="str">
        <f t="shared" si="871"/>
        <v/>
      </c>
      <c r="O4664" t="e">
        <f t="shared" si="872"/>
        <v>#NUM!</v>
      </c>
      <c r="P4664" t="e">
        <f t="shared" si="873"/>
        <v>#NUM!</v>
      </c>
      <c r="Q4664" t="e">
        <f t="shared" si="874"/>
        <v>#NUM!</v>
      </c>
      <c r="R4664" t="e">
        <f t="shared" si="875"/>
        <v>#NUM!</v>
      </c>
      <c r="S4664" t="e">
        <f t="shared" si="876"/>
        <v>#NUM!</v>
      </c>
    </row>
    <row r="4665" spans="8:19" x14ac:dyDescent="0.25">
      <c r="H4665">
        <f t="shared" si="865"/>
        <v>0</v>
      </c>
      <c r="I4665">
        <f t="shared" si="866"/>
        <v>0</v>
      </c>
      <c r="J4665">
        <f t="shared" si="867"/>
        <v>0</v>
      </c>
      <c r="K4665">
        <f t="shared" si="868"/>
        <v>0</v>
      </c>
      <c r="L4665">
        <f t="shared" si="869"/>
        <v>0</v>
      </c>
      <c r="M4665">
        <f t="shared" si="870"/>
        <v>0.39457779999999998</v>
      </c>
      <c r="N4665" t="str">
        <f t="shared" si="871"/>
        <v/>
      </c>
      <c r="O4665" t="e">
        <f t="shared" si="872"/>
        <v>#NUM!</v>
      </c>
      <c r="P4665" t="e">
        <f t="shared" si="873"/>
        <v>#NUM!</v>
      </c>
      <c r="Q4665" t="e">
        <f t="shared" si="874"/>
        <v>#NUM!</v>
      </c>
      <c r="R4665" t="e">
        <f t="shared" si="875"/>
        <v>#NUM!</v>
      </c>
      <c r="S4665" t="e">
        <f t="shared" si="876"/>
        <v>#NUM!</v>
      </c>
    </row>
    <row r="4666" spans="8:19" x14ac:dyDescent="0.25">
      <c r="H4666">
        <f t="shared" si="865"/>
        <v>0</v>
      </c>
      <c r="I4666">
        <f t="shared" si="866"/>
        <v>0</v>
      </c>
      <c r="J4666">
        <f t="shared" si="867"/>
        <v>0</v>
      </c>
      <c r="K4666">
        <f t="shared" si="868"/>
        <v>0</v>
      </c>
      <c r="L4666">
        <f t="shared" si="869"/>
        <v>0</v>
      </c>
      <c r="M4666">
        <f t="shared" si="870"/>
        <v>0.49931249999999999</v>
      </c>
      <c r="N4666" t="str">
        <f t="shared" si="871"/>
        <v/>
      </c>
      <c r="O4666" t="e">
        <f t="shared" si="872"/>
        <v>#NUM!</v>
      </c>
      <c r="P4666" t="e">
        <f t="shared" si="873"/>
        <v>#NUM!</v>
      </c>
      <c r="Q4666" t="e">
        <f t="shared" si="874"/>
        <v>#NUM!</v>
      </c>
      <c r="R4666" t="e">
        <f t="shared" si="875"/>
        <v>#NUM!</v>
      </c>
      <c r="S4666" t="e">
        <f t="shared" si="876"/>
        <v>#NUM!</v>
      </c>
    </row>
    <row r="4667" spans="8:19" x14ac:dyDescent="0.25">
      <c r="H4667">
        <f t="shared" si="865"/>
        <v>0</v>
      </c>
      <c r="I4667">
        <f t="shared" si="866"/>
        <v>0</v>
      </c>
      <c r="J4667">
        <f t="shared" si="867"/>
        <v>0</v>
      </c>
      <c r="K4667">
        <f t="shared" si="868"/>
        <v>0</v>
      </c>
      <c r="L4667">
        <f t="shared" si="869"/>
        <v>0</v>
      </c>
      <c r="M4667">
        <f t="shared" si="870"/>
        <v>0.51361109999999999</v>
      </c>
      <c r="N4667" t="str">
        <f t="shared" si="871"/>
        <v/>
      </c>
      <c r="O4667" t="e">
        <f t="shared" si="872"/>
        <v>#NUM!</v>
      </c>
      <c r="P4667" t="e">
        <f t="shared" si="873"/>
        <v>#NUM!</v>
      </c>
      <c r="Q4667" t="e">
        <f t="shared" si="874"/>
        <v>#NUM!</v>
      </c>
      <c r="R4667" t="e">
        <f t="shared" si="875"/>
        <v>#NUM!</v>
      </c>
      <c r="S4667" t="e">
        <f t="shared" si="876"/>
        <v>#NUM!</v>
      </c>
    </row>
    <row r="4668" spans="8:19" x14ac:dyDescent="0.25">
      <c r="H4668">
        <f t="shared" si="865"/>
        <v>0</v>
      </c>
      <c r="I4668">
        <f t="shared" si="866"/>
        <v>0</v>
      </c>
      <c r="J4668">
        <f t="shared" si="867"/>
        <v>0</v>
      </c>
      <c r="K4668">
        <f t="shared" si="868"/>
        <v>0</v>
      </c>
      <c r="L4668">
        <f t="shared" si="869"/>
        <v>0</v>
      </c>
      <c r="M4668">
        <f t="shared" si="870"/>
        <v>0.59294999999999998</v>
      </c>
      <c r="N4668" t="str">
        <f t="shared" si="871"/>
        <v/>
      </c>
      <c r="O4668" t="e">
        <f t="shared" si="872"/>
        <v>#NUM!</v>
      </c>
      <c r="P4668" t="e">
        <f t="shared" si="873"/>
        <v>#NUM!</v>
      </c>
      <c r="Q4668" t="e">
        <f t="shared" si="874"/>
        <v>#NUM!</v>
      </c>
      <c r="R4668" t="e">
        <f t="shared" si="875"/>
        <v>#NUM!</v>
      </c>
      <c r="S4668" t="e">
        <f t="shared" si="876"/>
        <v>#NUM!</v>
      </c>
    </row>
    <row r="4669" spans="8:19" x14ac:dyDescent="0.25">
      <c r="H4669">
        <f t="shared" si="865"/>
        <v>0</v>
      </c>
      <c r="I4669">
        <f t="shared" si="866"/>
        <v>0</v>
      </c>
      <c r="J4669">
        <f t="shared" si="867"/>
        <v>0</v>
      </c>
      <c r="K4669">
        <f t="shared" si="868"/>
        <v>0</v>
      </c>
      <c r="L4669">
        <f t="shared" si="869"/>
        <v>0</v>
      </c>
      <c r="M4669">
        <f t="shared" si="870"/>
        <v>0.61946650000000003</v>
      </c>
      <c r="N4669" t="str">
        <f t="shared" si="871"/>
        <v/>
      </c>
      <c r="O4669" t="e">
        <f t="shared" si="872"/>
        <v>#NUM!</v>
      </c>
      <c r="P4669" t="e">
        <f t="shared" si="873"/>
        <v>#NUM!</v>
      </c>
      <c r="Q4669" t="e">
        <f t="shared" si="874"/>
        <v>#NUM!</v>
      </c>
      <c r="R4669" t="e">
        <f t="shared" si="875"/>
        <v>#NUM!</v>
      </c>
      <c r="S4669" t="e">
        <f t="shared" si="876"/>
        <v>#NUM!</v>
      </c>
    </row>
    <row r="4670" spans="8:19" x14ac:dyDescent="0.25">
      <c r="H4670">
        <f t="shared" si="865"/>
        <v>0</v>
      </c>
      <c r="I4670">
        <f t="shared" si="866"/>
        <v>0</v>
      </c>
      <c r="J4670">
        <f t="shared" si="867"/>
        <v>0</v>
      </c>
      <c r="K4670">
        <f t="shared" si="868"/>
        <v>0</v>
      </c>
      <c r="L4670">
        <f t="shared" si="869"/>
        <v>0</v>
      </c>
      <c r="M4670">
        <f t="shared" si="870"/>
        <v>0.6674002</v>
      </c>
      <c r="N4670" t="str">
        <f t="shared" si="871"/>
        <v/>
      </c>
      <c r="O4670" t="e">
        <f t="shared" si="872"/>
        <v>#NUM!</v>
      </c>
      <c r="P4670" t="e">
        <f t="shared" si="873"/>
        <v>#NUM!</v>
      </c>
      <c r="Q4670" t="e">
        <f t="shared" si="874"/>
        <v>#NUM!</v>
      </c>
      <c r="R4670" t="e">
        <f t="shared" si="875"/>
        <v>#NUM!</v>
      </c>
      <c r="S4670" t="e">
        <f t="shared" si="876"/>
        <v>#NUM!</v>
      </c>
    </row>
    <row r="4671" spans="8:19" x14ac:dyDescent="0.25">
      <c r="H4671">
        <f t="shared" si="865"/>
        <v>0</v>
      </c>
      <c r="I4671">
        <f t="shared" si="866"/>
        <v>0</v>
      </c>
      <c r="J4671">
        <f t="shared" si="867"/>
        <v>0</v>
      </c>
      <c r="K4671">
        <f t="shared" si="868"/>
        <v>0</v>
      </c>
      <c r="L4671">
        <f t="shared" si="869"/>
        <v>0</v>
      </c>
      <c r="M4671">
        <f t="shared" si="870"/>
        <v>0.85566989999999998</v>
      </c>
      <c r="N4671" t="str">
        <f t="shared" si="871"/>
        <v/>
      </c>
      <c r="O4671" t="e">
        <f t="shared" si="872"/>
        <v>#NUM!</v>
      </c>
      <c r="P4671" t="e">
        <f t="shared" si="873"/>
        <v>#NUM!</v>
      </c>
      <c r="Q4671" t="e">
        <f t="shared" si="874"/>
        <v>#NUM!</v>
      </c>
      <c r="R4671" t="e">
        <f t="shared" si="875"/>
        <v>#NUM!</v>
      </c>
      <c r="S4671" t="e">
        <f t="shared" si="876"/>
        <v>#NUM!</v>
      </c>
    </row>
    <row r="4672" spans="8:19" x14ac:dyDescent="0.25">
      <c r="H4672">
        <f t="shared" si="865"/>
        <v>0</v>
      </c>
      <c r="I4672">
        <f t="shared" si="866"/>
        <v>0</v>
      </c>
      <c r="J4672">
        <f t="shared" si="867"/>
        <v>0</v>
      </c>
      <c r="K4672">
        <f t="shared" si="868"/>
        <v>0</v>
      </c>
      <c r="L4672">
        <f t="shared" si="869"/>
        <v>0</v>
      </c>
      <c r="M4672">
        <f t="shared" si="870"/>
        <v>0.85589000000000004</v>
      </c>
      <c r="N4672" t="str">
        <f t="shared" si="871"/>
        <v/>
      </c>
      <c r="O4672" t="e">
        <f t="shared" si="872"/>
        <v>#NUM!</v>
      </c>
      <c r="P4672" t="e">
        <f t="shared" si="873"/>
        <v>#NUM!</v>
      </c>
      <c r="Q4672" t="e">
        <f t="shared" si="874"/>
        <v>#NUM!</v>
      </c>
      <c r="R4672" t="e">
        <f t="shared" si="875"/>
        <v>#NUM!</v>
      </c>
      <c r="S4672" t="e">
        <f t="shared" si="876"/>
        <v>#NUM!</v>
      </c>
    </row>
    <row r="4673" spans="8:19" x14ac:dyDescent="0.25">
      <c r="H4673">
        <f t="shared" si="865"/>
        <v>0</v>
      </c>
      <c r="I4673">
        <f t="shared" si="866"/>
        <v>0</v>
      </c>
      <c r="J4673">
        <f t="shared" si="867"/>
        <v>0</v>
      </c>
      <c r="K4673">
        <f t="shared" si="868"/>
        <v>0</v>
      </c>
      <c r="L4673">
        <f t="shared" si="869"/>
        <v>0</v>
      </c>
      <c r="M4673">
        <f t="shared" si="870"/>
        <v>1.3092299999999999</v>
      </c>
      <c r="N4673" t="str">
        <f t="shared" si="871"/>
        <v/>
      </c>
      <c r="O4673" t="e">
        <f t="shared" si="872"/>
        <v>#NUM!</v>
      </c>
      <c r="P4673" t="e">
        <f t="shared" si="873"/>
        <v>#NUM!</v>
      </c>
      <c r="Q4673" t="e">
        <f t="shared" si="874"/>
        <v>#NUM!</v>
      </c>
      <c r="R4673" t="e">
        <f t="shared" si="875"/>
        <v>#NUM!</v>
      </c>
      <c r="S4673" t="e">
        <f t="shared" si="876"/>
        <v>#NUM!</v>
      </c>
    </row>
    <row r="4674" spans="8:19" x14ac:dyDescent="0.25">
      <c r="H4674">
        <f t="shared" si="865"/>
        <v>0</v>
      </c>
      <c r="I4674">
        <f t="shared" si="866"/>
        <v>0</v>
      </c>
      <c r="J4674">
        <f t="shared" si="867"/>
        <v>0</v>
      </c>
      <c r="K4674">
        <f t="shared" si="868"/>
        <v>0</v>
      </c>
      <c r="L4674">
        <f t="shared" si="869"/>
        <v>0</v>
      </c>
      <c r="M4674">
        <f t="shared" si="870"/>
        <v>1.34457</v>
      </c>
      <c r="N4674" t="str">
        <f t="shared" si="871"/>
        <v/>
      </c>
      <c r="O4674" t="e">
        <f t="shared" si="872"/>
        <v>#NUM!</v>
      </c>
      <c r="P4674" t="e">
        <f t="shared" si="873"/>
        <v>#NUM!</v>
      </c>
      <c r="Q4674" t="e">
        <f t="shared" si="874"/>
        <v>#NUM!</v>
      </c>
      <c r="R4674" t="e">
        <f t="shared" si="875"/>
        <v>#NUM!</v>
      </c>
      <c r="S4674" t="e">
        <f t="shared" si="876"/>
        <v>#NUM!</v>
      </c>
    </row>
    <row r="4675" spans="8:19" x14ac:dyDescent="0.25">
      <c r="H4675">
        <f t="shared" ref="H4675:H4738" si="877">_xlfn.NUMBERVALUE(MID(E4675,9,8))</f>
        <v>0</v>
      </c>
      <c r="I4675">
        <f t="shared" ref="I4675:I4738" si="878">D4675</f>
        <v>0</v>
      </c>
      <c r="J4675">
        <f t="shared" ref="J4675:J4738" si="879">A4675*5</f>
        <v>0</v>
      </c>
      <c r="K4675">
        <f t="shared" ref="K4675:K4738" si="880">5*(IF(B4675&gt;0,B4675-500,IF(B4675=0,0,B4675+500)))</f>
        <v>0</v>
      </c>
      <c r="L4675">
        <f t="shared" ref="L4675:L4738" si="881">C4675*10</f>
        <v>0</v>
      </c>
      <c r="M4675">
        <f t="shared" ref="M4675:M4738" si="882">SMALL($H$1:$H$5000,ROW(D4674))</f>
        <v>2.0781999999999998</v>
      </c>
      <c r="N4675" t="str">
        <f t="shared" ref="N4675:N4738" si="883">IF(LEFT(E4675,3)=O$1,H4675,"")</f>
        <v/>
      </c>
      <c r="O4675" t="e">
        <f t="shared" ref="O4675:O4738" si="884">SMALL(N$1:N$5000,ROW(D4674))</f>
        <v>#NUM!</v>
      </c>
      <c r="P4675" t="e">
        <f t="shared" ref="P4675:P4738" si="885">VLOOKUP(O4675,H$2:I$5000,2,FALSE)</f>
        <v>#NUM!</v>
      </c>
      <c r="Q4675" t="e">
        <f t="shared" ref="Q4675:Q4738" si="886">VLOOKUP($O4675,$H$2:$L$5000,3,FALSE)</f>
        <v>#NUM!</v>
      </c>
      <c r="R4675" t="e">
        <f t="shared" ref="R4675:R4738" si="887">VLOOKUP($O4675,$H$2:$L$5000,4,FALSE)</f>
        <v>#NUM!</v>
      </c>
      <c r="S4675" t="e">
        <f t="shared" ref="S4675:S4738" si="888">VLOOKUP($O4675,$H$2:$L$5000,5,FALSE)</f>
        <v>#NUM!</v>
      </c>
    </row>
    <row r="4676" spans="8:19" x14ac:dyDescent="0.25">
      <c r="H4676">
        <f t="shared" si="877"/>
        <v>0</v>
      </c>
      <c r="I4676">
        <f t="shared" si="878"/>
        <v>0</v>
      </c>
      <c r="J4676">
        <f t="shared" si="879"/>
        <v>0</v>
      </c>
      <c r="K4676">
        <f t="shared" si="880"/>
        <v>0</v>
      </c>
      <c r="L4676">
        <f t="shared" si="881"/>
        <v>0</v>
      </c>
      <c r="M4676">
        <f t="shared" si="882"/>
        <v>2.4272900000000002</v>
      </c>
      <c r="N4676" t="str">
        <f t="shared" si="883"/>
        <v/>
      </c>
      <c r="O4676" t="e">
        <f t="shared" si="884"/>
        <v>#NUM!</v>
      </c>
      <c r="P4676" t="e">
        <f t="shared" si="885"/>
        <v>#NUM!</v>
      </c>
      <c r="Q4676" t="e">
        <f t="shared" si="886"/>
        <v>#NUM!</v>
      </c>
      <c r="R4676" t="e">
        <f t="shared" si="887"/>
        <v>#NUM!</v>
      </c>
      <c r="S4676" t="e">
        <f t="shared" si="888"/>
        <v>#NUM!</v>
      </c>
    </row>
    <row r="4677" spans="8:19" x14ac:dyDescent="0.25">
      <c r="H4677">
        <f t="shared" si="877"/>
        <v>0</v>
      </c>
      <c r="I4677">
        <f t="shared" si="878"/>
        <v>0</v>
      </c>
      <c r="J4677">
        <f t="shared" si="879"/>
        <v>0</v>
      </c>
      <c r="K4677">
        <f t="shared" si="880"/>
        <v>0</v>
      </c>
      <c r="L4677">
        <f t="shared" si="881"/>
        <v>0</v>
      </c>
      <c r="M4677">
        <f t="shared" si="882"/>
        <v>3.86964</v>
      </c>
      <c r="N4677" t="str">
        <f t="shared" si="883"/>
        <v/>
      </c>
      <c r="O4677" t="e">
        <f t="shared" si="884"/>
        <v>#NUM!</v>
      </c>
      <c r="P4677" t="e">
        <f t="shared" si="885"/>
        <v>#NUM!</v>
      </c>
      <c r="Q4677" t="e">
        <f t="shared" si="886"/>
        <v>#NUM!</v>
      </c>
      <c r="R4677" t="e">
        <f t="shared" si="887"/>
        <v>#NUM!</v>
      </c>
      <c r="S4677" t="e">
        <f t="shared" si="888"/>
        <v>#NUM!</v>
      </c>
    </row>
    <row r="4678" spans="8:19" x14ac:dyDescent="0.25">
      <c r="H4678">
        <f t="shared" si="877"/>
        <v>0</v>
      </c>
      <c r="I4678">
        <f t="shared" si="878"/>
        <v>0</v>
      </c>
      <c r="J4678">
        <f t="shared" si="879"/>
        <v>0</v>
      </c>
      <c r="K4678">
        <f t="shared" si="880"/>
        <v>0</v>
      </c>
      <c r="L4678">
        <f t="shared" si="881"/>
        <v>0</v>
      </c>
      <c r="M4678">
        <f t="shared" si="882"/>
        <v>4.2480900000000004</v>
      </c>
      <c r="N4678" t="str">
        <f t="shared" si="883"/>
        <v/>
      </c>
      <c r="O4678" t="e">
        <f t="shared" si="884"/>
        <v>#NUM!</v>
      </c>
      <c r="P4678" t="e">
        <f t="shared" si="885"/>
        <v>#NUM!</v>
      </c>
      <c r="Q4678" t="e">
        <f t="shared" si="886"/>
        <v>#NUM!</v>
      </c>
      <c r="R4678" t="e">
        <f t="shared" si="887"/>
        <v>#NUM!</v>
      </c>
      <c r="S4678" t="e">
        <f t="shared" si="888"/>
        <v>#NUM!</v>
      </c>
    </row>
    <row r="4679" spans="8:19" x14ac:dyDescent="0.25">
      <c r="H4679">
        <f t="shared" si="877"/>
        <v>0</v>
      </c>
      <c r="I4679">
        <f t="shared" si="878"/>
        <v>0</v>
      </c>
      <c r="J4679">
        <f t="shared" si="879"/>
        <v>0</v>
      </c>
      <c r="K4679">
        <f t="shared" si="880"/>
        <v>0</v>
      </c>
      <c r="L4679">
        <f t="shared" si="881"/>
        <v>0</v>
      </c>
      <c r="M4679">
        <f t="shared" si="882"/>
        <v>4.3699500000000002</v>
      </c>
      <c r="N4679" t="str">
        <f t="shared" si="883"/>
        <v/>
      </c>
      <c r="O4679" t="e">
        <f t="shared" si="884"/>
        <v>#NUM!</v>
      </c>
      <c r="P4679" t="e">
        <f t="shared" si="885"/>
        <v>#NUM!</v>
      </c>
      <c r="Q4679" t="e">
        <f t="shared" si="886"/>
        <v>#NUM!</v>
      </c>
      <c r="R4679" t="e">
        <f t="shared" si="887"/>
        <v>#NUM!</v>
      </c>
      <c r="S4679" t="e">
        <f t="shared" si="888"/>
        <v>#NUM!</v>
      </c>
    </row>
    <row r="4680" spans="8:19" x14ac:dyDescent="0.25">
      <c r="H4680">
        <f t="shared" si="877"/>
        <v>0</v>
      </c>
      <c r="I4680">
        <f t="shared" si="878"/>
        <v>0</v>
      </c>
      <c r="J4680">
        <f t="shared" si="879"/>
        <v>0</v>
      </c>
      <c r="K4680">
        <f t="shared" si="880"/>
        <v>0</v>
      </c>
      <c r="L4680">
        <f t="shared" si="881"/>
        <v>0</v>
      </c>
      <c r="M4680">
        <f t="shared" si="882"/>
        <v>4.3769900000000002</v>
      </c>
      <c r="N4680" t="str">
        <f t="shared" si="883"/>
        <v/>
      </c>
      <c r="O4680" t="e">
        <f t="shared" si="884"/>
        <v>#NUM!</v>
      </c>
      <c r="P4680" t="e">
        <f t="shared" si="885"/>
        <v>#NUM!</v>
      </c>
      <c r="Q4680" t="e">
        <f t="shared" si="886"/>
        <v>#NUM!</v>
      </c>
      <c r="R4680" t="e">
        <f t="shared" si="887"/>
        <v>#NUM!</v>
      </c>
      <c r="S4680" t="e">
        <f t="shared" si="888"/>
        <v>#NUM!</v>
      </c>
    </row>
    <row r="4681" spans="8:19" x14ac:dyDescent="0.25">
      <c r="H4681">
        <f t="shared" si="877"/>
        <v>0</v>
      </c>
      <c r="I4681">
        <f t="shared" si="878"/>
        <v>0</v>
      </c>
      <c r="J4681">
        <f t="shared" si="879"/>
        <v>0</v>
      </c>
      <c r="K4681">
        <f t="shared" si="880"/>
        <v>0</v>
      </c>
      <c r="L4681">
        <f t="shared" si="881"/>
        <v>0</v>
      </c>
      <c r="M4681">
        <f t="shared" si="882"/>
        <v>4.64933</v>
      </c>
      <c r="N4681" t="str">
        <f t="shared" si="883"/>
        <v/>
      </c>
      <c r="O4681" t="e">
        <f t="shared" si="884"/>
        <v>#NUM!</v>
      </c>
      <c r="P4681" t="e">
        <f t="shared" si="885"/>
        <v>#NUM!</v>
      </c>
      <c r="Q4681" t="e">
        <f t="shared" si="886"/>
        <v>#NUM!</v>
      </c>
      <c r="R4681" t="e">
        <f t="shared" si="887"/>
        <v>#NUM!</v>
      </c>
      <c r="S4681" t="e">
        <f t="shared" si="888"/>
        <v>#NUM!</v>
      </c>
    </row>
    <row r="4682" spans="8:19" x14ac:dyDescent="0.25">
      <c r="H4682">
        <f t="shared" si="877"/>
        <v>0</v>
      </c>
      <c r="I4682">
        <f t="shared" si="878"/>
        <v>0</v>
      </c>
      <c r="J4682">
        <f t="shared" si="879"/>
        <v>0</v>
      </c>
      <c r="K4682">
        <f t="shared" si="880"/>
        <v>0</v>
      </c>
      <c r="L4682">
        <f t="shared" si="881"/>
        <v>0</v>
      </c>
      <c r="M4682">
        <f t="shared" si="882"/>
        <v>4.9370200000000004</v>
      </c>
      <c r="N4682" t="str">
        <f t="shared" si="883"/>
        <v/>
      </c>
      <c r="O4682" t="e">
        <f t="shared" si="884"/>
        <v>#NUM!</v>
      </c>
      <c r="P4682" t="e">
        <f t="shared" si="885"/>
        <v>#NUM!</v>
      </c>
      <c r="Q4682" t="e">
        <f t="shared" si="886"/>
        <v>#NUM!</v>
      </c>
      <c r="R4682" t="e">
        <f t="shared" si="887"/>
        <v>#NUM!</v>
      </c>
      <c r="S4682" t="e">
        <f t="shared" si="888"/>
        <v>#NUM!</v>
      </c>
    </row>
    <row r="4683" spans="8:19" x14ac:dyDescent="0.25">
      <c r="H4683">
        <f t="shared" si="877"/>
        <v>0</v>
      </c>
      <c r="I4683">
        <f t="shared" si="878"/>
        <v>0</v>
      </c>
      <c r="J4683">
        <f t="shared" si="879"/>
        <v>0</v>
      </c>
      <c r="K4683">
        <f t="shared" si="880"/>
        <v>0</v>
      </c>
      <c r="L4683">
        <f t="shared" si="881"/>
        <v>0</v>
      </c>
      <c r="M4683">
        <f t="shared" si="882"/>
        <v>5.2787600000000001</v>
      </c>
      <c r="N4683" t="str">
        <f t="shared" si="883"/>
        <v/>
      </c>
      <c r="O4683" t="e">
        <f t="shared" si="884"/>
        <v>#NUM!</v>
      </c>
      <c r="P4683" t="e">
        <f t="shared" si="885"/>
        <v>#NUM!</v>
      </c>
      <c r="Q4683" t="e">
        <f t="shared" si="886"/>
        <v>#NUM!</v>
      </c>
      <c r="R4683" t="e">
        <f t="shared" si="887"/>
        <v>#NUM!</v>
      </c>
      <c r="S4683" t="e">
        <f t="shared" si="888"/>
        <v>#NUM!</v>
      </c>
    </row>
    <row r="4684" spans="8:19" x14ac:dyDescent="0.25">
      <c r="H4684">
        <f t="shared" si="877"/>
        <v>0</v>
      </c>
      <c r="I4684">
        <f t="shared" si="878"/>
        <v>0</v>
      </c>
      <c r="J4684">
        <f t="shared" si="879"/>
        <v>0</v>
      </c>
      <c r="K4684">
        <f t="shared" si="880"/>
        <v>0</v>
      </c>
      <c r="L4684">
        <f t="shared" si="881"/>
        <v>0</v>
      </c>
      <c r="M4684">
        <f t="shared" si="882"/>
        <v>5.9966600000000003</v>
      </c>
      <c r="N4684" t="str">
        <f t="shared" si="883"/>
        <v/>
      </c>
      <c r="O4684" t="e">
        <f t="shared" si="884"/>
        <v>#NUM!</v>
      </c>
      <c r="P4684" t="e">
        <f t="shared" si="885"/>
        <v>#NUM!</v>
      </c>
      <c r="Q4684" t="e">
        <f t="shared" si="886"/>
        <v>#NUM!</v>
      </c>
      <c r="R4684" t="e">
        <f t="shared" si="887"/>
        <v>#NUM!</v>
      </c>
      <c r="S4684" t="e">
        <f t="shared" si="888"/>
        <v>#NUM!</v>
      </c>
    </row>
    <row r="4685" spans="8:19" x14ac:dyDescent="0.25">
      <c r="H4685">
        <f t="shared" si="877"/>
        <v>0</v>
      </c>
      <c r="I4685">
        <f t="shared" si="878"/>
        <v>0</v>
      </c>
      <c r="J4685">
        <f t="shared" si="879"/>
        <v>0</v>
      </c>
      <c r="K4685">
        <f t="shared" si="880"/>
        <v>0</v>
      </c>
      <c r="L4685">
        <f t="shared" si="881"/>
        <v>0</v>
      </c>
      <c r="M4685">
        <f t="shared" si="882"/>
        <v>6.1996599999999997</v>
      </c>
      <c r="N4685" t="str">
        <f t="shared" si="883"/>
        <v/>
      </c>
      <c r="O4685" t="e">
        <f t="shared" si="884"/>
        <v>#NUM!</v>
      </c>
      <c r="P4685" t="e">
        <f t="shared" si="885"/>
        <v>#NUM!</v>
      </c>
      <c r="Q4685" t="e">
        <f t="shared" si="886"/>
        <v>#NUM!</v>
      </c>
      <c r="R4685" t="e">
        <f t="shared" si="887"/>
        <v>#NUM!</v>
      </c>
      <c r="S4685" t="e">
        <f t="shared" si="888"/>
        <v>#NUM!</v>
      </c>
    </row>
    <row r="4686" spans="8:19" x14ac:dyDescent="0.25">
      <c r="H4686">
        <f t="shared" si="877"/>
        <v>0</v>
      </c>
      <c r="I4686">
        <f t="shared" si="878"/>
        <v>0</v>
      </c>
      <c r="J4686">
        <f t="shared" si="879"/>
        <v>0</v>
      </c>
      <c r="K4686">
        <f t="shared" si="880"/>
        <v>0</v>
      </c>
      <c r="L4686">
        <f t="shared" si="881"/>
        <v>0</v>
      </c>
      <c r="M4686">
        <f t="shared" si="882"/>
        <v>6.7705500000000001</v>
      </c>
      <c r="N4686" t="str">
        <f t="shared" si="883"/>
        <v/>
      </c>
      <c r="O4686" t="e">
        <f t="shared" si="884"/>
        <v>#NUM!</v>
      </c>
      <c r="P4686" t="e">
        <f t="shared" si="885"/>
        <v>#NUM!</v>
      </c>
      <c r="Q4686" t="e">
        <f t="shared" si="886"/>
        <v>#NUM!</v>
      </c>
      <c r="R4686" t="e">
        <f t="shared" si="887"/>
        <v>#NUM!</v>
      </c>
      <c r="S4686" t="e">
        <f t="shared" si="888"/>
        <v>#NUM!</v>
      </c>
    </row>
    <row r="4687" spans="8:19" x14ac:dyDescent="0.25">
      <c r="H4687">
        <f t="shared" si="877"/>
        <v>0</v>
      </c>
      <c r="I4687">
        <f t="shared" si="878"/>
        <v>0</v>
      </c>
      <c r="J4687">
        <f t="shared" si="879"/>
        <v>0</v>
      </c>
      <c r="K4687">
        <f t="shared" si="880"/>
        <v>0</v>
      </c>
      <c r="L4687">
        <f t="shared" si="881"/>
        <v>0</v>
      </c>
      <c r="M4687">
        <f t="shared" si="882"/>
        <v>6.8521700000000001</v>
      </c>
      <c r="N4687" t="str">
        <f t="shared" si="883"/>
        <v/>
      </c>
      <c r="O4687" t="e">
        <f t="shared" si="884"/>
        <v>#NUM!</v>
      </c>
      <c r="P4687" t="e">
        <f t="shared" si="885"/>
        <v>#NUM!</v>
      </c>
      <c r="Q4687" t="e">
        <f t="shared" si="886"/>
        <v>#NUM!</v>
      </c>
      <c r="R4687" t="e">
        <f t="shared" si="887"/>
        <v>#NUM!</v>
      </c>
      <c r="S4687" t="e">
        <f t="shared" si="888"/>
        <v>#NUM!</v>
      </c>
    </row>
    <row r="4688" spans="8:19" x14ac:dyDescent="0.25">
      <c r="H4688">
        <f t="shared" si="877"/>
        <v>0</v>
      </c>
      <c r="I4688">
        <f t="shared" si="878"/>
        <v>0</v>
      </c>
      <c r="J4688">
        <f t="shared" si="879"/>
        <v>0</v>
      </c>
      <c r="K4688">
        <f t="shared" si="880"/>
        <v>0</v>
      </c>
      <c r="L4688">
        <f t="shared" si="881"/>
        <v>0</v>
      </c>
      <c r="M4688">
        <f t="shared" si="882"/>
        <v>7.02806</v>
      </c>
      <c r="N4688" t="str">
        <f t="shared" si="883"/>
        <v/>
      </c>
      <c r="O4688" t="e">
        <f t="shared" si="884"/>
        <v>#NUM!</v>
      </c>
      <c r="P4688" t="e">
        <f t="shared" si="885"/>
        <v>#NUM!</v>
      </c>
      <c r="Q4688" t="e">
        <f t="shared" si="886"/>
        <v>#NUM!</v>
      </c>
      <c r="R4688" t="e">
        <f t="shared" si="887"/>
        <v>#NUM!</v>
      </c>
      <c r="S4688" t="e">
        <f t="shared" si="888"/>
        <v>#NUM!</v>
      </c>
    </row>
    <row r="4689" spans="8:19" x14ac:dyDescent="0.25">
      <c r="H4689">
        <f t="shared" si="877"/>
        <v>0</v>
      </c>
      <c r="I4689">
        <f t="shared" si="878"/>
        <v>0</v>
      </c>
      <c r="J4689">
        <f t="shared" si="879"/>
        <v>0</v>
      </c>
      <c r="K4689">
        <f t="shared" si="880"/>
        <v>0</v>
      </c>
      <c r="L4689">
        <f t="shared" si="881"/>
        <v>0</v>
      </c>
      <c r="M4689">
        <f t="shared" si="882"/>
        <v>7.0464399999999996</v>
      </c>
      <c r="N4689" t="str">
        <f t="shared" si="883"/>
        <v/>
      </c>
      <c r="O4689" t="e">
        <f t="shared" si="884"/>
        <v>#NUM!</v>
      </c>
      <c r="P4689" t="e">
        <f t="shared" si="885"/>
        <v>#NUM!</v>
      </c>
      <c r="Q4689" t="e">
        <f t="shared" si="886"/>
        <v>#NUM!</v>
      </c>
      <c r="R4689" t="e">
        <f t="shared" si="887"/>
        <v>#NUM!</v>
      </c>
      <c r="S4689" t="e">
        <f t="shared" si="888"/>
        <v>#NUM!</v>
      </c>
    </row>
    <row r="4690" spans="8:19" x14ac:dyDescent="0.25">
      <c r="H4690">
        <f t="shared" si="877"/>
        <v>0</v>
      </c>
      <c r="I4690">
        <f t="shared" si="878"/>
        <v>0</v>
      </c>
      <c r="J4690">
        <f t="shared" si="879"/>
        <v>0</v>
      </c>
      <c r="K4690">
        <f t="shared" si="880"/>
        <v>0</v>
      </c>
      <c r="L4690">
        <f t="shared" si="881"/>
        <v>0</v>
      </c>
      <c r="M4690">
        <f t="shared" si="882"/>
        <v>7.3048700000000002</v>
      </c>
      <c r="N4690" t="str">
        <f t="shared" si="883"/>
        <v/>
      </c>
      <c r="O4690" t="e">
        <f t="shared" si="884"/>
        <v>#NUM!</v>
      </c>
      <c r="P4690" t="e">
        <f t="shared" si="885"/>
        <v>#NUM!</v>
      </c>
      <c r="Q4690" t="e">
        <f t="shared" si="886"/>
        <v>#NUM!</v>
      </c>
      <c r="R4690" t="e">
        <f t="shared" si="887"/>
        <v>#NUM!</v>
      </c>
      <c r="S4690" t="e">
        <f t="shared" si="888"/>
        <v>#NUM!</v>
      </c>
    </row>
    <row r="4691" spans="8:19" x14ac:dyDescent="0.25">
      <c r="H4691">
        <f t="shared" si="877"/>
        <v>0</v>
      </c>
      <c r="I4691">
        <f t="shared" si="878"/>
        <v>0</v>
      </c>
      <c r="J4691">
        <f t="shared" si="879"/>
        <v>0</v>
      </c>
      <c r="K4691">
        <f t="shared" si="880"/>
        <v>0</v>
      </c>
      <c r="L4691">
        <f t="shared" si="881"/>
        <v>0</v>
      </c>
      <c r="M4691">
        <f t="shared" si="882"/>
        <v>7.9398799999999996</v>
      </c>
      <c r="N4691" t="str">
        <f t="shared" si="883"/>
        <v/>
      </c>
      <c r="O4691" t="e">
        <f t="shared" si="884"/>
        <v>#NUM!</v>
      </c>
      <c r="P4691" t="e">
        <f t="shared" si="885"/>
        <v>#NUM!</v>
      </c>
      <c r="Q4691" t="e">
        <f t="shared" si="886"/>
        <v>#NUM!</v>
      </c>
      <c r="R4691" t="e">
        <f t="shared" si="887"/>
        <v>#NUM!</v>
      </c>
      <c r="S4691" t="e">
        <f t="shared" si="888"/>
        <v>#NUM!</v>
      </c>
    </row>
    <row r="4692" spans="8:19" x14ac:dyDescent="0.25">
      <c r="H4692">
        <f t="shared" si="877"/>
        <v>0</v>
      </c>
      <c r="I4692">
        <f t="shared" si="878"/>
        <v>0</v>
      </c>
      <c r="J4692">
        <f t="shared" si="879"/>
        <v>0</v>
      </c>
      <c r="K4692">
        <f t="shared" si="880"/>
        <v>0</v>
      </c>
      <c r="L4692">
        <f t="shared" si="881"/>
        <v>0</v>
      </c>
      <c r="M4692">
        <f t="shared" si="882"/>
        <v>8.4038299999999992</v>
      </c>
      <c r="N4692" t="str">
        <f t="shared" si="883"/>
        <v/>
      </c>
      <c r="O4692" t="e">
        <f t="shared" si="884"/>
        <v>#NUM!</v>
      </c>
      <c r="P4692" t="e">
        <f t="shared" si="885"/>
        <v>#NUM!</v>
      </c>
      <c r="Q4692" t="e">
        <f t="shared" si="886"/>
        <v>#NUM!</v>
      </c>
      <c r="R4692" t="e">
        <f t="shared" si="887"/>
        <v>#NUM!</v>
      </c>
      <c r="S4692" t="e">
        <f t="shared" si="888"/>
        <v>#NUM!</v>
      </c>
    </row>
    <row r="4693" spans="8:19" x14ac:dyDescent="0.25">
      <c r="H4693">
        <f t="shared" si="877"/>
        <v>0</v>
      </c>
      <c r="I4693">
        <f t="shared" si="878"/>
        <v>0</v>
      </c>
      <c r="J4693">
        <f t="shared" si="879"/>
        <v>0</v>
      </c>
      <c r="K4693">
        <f t="shared" si="880"/>
        <v>0</v>
      </c>
      <c r="L4693">
        <f t="shared" si="881"/>
        <v>0</v>
      </c>
      <c r="M4693">
        <f t="shared" si="882"/>
        <v>8.4142700000000001</v>
      </c>
      <c r="N4693" t="str">
        <f t="shared" si="883"/>
        <v/>
      </c>
      <c r="O4693" t="e">
        <f t="shared" si="884"/>
        <v>#NUM!</v>
      </c>
      <c r="P4693" t="e">
        <f t="shared" si="885"/>
        <v>#NUM!</v>
      </c>
      <c r="Q4693" t="e">
        <f t="shared" si="886"/>
        <v>#NUM!</v>
      </c>
      <c r="R4693" t="e">
        <f t="shared" si="887"/>
        <v>#NUM!</v>
      </c>
      <c r="S4693" t="e">
        <f t="shared" si="888"/>
        <v>#NUM!</v>
      </c>
    </row>
    <row r="4694" spans="8:19" x14ac:dyDescent="0.25">
      <c r="H4694">
        <f t="shared" si="877"/>
        <v>0</v>
      </c>
      <c r="I4694">
        <f t="shared" si="878"/>
        <v>0</v>
      </c>
      <c r="J4694">
        <f t="shared" si="879"/>
        <v>0</v>
      </c>
      <c r="K4694">
        <f t="shared" si="880"/>
        <v>0</v>
      </c>
      <c r="L4694">
        <f t="shared" si="881"/>
        <v>0</v>
      </c>
      <c r="M4694">
        <f t="shared" si="882"/>
        <v>8.7191799999999997</v>
      </c>
      <c r="N4694" t="str">
        <f t="shared" si="883"/>
        <v/>
      </c>
      <c r="O4694" t="e">
        <f t="shared" si="884"/>
        <v>#NUM!</v>
      </c>
      <c r="P4694" t="e">
        <f t="shared" si="885"/>
        <v>#NUM!</v>
      </c>
      <c r="Q4694" t="e">
        <f t="shared" si="886"/>
        <v>#NUM!</v>
      </c>
      <c r="R4694" t="e">
        <f t="shared" si="887"/>
        <v>#NUM!</v>
      </c>
      <c r="S4694" t="e">
        <f t="shared" si="888"/>
        <v>#NUM!</v>
      </c>
    </row>
    <row r="4695" spans="8:19" x14ac:dyDescent="0.25">
      <c r="H4695">
        <f t="shared" si="877"/>
        <v>0</v>
      </c>
      <c r="I4695">
        <f t="shared" si="878"/>
        <v>0</v>
      </c>
      <c r="J4695">
        <f t="shared" si="879"/>
        <v>0</v>
      </c>
      <c r="K4695">
        <f t="shared" si="880"/>
        <v>0</v>
      </c>
      <c r="L4695">
        <f t="shared" si="881"/>
        <v>0</v>
      </c>
      <c r="M4695">
        <f t="shared" si="882"/>
        <v>8.9988600000000005</v>
      </c>
      <c r="N4695" t="str">
        <f t="shared" si="883"/>
        <v/>
      </c>
      <c r="O4695" t="e">
        <f t="shared" si="884"/>
        <v>#NUM!</v>
      </c>
      <c r="P4695" t="e">
        <f t="shared" si="885"/>
        <v>#NUM!</v>
      </c>
      <c r="Q4695" t="e">
        <f t="shared" si="886"/>
        <v>#NUM!</v>
      </c>
      <c r="R4695" t="e">
        <f t="shared" si="887"/>
        <v>#NUM!</v>
      </c>
      <c r="S4695" t="e">
        <f t="shared" si="888"/>
        <v>#NUM!</v>
      </c>
    </row>
    <row r="4696" spans="8:19" x14ac:dyDescent="0.25">
      <c r="H4696">
        <f t="shared" si="877"/>
        <v>0</v>
      </c>
      <c r="I4696">
        <f t="shared" si="878"/>
        <v>0</v>
      </c>
      <c r="J4696">
        <f t="shared" si="879"/>
        <v>0</v>
      </c>
      <c r="K4696">
        <f t="shared" si="880"/>
        <v>0</v>
      </c>
      <c r="L4696">
        <f t="shared" si="881"/>
        <v>0</v>
      </c>
      <c r="M4696">
        <f t="shared" si="882"/>
        <v>9.3764500000000002</v>
      </c>
      <c r="N4696" t="str">
        <f t="shared" si="883"/>
        <v/>
      </c>
      <c r="O4696" t="e">
        <f t="shared" si="884"/>
        <v>#NUM!</v>
      </c>
      <c r="P4696" t="e">
        <f t="shared" si="885"/>
        <v>#NUM!</v>
      </c>
      <c r="Q4696" t="e">
        <f t="shared" si="886"/>
        <v>#NUM!</v>
      </c>
      <c r="R4696" t="e">
        <f t="shared" si="887"/>
        <v>#NUM!</v>
      </c>
      <c r="S4696" t="e">
        <f t="shared" si="888"/>
        <v>#NUM!</v>
      </c>
    </row>
    <row r="4697" spans="8:19" x14ac:dyDescent="0.25">
      <c r="H4697">
        <f t="shared" si="877"/>
        <v>0</v>
      </c>
      <c r="I4697">
        <f t="shared" si="878"/>
        <v>0</v>
      </c>
      <c r="J4697">
        <f t="shared" si="879"/>
        <v>0</v>
      </c>
      <c r="K4697">
        <f t="shared" si="880"/>
        <v>0</v>
      </c>
      <c r="L4697">
        <f t="shared" si="881"/>
        <v>0</v>
      </c>
      <c r="M4697">
        <f t="shared" si="882"/>
        <v>9.4139400000000002</v>
      </c>
      <c r="N4697" t="str">
        <f t="shared" si="883"/>
        <v/>
      </c>
      <c r="O4697" t="e">
        <f t="shared" si="884"/>
        <v>#NUM!</v>
      </c>
      <c r="P4697" t="e">
        <f t="shared" si="885"/>
        <v>#NUM!</v>
      </c>
      <c r="Q4697" t="e">
        <f t="shared" si="886"/>
        <v>#NUM!</v>
      </c>
      <c r="R4697" t="e">
        <f t="shared" si="887"/>
        <v>#NUM!</v>
      </c>
      <c r="S4697" t="e">
        <f t="shared" si="888"/>
        <v>#NUM!</v>
      </c>
    </row>
    <row r="4698" spans="8:19" x14ac:dyDescent="0.25">
      <c r="H4698">
        <f t="shared" si="877"/>
        <v>0</v>
      </c>
      <c r="I4698">
        <f t="shared" si="878"/>
        <v>0</v>
      </c>
      <c r="J4698">
        <f t="shared" si="879"/>
        <v>0</v>
      </c>
      <c r="K4698">
        <f t="shared" si="880"/>
        <v>0</v>
      </c>
      <c r="L4698">
        <f t="shared" si="881"/>
        <v>0</v>
      </c>
      <c r="M4698">
        <f t="shared" si="882"/>
        <v>10.0398</v>
      </c>
      <c r="N4698" t="str">
        <f t="shared" si="883"/>
        <v/>
      </c>
      <c r="O4698" t="e">
        <f t="shared" si="884"/>
        <v>#NUM!</v>
      </c>
      <c r="P4698" t="e">
        <f t="shared" si="885"/>
        <v>#NUM!</v>
      </c>
      <c r="Q4698" t="e">
        <f t="shared" si="886"/>
        <v>#NUM!</v>
      </c>
      <c r="R4698" t="e">
        <f t="shared" si="887"/>
        <v>#NUM!</v>
      </c>
      <c r="S4698" t="e">
        <f t="shared" si="888"/>
        <v>#NUM!</v>
      </c>
    </row>
    <row r="4699" spans="8:19" x14ac:dyDescent="0.25">
      <c r="H4699">
        <f t="shared" si="877"/>
        <v>0</v>
      </c>
      <c r="I4699">
        <f t="shared" si="878"/>
        <v>0</v>
      </c>
      <c r="J4699">
        <f t="shared" si="879"/>
        <v>0</v>
      </c>
      <c r="K4699">
        <f t="shared" si="880"/>
        <v>0</v>
      </c>
      <c r="L4699">
        <f t="shared" si="881"/>
        <v>0</v>
      </c>
      <c r="M4699">
        <f t="shared" si="882"/>
        <v>10.267200000000001</v>
      </c>
      <c r="N4699" t="str">
        <f t="shared" si="883"/>
        <v/>
      </c>
      <c r="O4699" t="e">
        <f t="shared" si="884"/>
        <v>#NUM!</v>
      </c>
      <c r="P4699" t="e">
        <f t="shared" si="885"/>
        <v>#NUM!</v>
      </c>
      <c r="Q4699" t="e">
        <f t="shared" si="886"/>
        <v>#NUM!</v>
      </c>
      <c r="R4699" t="e">
        <f t="shared" si="887"/>
        <v>#NUM!</v>
      </c>
      <c r="S4699" t="e">
        <f t="shared" si="888"/>
        <v>#NUM!</v>
      </c>
    </row>
    <row r="4700" spans="8:19" x14ac:dyDescent="0.25">
      <c r="H4700">
        <f t="shared" si="877"/>
        <v>0</v>
      </c>
      <c r="I4700">
        <f t="shared" si="878"/>
        <v>0</v>
      </c>
      <c r="J4700">
        <f t="shared" si="879"/>
        <v>0</v>
      </c>
      <c r="K4700">
        <f t="shared" si="880"/>
        <v>0</v>
      </c>
      <c r="L4700">
        <f t="shared" si="881"/>
        <v>0</v>
      </c>
      <c r="M4700">
        <f t="shared" si="882"/>
        <v>10.3249</v>
      </c>
      <c r="N4700" t="str">
        <f t="shared" si="883"/>
        <v/>
      </c>
      <c r="O4700" t="e">
        <f t="shared" si="884"/>
        <v>#NUM!</v>
      </c>
      <c r="P4700" t="e">
        <f t="shared" si="885"/>
        <v>#NUM!</v>
      </c>
      <c r="Q4700" t="e">
        <f t="shared" si="886"/>
        <v>#NUM!</v>
      </c>
      <c r="R4700" t="e">
        <f t="shared" si="887"/>
        <v>#NUM!</v>
      </c>
      <c r="S4700" t="e">
        <f t="shared" si="888"/>
        <v>#NUM!</v>
      </c>
    </row>
    <row r="4701" spans="8:19" x14ac:dyDescent="0.25">
      <c r="H4701">
        <f t="shared" si="877"/>
        <v>0</v>
      </c>
      <c r="I4701">
        <f t="shared" si="878"/>
        <v>0</v>
      </c>
      <c r="J4701">
        <f t="shared" si="879"/>
        <v>0</v>
      </c>
      <c r="K4701">
        <f t="shared" si="880"/>
        <v>0</v>
      </c>
      <c r="L4701">
        <f t="shared" si="881"/>
        <v>0</v>
      </c>
      <c r="M4701">
        <f t="shared" si="882"/>
        <v>10.455500000000001</v>
      </c>
      <c r="N4701" t="str">
        <f t="shared" si="883"/>
        <v/>
      </c>
      <c r="O4701" t="e">
        <f t="shared" si="884"/>
        <v>#NUM!</v>
      </c>
      <c r="P4701" t="e">
        <f t="shared" si="885"/>
        <v>#NUM!</v>
      </c>
      <c r="Q4701" t="e">
        <f t="shared" si="886"/>
        <v>#NUM!</v>
      </c>
      <c r="R4701" t="e">
        <f t="shared" si="887"/>
        <v>#NUM!</v>
      </c>
      <c r="S4701" t="e">
        <f t="shared" si="888"/>
        <v>#NUM!</v>
      </c>
    </row>
    <row r="4702" spans="8:19" x14ac:dyDescent="0.25">
      <c r="H4702">
        <f t="shared" si="877"/>
        <v>0</v>
      </c>
      <c r="I4702">
        <f t="shared" si="878"/>
        <v>0</v>
      </c>
      <c r="J4702">
        <f t="shared" si="879"/>
        <v>0</v>
      </c>
      <c r="K4702">
        <f t="shared" si="880"/>
        <v>0</v>
      </c>
      <c r="L4702">
        <f t="shared" si="881"/>
        <v>0</v>
      </c>
      <c r="M4702">
        <f t="shared" si="882"/>
        <v>10.5693</v>
      </c>
      <c r="N4702" t="str">
        <f t="shared" si="883"/>
        <v/>
      </c>
      <c r="O4702" t="e">
        <f t="shared" si="884"/>
        <v>#NUM!</v>
      </c>
      <c r="P4702" t="e">
        <f t="shared" si="885"/>
        <v>#NUM!</v>
      </c>
      <c r="Q4702" t="e">
        <f t="shared" si="886"/>
        <v>#NUM!</v>
      </c>
      <c r="R4702" t="e">
        <f t="shared" si="887"/>
        <v>#NUM!</v>
      </c>
      <c r="S4702" t="e">
        <f t="shared" si="888"/>
        <v>#NUM!</v>
      </c>
    </row>
    <row r="4703" spans="8:19" x14ac:dyDescent="0.25">
      <c r="H4703">
        <f t="shared" si="877"/>
        <v>0</v>
      </c>
      <c r="I4703">
        <f t="shared" si="878"/>
        <v>0</v>
      </c>
      <c r="J4703">
        <f t="shared" si="879"/>
        <v>0</v>
      </c>
      <c r="K4703">
        <f t="shared" si="880"/>
        <v>0</v>
      </c>
      <c r="L4703">
        <f t="shared" si="881"/>
        <v>0</v>
      </c>
      <c r="M4703">
        <f t="shared" si="882"/>
        <v>10.630100000000001</v>
      </c>
      <c r="N4703" t="str">
        <f t="shared" si="883"/>
        <v/>
      </c>
      <c r="O4703" t="e">
        <f t="shared" si="884"/>
        <v>#NUM!</v>
      </c>
      <c r="P4703" t="e">
        <f t="shared" si="885"/>
        <v>#NUM!</v>
      </c>
      <c r="Q4703" t="e">
        <f t="shared" si="886"/>
        <v>#NUM!</v>
      </c>
      <c r="R4703" t="e">
        <f t="shared" si="887"/>
        <v>#NUM!</v>
      </c>
      <c r="S4703" t="e">
        <f t="shared" si="888"/>
        <v>#NUM!</v>
      </c>
    </row>
    <row r="4704" spans="8:19" x14ac:dyDescent="0.25">
      <c r="H4704">
        <f t="shared" si="877"/>
        <v>0</v>
      </c>
      <c r="I4704">
        <f t="shared" si="878"/>
        <v>0</v>
      </c>
      <c r="J4704">
        <f t="shared" si="879"/>
        <v>0</v>
      </c>
      <c r="K4704">
        <f t="shared" si="880"/>
        <v>0</v>
      </c>
      <c r="L4704">
        <f t="shared" si="881"/>
        <v>0</v>
      </c>
      <c r="M4704">
        <f t="shared" si="882"/>
        <v>10.888999999999999</v>
      </c>
      <c r="N4704" t="str">
        <f t="shared" si="883"/>
        <v/>
      </c>
      <c r="O4704" t="e">
        <f t="shared" si="884"/>
        <v>#NUM!</v>
      </c>
      <c r="P4704" t="e">
        <f t="shared" si="885"/>
        <v>#NUM!</v>
      </c>
      <c r="Q4704" t="e">
        <f t="shared" si="886"/>
        <v>#NUM!</v>
      </c>
      <c r="R4704" t="e">
        <f t="shared" si="887"/>
        <v>#NUM!</v>
      </c>
      <c r="S4704" t="e">
        <f t="shared" si="888"/>
        <v>#NUM!</v>
      </c>
    </row>
    <row r="4705" spans="8:19" x14ac:dyDescent="0.25">
      <c r="H4705">
        <f t="shared" si="877"/>
        <v>0</v>
      </c>
      <c r="I4705">
        <f t="shared" si="878"/>
        <v>0</v>
      </c>
      <c r="J4705">
        <f t="shared" si="879"/>
        <v>0</v>
      </c>
      <c r="K4705">
        <f t="shared" si="880"/>
        <v>0</v>
      </c>
      <c r="L4705">
        <f t="shared" si="881"/>
        <v>0</v>
      </c>
      <c r="M4705">
        <f t="shared" si="882"/>
        <v>10.9308</v>
      </c>
      <c r="N4705" t="str">
        <f t="shared" si="883"/>
        <v/>
      </c>
      <c r="O4705" t="e">
        <f t="shared" si="884"/>
        <v>#NUM!</v>
      </c>
      <c r="P4705" t="e">
        <f t="shared" si="885"/>
        <v>#NUM!</v>
      </c>
      <c r="Q4705" t="e">
        <f t="shared" si="886"/>
        <v>#NUM!</v>
      </c>
      <c r="R4705" t="e">
        <f t="shared" si="887"/>
        <v>#NUM!</v>
      </c>
      <c r="S4705" t="e">
        <f t="shared" si="888"/>
        <v>#NUM!</v>
      </c>
    </row>
    <row r="4706" spans="8:19" x14ac:dyDescent="0.25">
      <c r="H4706">
        <f t="shared" si="877"/>
        <v>0</v>
      </c>
      <c r="I4706">
        <f t="shared" si="878"/>
        <v>0</v>
      </c>
      <c r="J4706">
        <f t="shared" si="879"/>
        <v>0</v>
      </c>
      <c r="K4706">
        <f t="shared" si="880"/>
        <v>0</v>
      </c>
      <c r="L4706">
        <f t="shared" si="881"/>
        <v>0</v>
      </c>
      <c r="M4706">
        <f t="shared" si="882"/>
        <v>11.302899999999999</v>
      </c>
      <c r="N4706" t="str">
        <f t="shared" si="883"/>
        <v/>
      </c>
      <c r="O4706" t="e">
        <f t="shared" si="884"/>
        <v>#NUM!</v>
      </c>
      <c r="P4706" t="e">
        <f t="shared" si="885"/>
        <v>#NUM!</v>
      </c>
      <c r="Q4706" t="e">
        <f t="shared" si="886"/>
        <v>#NUM!</v>
      </c>
      <c r="R4706" t="e">
        <f t="shared" si="887"/>
        <v>#NUM!</v>
      </c>
      <c r="S4706" t="e">
        <f t="shared" si="888"/>
        <v>#NUM!</v>
      </c>
    </row>
    <row r="4707" spans="8:19" x14ac:dyDescent="0.25">
      <c r="H4707">
        <f t="shared" si="877"/>
        <v>0</v>
      </c>
      <c r="I4707">
        <f t="shared" si="878"/>
        <v>0</v>
      </c>
      <c r="J4707">
        <f t="shared" si="879"/>
        <v>0</v>
      </c>
      <c r="K4707">
        <f t="shared" si="880"/>
        <v>0</v>
      </c>
      <c r="L4707">
        <f t="shared" si="881"/>
        <v>0</v>
      </c>
      <c r="M4707">
        <f t="shared" si="882"/>
        <v>11.4392</v>
      </c>
      <c r="N4707" t="str">
        <f t="shared" si="883"/>
        <v/>
      </c>
      <c r="O4707" t="e">
        <f t="shared" si="884"/>
        <v>#NUM!</v>
      </c>
      <c r="P4707" t="e">
        <f t="shared" si="885"/>
        <v>#NUM!</v>
      </c>
      <c r="Q4707" t="e">
        <f t="shared" si="886"/>
        <v>#NUM!</v>
      </c>
      <c r="R4707" t="e">
        <f t="shared" si="887"/>
        <v>#NUM!</v>
      </c>
      <c r="S4707" t="e">
        <f t="shared" si="888"/>
        <v>#NUM!</v>
      </c>
    </row>
    <row r="4708" spans="8:19" x14ac:dyDescent="0.25">
      <c r="H4708">
        <f t="shared" si="877"/>
        <v>0</v>
      </c>
      <c r="I4708">
        <f t="shared" si="878"/>
        <v>0</v>
      </c>
      <c r="J4708">
        <f t="shared" si="879"/>
        <v>0</v>
      </c>
      <c r="K4708">
        <f t="shared" si="880"/>
        <v>0</v>
      </c>
      <c r="L4708">
        <f t="shared" si="881"/>
        <v>0</v>
      </c>
      <c r="M4708">
        <f t="shared" si="882"/>
        <v>11.591100000000001</v>
      </c>
      <c r="N4708" t="str">
        <f t="shared" si="883"/>
        <v/>
      </c>
      <c r="O4708" t="e">
        <f t="shared" si="884"/>
        <v>#NUM!</v>
      </c>
      <c r="P4708" t="e">
        <f t="shared" si="885"/>
        <v>#NUM!</v>
      </c>
      <c r="Q4708" t="e">
        <f t="shared" si="886"/>
        <v>#NUM!</v>
      </c>
      <c r="R4708" t="e">
        <f t="shared" si="887"/>
        <v>#NUM!</v>
      </c>
      <c r="S4708" t="e">
        <f t="shared" si="888"/>
        <v>#NUM!</v>
      </c>
    </row>
    <row r="4709" spans="8:19" x14ac:dyDescent="0.25">
      <c r="H4709">
        <f t="shared" si="877"/>
        <v>0</v>
      </c>
      <c r="I4709">
        <f t="shared" si="878"/>
        <v>0</v>
      </c>
      <c r="J4709">
        <f t="shared" si="879"/>
        <v>0</v>
      </c>
      <c r="K4709">
        <f t="shared" si="880"/>
        <v>0</v>
      </c>
      <c r="L4709">
        <f t="shared" si="881"/>
        <v>0</v>
      </c>
      <c r="M4709">
        <f t="shared" si="882"/>
        <v>12.6454</v>
      </c>
      <c r="N4709" t="str">
        <f t="shared" si="883"/>
        <v/>
      </c>
      <c r="O4709" t="e">
        <f t="shared" si="884"/>
        <v>#NUM!</v>
      </c>
      <c r="P4709" t="e">
        <f t="shared" si="885"/>
        <v>#NUM!</v>
      </c>
      <c r="Q4709" t="e">
        <f t="shared" si="886"/>
        <v>#NUM!</v>
      </c>
      <c r="R4709" t="e">
        <f t="shared" si="887"/>
        <v>#NUM!</v>
      </c>
      <c r="S4709" t="e">
        <f t="shared" si="888"/>
        <v>#NUM!</v>
      </c>
    </row>
    <row r="4710" spans="8:19" x14ac:dyDescent="0.25">
      <c r="H4710">
        <f t="shared" si="877"/>
        <v>0</v>
      </c>
      <c r="I4710">
        <f t="shared" si="878"/>
        <v>0</v>
      </c>
      <c r="J4710">
        <f t="shared" si="879"/>
        <v>0</v>
      </c>
      <c r="K4710">
        <f t="shared" si="880"/>
        <v>0</v>
      </c>
      <c r="L4710">
        <f t="shared" si="881"/>
        <v>0</v>
      </c>
      <c r="M4710">
        <f t="shared" si="882"/>
        <v>12.8118</v>
      </c>
      <c r="N4710" t="str">
        <f t="shared" si="883"/>
        <v/>
      </c>
      <c r="O4710" t="e">
        <f t="shared" si="884"/>
        <v>#NUM!</v>
      </c>
      <c r="P4710" t="e">
        <f t="shared" si="885"/>
        <v>#NUM!</v>
      </c>
      <c r="Q4710" t="e">
        <f t="shared" si="886"/>
        <v>#NUM!</v>
      </c>
      <c r="R4710" t="e">
        <f t="shared" si="887"/>
        <v>#NUM!</v>
      </c>
      <c r="S4710" t="e">
        <f t="shared" si="888"/>
        <v>#NUM!</v>
      </c>
    </row>
    <row r="4711" spans="8:19" x14ac:dyDescent="0.25">
      <c r="H4711">
        <f t="shared" si="877"/>
        <v>0</v>
      </c>
      <c r="I4711">
        <f t="shared" si="878"/>
        <v>0</v>
      </c>
      <c r="J4711">
        <f t="shared" si="879"/>
        <v>0</v>
      </c>
      <c r="K4711">
        <f t="shared" si="880"/>
        <v>0</v>
      </c>
      <c r="L4711">
        <f t="shared" si="881"/>
        <v>0</v>
      </c>
      <c r="M4711">
        <f t="shared" si="882"/>
        <v>13.275600000000001</v>
      </c>
      <c r="N4711" t="str">
        <f t="shared" si="883"/>
        <v/>
      </c>
      <c r="O4711" t="e">
        <f t="shared" si="884"/>
        <v>#NUM!</v>
      </c>
      <c r="P4711" t="e">
        <f t="shared" si="885"/>
        <v>#NUM!</v>
      </c>
      <c r="Q4711" t="e">
        <f t="shared" si="886"/>
        <v>#NUM!</v>
      </c>
      <c r="R4711" t="e">
        <f t="shared" si="887"/>
        <v>#NUM!</v>
      </c>
      <c r="S4711" t="e">
        <f t="shared" si="888"/>
        <v>#NUM!</v>
      </c>
    </row>
    <row r="4712" spans="8:19" x14ac:dyDescent="0.25">
      <c r="H4712">
        <f t="shared" si="877"/>
        <v>0</v>
      </c>
      <c r="I4712">
        <f t="shared" si="878"/>
        <v>0</v>
      </c>
      <c r="J4712">
        <f t="shared" si="879"/>
        <v>0</v>
      </c>
      <c r="K4712">
        <f t="shared" si="880"/>
        <v>0</v>
      </c>
      <c r="L4712">
        <f t="shared" si="881"/>
        <v>0</v>
      </c>
      <c r="M4712">
        <f t="shared" si="882"/>
        <v>13.3469</v>
      </c>
      <c r="N4712" t="str">
        <f t="shared" si="883"/>
        <v/>
      </c>
      <c r="O4712" t="e">
        <f t="shared" si="884"/>
        <v>#NUM!</v>
      </c>
      <c r="P4712" t="e">
        <f t="shared" si="885"/>
        <v>#NUM!</v>
      </c>
      <c r="Q4712" t="e">
        <f t="shared" si="886"/>
        <v>#NUM!</v>
      </c>
      <c r="R4712" t="e">
        <f t="shared" si="887"/>
        <v>#NUM!</v>
      </c>
      <c r="S4712" t="e">
        <f t="shared" si="888"/>
        <v>#NUM!</v>
      </c>
    </row>
    <row r="4713" spans="8:19" x14ac:dyDescent="0.25">
      <c r="H4713">
        <f t="shared" si="877"/>
        <v>0</v>
      </c>
      <c r="I4713">
        <f t="shared" si="878"/>
        <v>0</v>
      </c>
      <c r="J4713">
        <f t="shared" si="879"/>
        <v>0</v>
      </c>
      <c r="K4713">
        <f t="shared" si="880"/>
        <v>0</v>
      </c>
      <c r="L4713">
        <f t="shared" si="881"/>
        <v>0</v>
      </c>
      <c r="M4713">
        <f t="shared" si="882"/>
        <v>13.4924</v>
      </c>
      <c r="N4713" t="str">
        <f t="shared" si="883"/>
        <v/>
      </c>
      <c r="O4713" t="e">
        <f t="shared" si="884"/>
        <v>#NUM!</v>
      </c>
      <c r="P4713" t="e">
        <f t="shared" si="885"/>
        <v>#NUM!</v>
      </c>
      <c r="Q4713" t="e">
        <f t="shared" si="886"/>
        <v>#NUM!</v>
      </c>
      <c r="R4713" t="e">
        <f t="shared" si="887"/>
        <v>#NUM!</v>
      </c>
      <c r="S4713" t="e">
        <f t="shared" si="888"/>
        <v>#NUM!</v>
      </c>
    </row>
    <row r="4714" spans="8:19" x14ac:dyDescent="0.25">
      <c r="H4714">
        <f t="shared" si="877"/>
        <v>0</v>
      </c>
      <c r="I4714">
        <f t="shared" si="878"/>
        <v>0</v>
      </c>
      <c r="J4714">
        <f t="shared" si="879"/>
        <v>0</v>
      </c>
      <c r="K4714">
        <f t="shared" si="880"/>
        <v>0</v>
      </c>
      <c r="L4714">
        <f t="shared" si="881"/>
        <v>0</v>
      </c>
      <c r="M4714">
        <f t="shared" si="882"/>
        <v>13.573600000000001</v>
      </c>
      <c r="N4714" t="str">
        <f t="shared" si="883"/>
        <v/>
      </c>
      <c r="O4714" t="e">
        <f t="shared" si="884"/>
        <v>#NUM!</v>
      </c>
      <c r="P4714" t="e">
        <f t="shared" si="885"/>
        <v>#NUM!</v>
      </c>
      <c r="Q4714" t="e">
        <f t="shared" si="886"/>
        <v>#NUM!</v>
      </c>
      <c r="R4714" t="e">
        <f t="shared" si="887"/>
        <v>#NUM!</v>
      </c>
      <c r="S4714" t="e">
        <f t="shared" si="888"/>
        <v>#NUM!</v>
      </c>
    </row>
    <row r="4715" spans="8:19" x14ac:dyDescent="0.25">
      <c r="H4715">
        <f t="shared" si="877"/>
        <v>0</v>
      </c>
      <c r="I4715">
        <f t="shared" si="878"/>
        <v>0</v>
      </c>
      <c r="J4715">
        <f t="shared" si="879"/>
        <v>0</v>
      </c>
      <c r="K4715">
        <f t="shared" si="880"/>
        <v>0</v>
      </c>
      <c r="L4715">
        <f t="shared" si="881"/>
        <v>0</v>
      </c>
      <c r="M4715">
        <f t="shared" si="882"/>
        <v>13.867000000000001</v>
      </c>
      <c r="N4715" t="str">
        <f t="shared" si="883"/>
        <v/>
      </c>
      <c r="O4715" t="e">
        <f t="shared" si="884"/>
        <v>#NUM!</v>
      </c>
      <c r="P4715" t="e">
        <f t="shared" si="885"/>
        <v>#NUM!</v>
      </c>
      <c r="Q4715" t="e">
        <f t="shared" si="886"/>
        <v>#NUM!</v>
      </c>
      <c r="R4715" t="e">
        <f t="shared" si="887"/>
        <v>#NUM!</v>
      </c>
      <c r="S4715" t="e">
        <f t="shared" si="888"/>
        <v>#NUM!</v>
      </c>
    </row>
    <row r="4716" spans="8:19" x14ac:dyDescent="0.25">
      <c r="H4716">
        <f t="shared" si="877"/>
        <v>0</v>
      </c>
      <c r="I4716">
        <f t="shared" si="878"/>
        <v>0</v>
      </c>
      <c r="J4716">
        <f t="shared" si="879"/>
        <v>0</v>
      </c>
      <c r="K4716">
        <f t="shared" si="880"/>
        <v>0</v>
      </c>
      <c r="L4716">
        <f t="shared" si="881"/>
        <v>0</v>
      </c>
      <c r="M4716">
        <f t="shared" si="882"/>
        <v>14.000299999999999</v>
      </c>
      <c r="N4716" t="str">
        <f t="shared" si="883"/>
        <v/>
      </c>
      <c r="O4716" t="e">
        <f t="shared" si="884"/>
        <v>#NUM!</v>
      </c>
      <c r="P4716" t="e">
        <f t="shared" si="885"/>
        <v>#NUM!</v>
      </c>
      <c r="Q4716" t="e">
        <f t="shared" si="886"/>
        <v>#NUM!</v>
      </c>
      <c r="R4716" t="e">
        <f t="shared" si="887"/>
        <v>#NUM!</v>
      </c>
      <c r="S4716" t="e">
        <f t="shared" si="888"/>
        <v>#NUM!</v>
      </c>
    </row>
    <row r="4717" spans="8:19" x14ac:dyDescent="0.25">
      <c r="H4717">
        <f t="shared" si="877"/>
        <v>0</v>
      </c>
      <c r="I4717">
        <f t="shared" si="878"/>
        <v>0</v>
      </c>
      <c r="J4717">
        <f t="shared" si="879"/>
        <v>0</v>
      </c>
      <c r="K4717">
        <f t="shared" si="880"/>
        <v>0</v>
      </c>
      <c r="L4717">
        <f t="shared" si="881"/>
        <v>0</v>
      </c>
      <c r="M4717">
        <f t="shared" si="882"/>
        <v>14.0457</v>
      </c>
      <c r="N4717" t="str">
        <f t="shared" si="883"/>
        <v/>
      </c>
      <c r="O4717" t="e">
        <f t="shared" si="884"/>
        <v>#NUM!</v>
      </c>
      <c r="P4717" t="e">
        <f t="shared" si="885"/>
        <v>#NUM!</v>
      </c>
      <c r="Q4717" t="e">
        <f t="shared" si="886"/>
        <v>#NUM!</v>
      </c>
      <c r="R4717" t="e">
        <f t="shared" si="887"/>
        <v>#NUM!</v>
      </c>
      <c r="S4717" t="e">
        <f t="shared" si="888"/>
        <v>#NUM!</v>
      </c>
    </row>
    <row r="4718" spans="8:19" x14ac:dyDescent="0.25">
      <c r="H4718">
        <f t="shared" si="877"/>
        <v>0</v>
      </c>
      <c r="I4718">
        <f t="shared" si="878"/>
        <v>0</v>
      </c>
      <c r="J4718">
        <f t="shared" si="879"/>
        <v>0</v>
      </c>
      <c r="K4718">
        <f t="shared" si="880"/>
        <v>0</v>
      </c>
      <c r="L4718">
        <f t="shared" si="881"/>
        <v>0</v>
      </c>
      <c r="M4718">
        <f t="shared" si="882"/>
        <v>14.266400000000001</v>
      </c>
      <c r="N4718" t="str">
        <f t="shared" si="883"/>
        <v/>
      </c>
      <c r="O4718" t="e">
        <f t="shared" si="884"/>
        <v>#NUM!</v>
      </c>
      <c r="P4718" t="e">
        <f t="shared" si="885"/>
        <v>#NUM!</v>
      </c>
      <c r="Q4718" t="e">
        <f t="shared" si="886"/>
        <v>#NUM!</v>
      </c>
      <c r="R4718" t="e">
        <f t="shared" si="887"/>
        <v>#NUM!</v>
      </c>
      <c r="S4718" t="e">
        <f t="shared" si="888"/>
        <v>#NUM!</v>
      </c>
    </row>
    <row r="4719" spans="8:19" x14ac:dyDescent="0.25">
      <c r="H4719">
        <f t="shared" si="877"/>
        <v>0</v>
      </c>
      <c r="I4719">
        <f t="shared" si="878"/>
        <v>0</v>
      </c>
      <c r="J4719">
        <f t="shared" si="879"/>
        <v>0</v>
      </c>
      <c r="K4719">
        <f t="shared" si="880"/>
        <v>0</v>
      </c>
      <c r="L4719">
        <f t="shared" si="881"/>
        <v>0</v>
      </c>
      <c r="M4719">
        <f t="shared" si="882"/>
        <v>14.4039</v>
      </c>
      <c r="N4719" t="str">
        <f t="shared" si="883"/>
        <v/>
      </c>
      <c r="O4719" t="e">
        <f t="shared" si="884"/>
        <v>#NUM!</v>
      </c>
      <c r="P4719" t="e">
        <f t="shared" si="885"/>
        <v>#NUM!</v>
      </c>
      <c r="Q4719" t="e">
        <f t="shared" si="886"/>
        <v>#NUM!</v>
      </c>
      <c r="R4719" t="e">
        <f t="shared" si="887"/>
        <v>#NUM!</v>
      </c>
      <c r="S4719" t="e">
        <f t="shared" si="888"/>
        <v>#NUM!</v>
      </c>
    </row>
    <row r="4720" spans="8:19" x14ac:dyDescent="0.25">
      <c r="H4720">
        <f t="shared" si="877"/>
        <v>0</v>
      </c>
      <c r="I4720">
        <f t="shared" si="878"/>
        <v>0</v>
      </c>
      <c r="J4720">
        <f t="shared" si="879"/>
        <v>0</v>
      </c>
      <c r="K4720">
        <f t="shared" si="880"/>
        <v>0</v>
      </c>
      <c r="L4720">
        <f t="shared" si="881"/>
        <v>0</v>
      </c>
      <c r="M4720">
        <f t="shared" si="882"/>
        <v>14.724299999999999</v>
      </c>
      <c r="N4720" t="str">
        <f t="shared" si="883"/>
        <v/>
      </c>
      <c r="O4720" t="e">
        <f t="shared" si="884"/>
        <v>#NUM!</v>
      </c>
      <c r="P4720" t="e">
        <f t="shared" si="885"/>
        <v>#NUM!</v>
      </c>
      <c r="Q4720" t="e">
        <f t="shared" si="886"/>
        <v>#NUM!</v>
      </c>
      <c r="R4720" t="e">
        <f t="shared" si="887"/>
        <v>#NUM!</v>
      </c>
      <c r="S4720" t="e">
        <f t="shared" si="888"/>
        <v>#NUM!</v>
      </c>
    </row>
    <row r="4721" spans="8:19" x14ac:dyDescent="0.25">
      <c r="H4721">
        <f t="shared" si="877"/>
        <v>0</v>
      </c>
      <c r="I4721">
        <f t="shared" si="878"/>
        <v>0</v>
      </c>
      <c r="J4721">
        <f t="shared" si="879"/>
        <v>0</v>
      </c>
      <c r="K4721">
        <f t="shared" si="880"/>
        <v>0</v>
      </c>
      <c r="L4721">
        <f t="shared" si="881"/>
        <v>0</v>
      </c>
      <c r="M4721">
        <f t="shared" si="882"/>
        <v>14.8032</v>
      </c>
      <c r="N4721" t="str">
        <f t="shared" si="883"/>
        <v/>
      </c>
      <c r="O4721" t="e">
        <f t="shared" si="884"/>
        <v>#NUM!</v>
      </c>
      <c r="P4721" t="e">
        <f t="shared" si="885"/>
        <v>#NUM!</v>
      </c>
      <c r="Q4721" t="e">
        <f t="shared" si="886"/>
        <v>#NUM!</v>
      </c>
      <c r="R4721" t="e">
        <f t="shared" si="887"/>
        <v>#NUM!</v>
      </c>
      <c r="S4721" t="e">
        <f t="shared" si="888"/>
        <v>#NUM!</v>
      </c>
    </row>
    <row r="4722" spans="8:19" x14ac:dyDescent="0.25">
      <c r="H4722">
        <f t="shared" si="877"/>
        <v>0</v>
      </c>
      <c r="I4722">
        <f t="shared" si="878"/>
        <v>0</v>
      </c>
      <c r="J4722">
        <f t="shared" si="879"/>
        <v>0</v>
      </c>
      <c r="K4722">
        <f t="shared" si="880"/>
        <v>0</v>
      </c>
      <c r="L4722">
        <f t="shared" si="881"/>
        <v>0</v>
      </c>
      <c r="M4722">
        <f t="shared" si="882"/>
        <v>14.8507</v>
      </c>
      <c r="N4722" t="str">
        <f t="shared" si="883"/>
        <v/>
      </c>
      <c r="O4722" t="e">
        <f t="shared" si="884"/>
        <v>#NUM!</v>
      </c>
      <c r="P4722" t="e">
        <f t="shared" si="885"/>
        <v>#NUM!</v>
      </c>
      <c r="Q4722" t="e">
        <f t="shared" si="886"/>
        <v>#NUM!</v>
      </c>
      <c r="R4722" t="e">
        <f t="shared" si="887"/>
        <v>#NUM!</v>
      </c>
      <c r="S4722" t="e">
        <f t="shared" si="888"/>
        <v>#NUM!</v>
      </c>
    </row>
    <row r="4723" spans="8:19" x14ac:dyDescent="0.25">
      <c r="H4723">
        <f t="shared" si="877"/>
        <v>0</v>
      </c>
      <c r="I4723">
        <f t="shared" si="878"/>
        <v>0</v>
      </c>
      <c r="J4723">
        <f t="shared" si="879"/>
        <v>0</v>
      </c>
      <c r="K4723">
        <f t="shared" si="880"/>
        <v>0</v>
      </c>
      <c r="L4723">
        <f t="shared" si="881"/>
        <v>0</v>
      </c>
      <c r="M4723">
        <f t="shared" si="882"/>
        <v>15.3744</v>
      </c>
      <c r="N4723" t="str">
        <f t="shared" si="883"/>
        <v/>
      </c>
      <c r="O4723" t="e">
        <f t="shared" si="884"/>
        <v>#NUM!</v>
      </c>
      <c r="P4723" t="e">
        <f t="shared" si="885"/>
        <v>#NUM!</v>
      </c>
      <c r="Q4723" t="e">
        <f t="shared" si="886"/>
        <v>#NUM!</v>
      </c>
      <c r="R4723" t="e">
        <f t="shared" si="887"/>
        <v>#NUM!</v>
      </c>
      <c r="S4723" t="e">
        <f t="shared" si="888"/>
        <v>#NUM!</v>
      </c>
    </row>
    <row r="4724" spans="8:19" x14ac:dyDescent="0.25">
      <c r="H4724">
        <f t="shared" si="877"/>
        <v>0</v>
      </c>
      <c r="I4724">
        <f t="shared" si="878"/>
        <v>0</v>
      </c>
      <c r="J4724">
        <f t="shared" si="879"/>
        <v>0</v>
      </c>
      <c r="K4724">
        <f t="shared" si="880"/>
        <v>0</v>
      </c>
      <c r="L4724">
        <f t="shared" si="881"/>
        <v>0</v>
      </c>
      <c r="M4724">
        <f t="shared" si="882"/>
        <v>15.4016</v>
      </c>
      <c r="N4724" t="str">
        <f t="shared" si="883"/>
        <v/>
      </c>
      <c r="O4724" t="e">
        <f t="shared" si="884"/>
        <v>#NUM!</v>
      </c>
      <c r="P4724" t="e">
        <f t="shared" si="885"/>
        <v>#NUM!</v>
      </c>
      <c r="Q4724" t="e">
        <f t="shared" si="886"/>
        <v>#NUM!</v>
      </c>
      <c r="R4724" t="e">
        <f t="shared" si="887"/>
        <v>#NUM!</v>
      </c>
      <c r="S4724" t="e">
        <f t="shared" si="888"/>
        <v>#NUM!</v>
      </c>
    </row>
    <row r="4725" spans="8:19" x14ac:dyDescent="0.25">
      <c r="H4725">
        <f t="shared" si="877"/>
        <v>0</v>
      </c>
      <c r="I4725">
        <f t="shared" si="878"/>
        <v>0</v>
      </c>
      <c r="J4725">
        <f t="shared" si="879"/>
        <v>0</v>
      </c>
      <c r="K4725">
        <f t="shared" si="880"/>
        <v>0</v>
      </c>
      <c r="L4725">
        <f t="shared" si="881"/>
        <v>0</v>
      </c>
      <c r="M4725">
        <f t="shared" si="882"/>
        <v>15.8704</v>
      </c>
      <c r="N4725" t="str">
        <f t="shared" si="883"/>
        <v/>
      </c>
      <c r="O4725" t="e">
        <f t="shared" si="884"/>
        <v>#NUM!</v>
      </c>
      <c r="P4725" t="e">
        <f t="shared" si="885"/>
        <v>#NUM!</v>
      </c>
      <c r="Q4725" t="e">
        <f t="shared" si="886"/>
        <v>#NUM!</v>
      </c>
      <c r="R4725" t="e">
        <f t="shared" si="887"/>
        <v>#NUM!</v>
      </c>
      <c r="S4725" t="e">
        <f t="shared" si="888"/>
        <v>#NUM!</v>
      </c>
    </row>
    <row r="4726" spans="8:19" x14ac:dyDescent="0.25">
      <c r="H4726">
        <f t="shared" si="877"/>
        <v>0</v>
      </c>
      <c r="I4726">
        <f t="shared" si="878"/>
        <v>0</v>
      </c>
      <c r="J4726">
        <f t="shared" si="879"/>
        <v>0</v>
      </c>
      <c r="K4726">
        <f t="shared" si="880"/>
        <v>0</v>
      </c>
      <c r="L4726">
        <f t="shared" si="881"/>
        <v>0</v>
      </c>
      <c r="M4726">
        <f t="shared" si="882"/>
        <v>16.590599999999998</v>
      </c>
      <c r="N4726" t="str">
        <f t="shared" si="883"/>
        <v/>
      </c>
      <c r="O4726" t="e">
        <f t="shared" si="884"/>
        <v>#NUM!</v>
      </c>
      <c r="P4726" t="e">
        <f t="shared" si="885"/>
        <v>#NUM!</v>
      </c>
      <c r="Q4726" t="e">
        <f t="shared" si="886"/>
        <v>#NUM!</v>
      </c>
      <c r="R4726" t="e">
        <f t="shared" si="887"/>
        <v>#NUM!</v>
      </c>
      <c r="S4726" t="e">
        <f t="shared" si="888"/>
        <v>#NUM!</v>
      </c>
    </row>
    <row r="4727" spans="8:19" x14ac:dyDescent="0.25">
      <c r="H4727">
        <f t="shared" si="877"/>
        <v>0</v>
      </c>
      <c r="I4727">
        <f t="shared" si="878"/>
        <v>0</v>
      </c>
      <c r="J4727">
        <f t="shared" si="879"/>
        <v>0</v>
      </c>
      <c r="K4727">
        <f t="shared" si="880"/>
        <v>0</v>
      </c>
      <c r="L4727">
        <f t="shared" si="881"/>
        <v>0</v>
      </c>
      <c r="M4727">
        <f t="shared" si="882"/>
        <v>16.818200000000001</v>
      </c>
      <c r="N4727" t="str">
        <f t="shared" si="883"/>
        <v/>
      </c>
      <c r="O4727" t="e">
        <f t="shared" si="884"/>
        <v>#NUM!</v>
      </c>
      <c r="P4727" t="e">
        <f t="shared" si="885"/>
        <v>#NUM!</v>
      </c>
      <c r="Q4727" t="e">
        <f t="shared" si="886"/>
        <v>#NUM!</v>
      </c>
      <c r="R4727" t="e">
        <f t="shared" si="887"/>
        <v>#NUM!</v>
      </c>
      <c r="S4727" t="e">
        <f t="shared" si="888"/>
        <v>#NUM!</v>
      </c>
    </row>
    <row r="4728" spans="8:19" x14ac:dyDescent="0.25">
      <c r="H4728">
        <f t="shared" si="877"/>
        <v>0</v>
      </c>
      <c r="I4728">
        <f t="shared" si="878"/>
        <v>0</v>
      </c>
      <c r="J4728">
        <f t="shared" si="879"/>
        <v>0</v>
      </c>
      <c r="K4728">
        <f t="shared" si="880"/>
        <v>0</v>
      </c>
      <c r="L4728">
        <f t="shared" si="881"/>
        <v>0</v>
      </c>
      <c r="M4728">
        <f t="shared" si="882"/>
        <v>17.616399999999999</v>
      </c>
      <c r="N4728" t="str">
        <f t="shared" si="883"/>
        <v/>
      </c>
      <c r="O4728" t="e">
        <f t="shared" si="884"/>
        <v>#NUM!</v>
      </c>
      <c r="P4728" t="e">
        <f t="shared" si="885"/>
        <v>#NUM!</v>
      </c>
      <c r="Q4728" t="e">
        <f t="shared" si="886"/>
        <v>#NUM!</v>
      </c>
      <c r="R4728" t="e">
        <f t="shared" si="887"/>
        <v>#NUM!</v>
      </c>
      <c r="S4728" t="e">
        <f t="shared" si="888"/>
        <v>#NUM!</v>
      </c>
    </row>
    <row r="4729" spans="8:19" x14ac:dyDescent="0.25">
      <c r="H4729">
        <f t="shared" si="877"/>
        <v>0</v>
      </c>
      <c r="I4729">
        <f t="shared" si="878"/>
        <v>0</v>
      </c>
      <c r="J4729">
        <f t="shared" si="879"/>
        <v>0</v>
      </c>
      <c r="K4729">
        <f t="shared" si="880"/>
        <v>0</v>
      </c>
      <c r="L4729">
        <f t="shared" si="881"/>
        <v>0</v>
      </c>
      <c r="M4729">
        <f t="shared" si="882"/>
        <v>17.964500000000001</v>
      </c>
      <c r="N4729" t="str">
        <f t="shared" si="883"/>
        <v/>
      </c>
      <c r="O4729" t="e">
        <f t="shared" si="884"/>
        <v>#NUM!</v>
      </c>
      <c r="P4729" t="e">
        <f t="shared" si="885"/>
        <v>#NUM!</v>
      </c>
      <c r="Q4729" t="e">
        <f t="shared" si="886"/>
        <v>#NUM!</v>
      </c>
      <c r="R4729" t="e">
        <f t="shared" si="887"/>
        <v>#NUM!</v>
      </c>
      <c r="S4729" t="e">
        <f t="shared" si="888"/>
        <v>#NUM!</v>
      </c>
    </row>
    <row r="4730" spans="8:19" x14ac:dyDescent="0.25">
      <c r="H4730">
        <f t="shared" si="877"/>
        <v>0</v>
      </c>
      <c r="I4730">
        <f t="shared" si="878"/>
        <v>0</v>
      </c>
      <c r="J4730">
        <f t="shared" si="879"/>
        <v>0</v>
      </c>
      <c r="K4730">
        <f t="shared" si="880"/>
        <v>0</v>
      </c>
      <c r="L4730">
        <f t="shared" si="881"/>
        <v>0</v>
      </c>
      <c r="M4730">
        <f t="shared" si="882"/>
        <v>18.171700000000001</v>
      </c>
      <c r="N4730" t="str">
        <f t="shared" si="883"/>
        <v/>
      </c>
      <c r="O4730" t="e">
        <f t="shared" si="884"/>
        <v>#NUM!</v>
      </c>
      <c r="P4730" t="e">
        <f t="shared" si="885"/>
        <v>#NUM!</v>
      </c>
      <c r="Q4730" t="e">
        <f t="shared" si="886"/>
        <v>#NUM!</v>
      </c>
      <c r="R4730" t="e">
        <f t="shared" si="887"/>
        <v>#NUM!</v>
      </c>
      <c r="S4730" t="e">
        <f t="shared" si="888"/>
        <v>#NUM!</v>
      </c>
    </row>
    <row r="4731" spans="8:19" x14ac:dyDescent="0.25">
      <c r="H4731">
        <f t="shared" si="877"/>
        <v>0</v>
      </c>
      <c r="I4731">
        <f t="shared" si="878"/>
        <v>0</v>
      </c>
      <c r="J4731">
        <f t="shared" si="879"/>
        <v>0</v>
      </c>
      <c r="K4731">
        <f t="shared" si="880"/>
        <v>0</v>
      </c>
      <c r="L4731">
        <f t="shared" si="881"/>
        <v>0</v>
      </c>
      <c r="M4731">
        <f t="shared" si="882"/>
        <v>18.191800000000001</v>
      </c>
      <c r="N4731" t="str">
        <f t="shared" si="883"/>
        <v/>
      </c>
      <c r="O4731" t="e">
        <f t="shared" si="884"/>
        <v>#NUM!</v>
      </c>
      <c r="P4731" t="e">
        <f t="shared" si="885"/>
        <v>#NUM!</v>
      </c>
      <c r="Q4731" t="e">
        <f t="shared" si="886"/>
        <v>#NUM!</v>
      </c>
      <c r="R4731" t="e">
        <f t="shared" si="887"/>
        <v>#NUM!</v>
      </c>
      <c r="S4731" t="e">
        <f t="shared" si="888"/>
        <v>#NUM!</v>
      </c>
    </row>
    <row r="4732" spans="8:19" x14ac:dyDescent="0.25">
      <c r="H4732">
        <f t="shared" si="877"/>
        <v>0</v>
      </c>
      <c r="I4732">
        <f t="shared" si="878"/>
        <v>0</v>
      </c>
      <c r="J4732">
        <f t="shared" si="879"/>
        <v>0</v>
      </c>
      <c r="K4732">
        <f t="shared" si="880"/>
        <v>0</v>
      </c>
      <c r="L4732">
        <f t="shared" si="881"/>
        <v>0</v>
      </c>
      <c r="M4732">
        <f t="shared" si="882"/>
        <v>18.337299999999999</v>
      </c>
      <c r="N4732" t="str">
        <f t="shared" si="883"/>
        <v/>
      </c>
      <c r="O4732" t="e">
        <f t="shared" si="884"/>
        <v>#NUM!</v>
      </c>
      <c r="P4732" t="e">
        <f t="shared" si="885"/>
        <v>#NUM!</v>
      </c>
      <c r="Q4732" t="e">
        <f t="shared" si="886"/>
        <v>#NUM!</v>
      </c>
      <c r="R4732" t="e">
        <f t="shared" si="887"/>
        <v>#NUM!</v>
      </c>
      <c r="S4732" t="e">
        <f t="shared" si="888"/>
        <v>#NUM!</v>
      </c>
    </row>
    <row r="4733" spans="8:19" x14ac:dyDescent="0.25">
      <c r="H4733">
        <f t="shared" si="877"/>
        <v>0</v>
      </c>
      <c r="I4733">
        <f t="shared" si="878"/>
        <v>0</v>
      </c>
      <c r="J4733">
        <f t="shared" si="879"/>
        <v>0</v>
      </c>
      <c r="K4733">
        <f t="shared" si="880"/>
        <v>0</v>
      </c>
      <c r="L4733">
        <f t="shared" si="881"/>
        <v>0</v>
      </c>
      <c r="M4733">
        <f t="shared" si="882"/>
        <v>18.497599999999998</v>
      </c>
      <c r="N4733" t="str">
        <f t="shared" si="883"/>
        <v/>
      </c>
      <c r="O4733" t="e">
        <f t="shared" si="884"/>
        <v>#NUM!</v>
      </c>
      <c r="P4733" t="e">
        <f t="shared" si="885"/>
        <v>#NUM!</v>
      </c>
      <c r="Q4733" t="e">
        <f t="shared" si="886"/>
        <v>#NUM!</v>
      </c>
      <c r="R4733" t="e">
        <f t="shared" si="887"/>
        <v>#NUM!</v>
      </c>
      <c r="S4733" t="e">
        <f t="shared" si="888"/>
        <v>#NUM!</v>
      </c>
    </row>
    <row r="4734" spans="8:19" x14ac:dyDescent="0.25">
      <c r="H4734">
        <f t="shared" si="877"/>
        <v>0</v>
      </c>
      <c r="I4734">
        <f t="shared" si="878"/>
        <v>0</v>
      </c>
      <c r="J4734">
        <f t="shared" si="879"/>
        <v>0</v>
      </c>
      <c r="K4734">
        <f t="shared" si="880"/>
        <v>0</v>
      </c>
      <c r="L4734">
        <f t="shared" si="881"/>
        <v>0</v>
      </c>
      <c r="M4734">
        <f t="shared" si="882"/>
        <v>20.743400000000001</v>
      </c>
      <c r="N4734" t="str">
        <f t="shared" si="883"/>
        <v/>
      </c>
      <c r="O4734" t="e">
        <f t="shared" si="884"/>
        <v>#NUM!</v>
      </c>
      <c r="P4734" t="e">
        <f t="shared" si="885"/>
        <v>#NUM!</v>
      </c>
      <c r="Q4734" t="e">
        <f t="shared" si="886"/>
        <v>#NUM!</v>
      </c>
      <c r="R4734" t="e">
        <f t="shared" si="887"/>
        <v>#NUM!</v>
      </c>
      <c r="S4734" t="e">
        <f t="shared" si="888"/>
        <v>#NUM!</v>
      </c>
    </row>
    <row r="4735" spans="8:19" x14ac:dyDescent="0.25">
      <c r="H4735">
        <f t="shared" si="877"/>
        <v>0</v>
      </c>
      <c r="I4735">
        <f t="shared" si="878"/>
        <v>0</v>
      </c>
      <c r="J4735">
        <f t="shared" si="879"/>
        <v>0</v>
      </c>
      <c r="K4735">
        <f t="shared" si="880"/>
        <v>0</v>
      </c>
      <c r="L4735">
        <f t="shared" si="881"/>
        <v>0</v>
      </c>
      <c r="M4735">
        <f t="shared" si="882"/>
        <v>20.789100000000001</v>
      </c>
      <c r="N4735" t="str">
        <f t="shared" si="883"/>
        <v/>
      </c>
      <c r="O4735" t="e">
        <f t="shared" si="884"/>
        <v>#NUM!</v>
      </c>
      <c r="P4735" t="e">
        <f t="shared" si="885"/>
        <v>#NUM!</v>
      </c>
      <c r="Q4735" t="e">
        <f t="shared" si="886"/>
        <v>#NUM!</v>
      </c>
      <c r="R4735" t="e">
        <f t="shared" si="887"/>
        <v>#NUM!</v>
      </c>
      <c r="S4735" t="e">
        <f t="shared" si="888"/>
        <v>#NUM!</v>
      </c>
    </row>
    <row r="4736" spans="8:19" x14ac:dyDescent="0.25">
      <c r="H4736">
        <f t="shared" si="877"/>
        <v>0</v>
      </c>
      <c r="I4736">
        <f t="shared" si="878"/>
        <v>0</v>
      </c>
      <c r="J4736">
        <f t="shared" si="879"/>
        <v>0</v>
      </c>
      <c r="K4736">
        <f t="shared" si="880"/>
        <v>0</v>
      </c>
      <c r="L4736">
        <f t="shared" si="881"/>
        <v>0</v>
      </c>
      <c r="M4736">
        <f t="shared" si="882"/>
        <v>20.844200000000001</v>
      </c>
      <c r="N4736" t="str">
        <f t="shared" si="883"/>
        <v/>
      </c>
      <c r="O4736" t="e">
        <f t="shared" si="884"/>
        <v>#NUM!</v>
      </c>
      <c r="P4736" t="e">
        <f t="shared" si="885"/>
        <v>#NUM!</v>
      </c>
      <c r="Q4736" t="e">
        <f t="shared" si="886"/>
        <v>#NUM!</v>
      </c>
      <c r="R4736" t="e">
        <f t="shared" si="887"/>
        <v>#NUM!</v>
      </c>
      <c r="S4736" t="e">
        <f t="shared" si="888"/>
        <v>#NUM!</v>
      </c>
    </row>
    <row r="4737" spans="8:19" x14ac:dyDescent="0.25">
      <c r="H4737">
        <f t="shared" si="877"/>
        <v>0</v>
      </c>
      <c r="I4737">
        <f t="shared" si="878"/>
        <v>0</v>
      </c>
      <c r="J4737">
        <f t="shared" si="879"/>
        <v>0</v>
      </c>
      <c r="K4737">
        <f t="shared" si="880"/>
        <v>0</v>
      </c>
      <c r="L4737">
        <f t="shared" si="881"/>
        <v>0</v>
      </c>
      <c r="M4737">
        <f t="shared" si="882"/>
        <v>20.9726</v>
      </c>
      <c r="N4737" t="str">
        <f t="shared" si="883"/>
        <v/>
      </c>
      <c r="O4737" t="e">
        <f t="shared" si="884"/>
        <v>#NUM!</v>
      </c>
      <c r="P4737" t="e">
        <f t="shared" si="885"/>
        <v>#NUM!</v>
      </c>
      <c r="Q4737" t="e">
        <f t="shared" si="886"/>
        <v>#NUM!</v>
      </c>
      <c r="R4737" t="e">
        <f t="shared" si="887"/>
        <v>#NUM!</v>
      </c>
      <c r="S4737" t="e">
        <f t="shared" si="888"/>
        <v>#NUM!</v>
      </c>
    </row>
    <row r="4738" spans="8:19" x14ac:dyDescent="0.25">
      <c r="H4738">
        <f t="shared" si="877"/>
        <v>0</v>
      </c>
      <c r="I4738">
        <f t="shared" si="878"/>
        <v>0</v>
      </c>
      <c r="J4738">
        <f t="shared" si="879"/>
        <v>0</v>
      </c>
      <c r="K4738">
        <f t="shared" si="880"/>
        <v>0</v>
      </c>
      <c r="L4738">
        <f t="shared" si="881"/>
        <v>0</v>
      </c>
      <c r="M4738">
        <f t="shared" si="882"/>
        <v>21.015499999999999</v>
      </c>
      <c r="N4738" t="str">
        <f t="shared" si="883"/>
        <v/>
      </c>
      <c r="O4738" t="e">
        <f t="shared" si="884"/>
        <v>#NUM!</v>
      </c>
      <c r="P4738" t="e">
        <f t="shared" si="885"/>
        <v>#NUM!</v>
      </c>
      <c r="Q4738" t="e">
        <f t="shared" si="886"/>
        <v>#NUM!</v>
      </c>
      <c r="R4738" t="e">
        <f t="shared" si="887"/>
        <v>#NUM!</v>
      </c>
      <c r="S4738" t="e">
        <f t="shared" si="888"/>
        <v>#NUM!</v>
      </c>
    </row>
    <row r="4739" spans="8:19" x14ac:dyDescent="0.25">
      <c r="H4739">
        <f t="shared" ref="H4739:H4802" si="889">_xlfn.NUMBERVALUE(MID(E4739,9,8))</f>
        <v>0</v>
      </c>
      <c r="I4739">
        <f t="shared" ref="I4739:I4802" si="890">D4739</f>
        <v>0</v>
      </c>
      <c r="J4739">
        <f t="shared" ref="J4739:J4802" si="891">A4739*5</f>
        <v>0</v>
      </c>
      <c r="K4739">
        <f t="shared" ref="K4739:K4802" si="892">5*(IF(B4739&gt;0,B4739-500,IF(B4739=0,0,B4739+500)))</f>
        <v>0</v>
      </c>
      <c r="L4739">
        <f t="shared" ref="L4739:L4802" si="893">C4739*10</f>
        <v>0</v>
      </c>
      <c r="M4739">
        <f t="shared" ref="M4739:M4802" si="894">SMALL($H$1:$H$5000,ROW(D4738))</f>
        <v>21.058599999999998</v>
      </c>
      <c r="N4739" t="str">
        <f t="shared" ref="N4739:N4802" si="895">IF(LEFT(E4739,3)=O$1,H4739,"")</f>
        <v/>
      </c>
      <c r="O4739" t="e">
        <f t="shared" ref="O4739:O4802" si="896">SMALL(N$1:N$5000,ROW(D4738))</f>
        <v>#NUM!</v>
      </c>
      <c r="P4739" t="e">
        <f t="shared" ref="P4739:P4802" si="897">VLOOKUP(O4739,H$2:I$5000,2,FALSE)</f>
        <v>#NUM!</v>
      </c>
      <c r="Q4739" t="e">
        <f t="shared" ref="Q4739:Q4802" si="898">VLOOKUP($O4739,$H$2:$L$5000,3,FALSE)</f>
        <v>#NUM!</v>
      </c>
      <c r="R4739" t="e">
        <f t="shared" ref="R4739:R4802" si="899">VLOOKUP($O4739,$H$2:$L$5000,4,FALSE)</f>
        <v>#NUM!</v>
      </c>
      <c r="S4739" t="e">
        <f t="shared" ref="S4739:S4802" si="900">VLOOKUP($O4739,$H$2:$L$5000,5,FALSE)</f>
        <v>#NUM!</v>
      </c>
    </row>
    <row r="4740" spans="8:19" x14ac:dyDescent="0.25">
      <c r="H4740">
        <f t="shared" si="889"/>
        <v>0</v>
      </c>
      <c r="I4740">
        <f t="shared" si="890"/>
        <v>0</v>
      </c>
      <c r="J4740">
        <f t="shared" si="891"/>
        <v>0</v>
      </c>
      <c r="K4740">
        <f t="shared" si="892"/>
        <v>0</v>
      </c>
      <c r="L4740">
        <f t="shared" si="893"/>
        <v>0</v>
      </c>
      <c r="M4740">
        <f t="shared" si="894"/>
        <v>21.214600000000001</v>
      </c>
      <c r="N4740" t="str">
        <f t="shared" si="895"/>
        <v/>
      </c>
      <c r="O4740" t="e">
        <f t="shared" si="896"/>
        <v>#NUM!</v>
      </c>
      <c r="P4740" t="e">
        <f t="shared" si="897"/>
        <v>#NUM!</v>
      </c>
      <c r="Q4740" t="e">
        <f t="shared" si="898"/>
        <v>#NUM!</v>
      </c>
      <c r="R4740" t="e">
        <f t="shared" si="899"/>
        <v>#NUM!</v>
      </c>
      <c r="S4740" t="e">
        <f t="shared" si="900"/>
        <v>#NUM!</v>
      </c>
    </row>
    <row r="4741" spans="8:19" x14ac:dyDescent="0.25">
      <c r="H4741">
        <f t="shared" si="889"/>
        <v>0</v>
      </c>
      <c r="I4741">
        <f t="shared" si="890"/>
        <v>0</v>
      </c>
      <c r="J4741">
        <f t="shared" si="891"/>
        <v>0</v>
      </c>
      <c r="K4741">
        <f t="shared" si="892"/>
        <v>0</v>
      </c>
      <c r="L4741">
        <f t="shared" si="893"/>
        <v>0</v>
      </c>
      <c r="M4741">
        <f t="shared" si="894"/>
        <v>21.556000000000001</v>
      </c>
      <c r="N4741" t="str">
        <f t="shared" si="895"/>
        <v/>
      </c>
      <c r="O4741" t="e">
        <f t="shared" si="896"/>
        <v>#NUM!</v>
      </c>
      <c r="P4741" t="e">
        <f t="shared" si="897"/>
        <v>#NUM!</v>
      </c>
      <c r="Q4741" t="e">
        <f t="shared" si="898"/>
        <v>#NUM!</v>
      </c>
      <c r="R4741" t="e">
        <f t="shared" si="899"/>
        <v>#NUM!</v>
      </c>
      <c r="S4741" t="e">
        <f t="shared" si="900"/>
        <v>#NUM!</v>
      </c>
    </row>
    <row r="4742" spans="8:19" x14ac:dyDescent="0.25">
      <c r="H4742">
        <f t="shared" si="889"/>
        <v>0</v>
      </c>
      <c r="I4742">
        <f t="shared" si="890"/>
        <v>0</v>
      </c>
      <c r="J4742">
        <f t="shared" si="891"/>
        <v>0</v>
      </c>
      <c r="K4742">
        <f t="shared" si="892"/>
        <v>0</v>
      </c>
      <c r="L4742">
        <f t="shared" si="893"/>
        <v>0</v>
      </c>
      <c r="M4742">
        <f t="shared" si="894"/>
        <v>23.4468</v>
      </c>
      <c r="N4742" t="str">
        <f t="shared" si="895"/>
        <v/>
      </c>
      <c r="O4742" t="e">
        <f t="shared" si="896"/>
        <v>#NUM!</v>
      </c>
      <c r="P4742" t="e">
        <f t="shared" si="897"/>
        <v>#NUM!</v>
      </c>
      <c r="Q4742" t="e">
        <f t="shared" si="898"/>
        <v>#NUM!</v>
      </c>
      <c r="R4742" t="e">
        <f t="shared" si="899"/>
        <v>#NUM!</v>
      </c>
      <c r="S4742" t="e">
        <f t="shared" si="900"/>
        <v>#NUM!</v>
      </c>
    </row>
    <row r="4743" spans="8:19" x14ac:dyDescent="0.25">
      <c r="H4743">
        <f t="shared" si="889"/>
        <v>0</v>
      </c>
      <c r="I4743">
        <f t="shared" si="890"/>
        <v>0</v>
      </c>
      <c r="J4743">
        <f t="shared" si="891"/>
        <v>0</v>
      </c>
      <c r="K4743">
        <f t="shared" si="892"/>
        <v>0</v>
      </c>
      <c r="L4743">
        <f t="shared" si="893"/>
        <v>0</v>
      </c>
      <c r="M4743">
        <f t="shared" si="894"/>
        <v>23.560199999999998</v>
      </c>
      <c r="N4743" t="str">
        <f t="shared" si="895"/>
        <v/>
      </c>
      <c r="O4743" t="e">
        <f t="shared" si="896"/>
        <v>#NUM!</v>
      </c>
      <c r="P4743" t="e">
        <f t="shared" si="897"/>
        <v>#NUM!</v>
      </c>
      <c r="Q4743" t="e">
        <f t="shared" si="898"/>
        <v>#NUM!</v>
      </c>
      <c r="R4743" t="e">
        <f t="shared" si="899"/>
        <v>#NUM!</v>
      </c>
      <c r="S4743" t="e">
        <f t="shared" si="900"/>
        <v>#NUM!</v>
      </c>
    </row>
    <row r="4744" spans="8:19" x14ac:dyDescent="0.25">
      <c r="H4744">
        <f t="shared" si="889"/>
        <v>0</v>
      </c>
      <c r="I4744">
        <f t="shared" si="890"/>
        <v>0</v>
      </c>
      <c r="J4744">
        <f t="shared" si="891"/>
        <v>0</v>
      </c>
      <c r="K4744">
        <f t="shared" si="892"/>
        <v>0</v>
      </c>
      <c r="L4744">
        <f t="shared" si="893"/>
        <v>0</v>
      </c>
      <c r="M4744">
        <f t="shared" si="894"/>
        <v>23.763500000000001</v>
      </c>
      <c r="N4744" t="str">
        <f t="shared" si="895"/>
        <v/>
      </c>
      <c r="O4744" t="e">
        <f t="shared" si="896"/>
        <v>#NUM!</v>
      </c>
      <c r="P4744" t="e">
        <f t="shared" si="897"/>
        <v>#NUM!</v>
      </c>
      <c r="Q4744" t="e">
        <f t="shared" si="898"/>
        <v>#NUM!</v>
      </c>
      <c r="R4744" t="e">
        <f t="shared" si="899"/>
        <v>#NUM!</v>
      </c>
      <c r="S4744" t="e">
        <f t="shared" si="900"/>
        <v>#NUM!</v>
      </c>
    </row>
    <row r="4745" spans="8:19" x14ac:dyDescent="0.25">
      <c r="H4745">
        <f t="shared" si="889"/>
        <v>0</v>
      </c>
      <c r="I4745">
        <f t="shared" si="890"/>
        <v>0</v>
      </c>
      <c r="J4745">
        <f t="shared" si="891"/>
        <v>0</v>
      </c>
      <c r="K4745">
        <f t="shared" si="892"/>
        <v>0</v>
      </c>
      <c r="L4745">
        <f t="shared" si="893"/>
        <v>0</v>
      </c>
      <c r="M4745">
        <f t="shared" si="894"/>
        <v>23.7834</v>
      </c>
      <c r="N4745" t="str">
        <f t="shared" si="895"/>
        <v/>
      </c>
      <c r="O4745" t="e">
        <f t="shared" si="896"/>
        <v>#NUM!</v>
      </c>
      <c r="P4745" t="e">
        <f t="shared" si="897"/>
        <v>#NUM!</v>
      </c>
      <c r="Q4745" t="e">
        <f t="shared" si="898"/>
        <v>#NUM!</v>
      </c>
      <c r="R4745" t="e">
        <f t="shared" si="899"/>
        <v>#NUM!</v>
      </c>
      <c r="S4745" t="e">
        <f t="shared" si="900"/>
        <v>#NUM!</v>
      </c>
    </row>
    <row r="4746" spans="8:19" x14ac:dyDescent="0.25">
      <c r="H4746">
        <f t="shared" si="889"/>
        <v>0</v>
      </c>
      <c r="I4746">
        <f t="shared" si="890"/>
        <v>0</v>
      </c>
      <c r="J4746">
        <f t="shared" si="891"/>
        <v>0</v>
      </c>
      <c r="K4746">
        <f t="shared" si="892"/>
        <v>0</v>
      </c>
      <c r="L4746">
        <f t="shared" si="893"/>
        <v>0</v>
      </c>
      <c r="M4746">
        <f t="shared" si="894"/>
        <v>24.091899999999999</v>
      </c>
      <c r="N4746" t="str">
        <f t="shared" si="895"/>
        <v/>
      </c>
      <c r="O4746" t="e">
        <f t="shared" si="896"/>
        <v>#NUM!</v>
      </c>
      <c r="P4746" t="e">
        <f t="shared" si="897"/>
        <v>#NUM!</v>
      </c>
      <c r="Q4746" t="e">
        <f t="shared" si="898"/>
        <v>#NUM!</v>
      </c>
      <c r="R4746" t="e">
        <f t="shared" si="899"/>
        <v>#NUM!</v>
      </c>
      <c r="S4746" t="e">
        <f t="shared" si="900"/>
        <v>#NUM!</v>
      </c>
    </row>
    <row r="4747" spans="8:19" x14ac:dyDescent="0.25">
      <c r="H4747">
        <f t="shared" si="889"/>
        <v>0</v>
      </c>
      <c r="I4747">
        <f t="shared" si="890"/>
        <v>0</v>
      </c>
      <c r="J4747">
        <f t="shared" si="891"/>
        <v>0</v>
      </c>
      <c r="K4747">
        <f t="shared" si="892"/>
        <v>0</v>
      </c>
      <c r="L4747">
        <f t="shared" si="893"/>
        <v>0</v>
      </c>
      <c r="M4747">
        <f t="shared" si="894"/>
        <v>24.6387</v>
      </c>
      <c r="N4747" t="str">
        <f t="shared" si="895"/>
        <v/>
      </c>
      <c r="O4747" t="e">
        <f t="shared" si="896"/>
        <v>#NUM!</v>
      </c>
      <c r="P4747" t="e">
        <f t="shared" si="897"/>
        <v>#NUM!</v>
      </c>
      <c r="Q4747" t="e">
        <f t="shared" si="898"/>
        <v>#NUM!</v>
      </c>
      <c r="R4747" t="e">
        <f t="shared" si="899"/>
        <v>#NUM!</v>
      </c>
      <c r="S4747" t="e">
        <f t="shared" si="900"/>
        <v>#NUM!</v>
      </c>
    </row>
    <row r="4748" spans="8:19" x14ac:dyDescent="0.25">
      <c r="H4748">
        <f t="shared" si="889"/>
        <v>0</v>
      </c>
      <c r="I4748">
        <f t="shared" si="890"/>
        <v>0</v>
      </c>
      <c r="J4748">
        <f t="shared" si="891"/>
        <v>0</v>
      </c>
      <c r="K4748">
        <f t="shared" si="892"/>
        <v>0</v>
      </c>
      <c r="L4748">
        <f t="shared" si="893"/>
        <v>0</v>
      </c>
      <c r="M4748">
        <f t="shared" si="894"/>
        <v>25.041899999999998</v>
      </c>
      <c r="N4748" t="str">
        <f t="shared" si="895"/>
        <v/>
      </c>
      <c r="O4748" t="e">
        <f t="shared" si="896"/>
        <v>#NUM!</v>
      </c>
      <c r="P4748" t="e">
        <f t="shared" si="897"/>
        <v>#NUM!</v>
      </c>
      <c r="Q4748" t="e">
        <f t="shared" si="898"/>
        <v>#NUM!</v>
      </c>
      <c r="R4748" t="e">
        <f t="shared" si="899"/>
        <v>#NUM!</v>
      </c>
      <c r="S4748" t="e">
        <f t="shared" si="900"/>
        <v>#NUM!</v>
      </c>
    </row>
    <row r="4749" spans="8:19" x14ac:dyDescent="0.25">
      <c r="H4749">
        <f t="shared" si="889"/>
        <v>0</v>
      </c>
      <c r="I4749">
        <f t="shared" si="890"/>
        <v>0</v>
      </c>
      <c r="J4749">
        <f t="shared" si="891"/>
        <v>0</v>
      </c>
      <c r="K4749">
        <f t="shared" si="892"/>
        <v>0</v>
      </c>
      <c r="L4749">
        <f t="shared" si="893"/>
        <v>0</v>
      </c>
      <c r="M4749">
        <f t="shared" si="894"/>
        <v>25.576000000000001</v>
      </c>
      <c r="N4749" t="str">
        <f t="shared" si="895"/>
        <v/>
      </c>
      <c r="O4749" t="e">
        <f t="shared" si="896"/>
        <v>#NUM!</v>
      </c>
      <c r="P4749" t="e">
        <f t="shared" si="897"/>
        <v>#NUM!</v>
      </c>
      <c r="Q4749" t="e">
        <f t="shared" si="898"/>
        <v>#NUM!</v>
      </c>
      <c r="R4749" t="e">
        <f t="shared" si="899"/>
        <v>#NUM!</v>
      </c>
      <c r="S4749" t="e">
        <f t="shared" si="900"/>
        <v>#NUM!</v>
      </c>
    </row>
    <row r="4750" spans="8:19" x14ac:dyDescent="0.25">
      <c r="H4750">
        <f t="shared" si="889"/>
        <v>0</v>
      </c>
      <c r="I4750">
        <f t="shared" si="890"/>
        <v>0</v>
      </c>
      <c r="J4750">
        <f t="shared" si="891"/>
        <v>0</v>
      </c>
      <c r="K4750">
        <f t="shared" si="892"/>
        <v>0</v>
      </c>
      <c r="L4750">
        <f t="shared" si="893"/>
        <v>0</v>
      </c>
      <c r="M4750">
        <f t="shared" si="894"/>
        <v>25.713899999999999</v>
      </c>
      <c r="N4750" t="str">
        <f t="shared" si="895"/>
        <v/>
      </c>
      <c r="O4750" t="e">
        <f t="shared" si="896"/>
        <v>#NUM!</v>
      </c>
      <c r="P4750" t="e">
        <f t="shared" si="897"/>
        <v>#NUM!</v>
      </c>
      <c r="Q4750" t="e">
        <f t="shared" si="898"/>
        <v>#NUM!</v>
      </c>
      <c r="R4750" t="e">
        <f t="shared" si="899"/>
        <v>#NUM!</v>
      </c>
      <c r="S4750" t="e">
        <f t="shared" si="900"/>
        <v>#NUM!</v>
      </c>
    </row>
    <row r="4751" spans="8:19" x14ac:dyDescent="0.25">
      <c r="H4751">
        <f t="shared" si="889"/>
        <v>0</v>
      </c>
      <c r="I4751">
        <f t="shared" si="890"/>
        <v>0</v>
      </c>
      <c r="J4751">
        <f t="shared" si="891"/>
        <v>0</v>
      </c>
      <c r="K4751">
        <f t="shared" si="892"/>
        <v>0</v>
      </c>
      <c r="L4751">
        <f t="shared" si="893"/>
        <v>0</v>
      </c>
      <c r="M4751">
        <f t="shared" si="894"/>
        <v>26.053599999999999</v>
      </c>
      <c r="N4751" t="str">
        <f t="shared" si="895"/>
        <v/>
      </c>
      <c r="O4751" t="e">
        <f t="shared" si="896"/>
        <v>#NUM!</v>
      </c>
      <c r="P4751" t="e">
        <f t="shared" si="897"/>
        <v>#NUM!</v>
      </c>
      <c r="Q4751" t="e">
        <f t="shared" si="898"/>
        <v>#NUM!</v>
      </c>
      <c r="R4751" t="e">
        <f t="shared" si="899"/>
        <v>#NUM!</v>
      </c>
      <c r="S4751" t="e">
        <f t="shared" si="900"/>
        <v>#NUM!</v>
      </c>
    </row>
    <row r="4752" spans="8:19" x14ac:dyDescent="0.25">
      <c r="H4752">
        <f t="shared" si="889"/>
        <v>0</v>
      </c>
      <c r="I4752">
        <f t="shared" si="890"/>
        <v>0</v>
      </c>
      <c r="J4752">
        <f t="shared" si="891"/>
        <v>0</v>
      </c>
      <c r="K4752">
        <f t="shared" si="892"/>
        <v>0</v>
      </c>
      <c r="L4752">
        <f t="shared" si="893"/>
        <v>0</v>
      </c>
      <c r="M4752">
        <f t="shared" si="894"/>
        <v>26.2059</v>
      </c>
      <c r="N4752" t="str">
        <f t="shared" si="895"/>
        <v/>
      </c>
      <c r="O4752" t="e">
        <f t="shared" si="896"/>
        <v>#NUM!</v>
      </c>
      <c r="P4752" t="e">
        <f t="shared" si="897"/>
        <v>#NUM!</v>
      </c>
      <c r="Q4752" t="e">
        <f t="shared" si="898"/>
        <v>#NUM!</v>
      </c>
      <c r="R4752" t="e">
        <f t="shared" si="899"/>
        <v>#NUM!</v>
      </c>
      <c r="S4752" t="e">
        <f t="shared" si="900"/>
        <v>#NUM!</v>
      </c>
    </row>
    <row r="4753" spans="8:19" x14ac:dyDescent="0.25">
      <c r="H4753">
        <f t="shared" si="889"/>
        <v>0</v>
      </c>
      <c r="I4753">
        <f t="shared" si="890"/>
        <v>0</v>
      </c>
      <c r="J4753">
        <f t="shared" si="891"/>
        <v>0</v>
      </c>
      <c r="K4753">
        <f t="shared" si="892"/>
        <v>0</v>
      </c>
      <c r="L4753">
        <f t="shared" si="893"/>
        <v>0</v>
      </c>
      <c r="M4753">
        <f t="shared" si="894"/>
        <v>26.438500000000001</v>
      </c>
      <c r="N4753" t="str">
        <f t="shared" si="895"/>
        <v/>
      </c>
      <c r="O4753" t="e">
        <f t="shared" si="896"/>
        <v>#NUM!</v>
      </c>
      <c r="P4753" t="e">
        <f t="shared" si="897"/>
        <v>#NUM!</v>
      </c>
      <c r="Q4753" t="e">
        <f t="shared" si="898"/>
        <v>#NUM!</v>
      </c>
      <c r="R4753" t="e">
        <f t="shared" si="899"/>
        <v>#NUM!</v>
      </c>
      <c r="S4753" t="e">
        <f t="shared" si="900"/>
        <v>#NUM!</v>
      </c>
    </row>
    <row r="4754" spans="8:19" x14ac:dyDescent="0.25">
      <c r="H4754">
        <f t="shared" si="889"/>
        <v>0</v>
      </c>
      <c r="I4754">
        <f t="shared" si="890"/>
        <v>0</v>
      </c>
      <c r="J4754">
        <f t="shared" si="891"/>
        <v>0</v>
      </c>
      <c r="K4754">
        <f t="shared" si="892"/>
        <v>0</v>
      </c>
      <c r="L4754">
        <f t="shared" si="893"/>
        <v>0</v>
      </c>
      <c r="M4754">
        <f t="shared" si="894"/>
        <v>26.580200000000001</v>
      </c>
      <c r="N4754" t="str">
        <f t="shared" si="895"/>
        <v/>
      </c>
      <c r="O4754" t="e">
        <f t="shared" si="896"/>
        <v>#NUM!</v>
      </c>
      <c r="P4754" t="e">
        <f t="shared" si="897"/>
        <v>#NUM!</v>
      </c>
      <c r="Q4754" t="e">
        <f t="shared" si="898"/>
        <v>#NUM!</v>
      </c>
      <c r="R4754" t="e">
        <f t="shared" si="899"/>
        <v>#NUM!</v>
      </c>
      <c r="S4754" t="e">
        <f t="shared" si="900"/>
        <v>#NUM!</v>
      </c>
    </row>
    <row r="4755" spans="8:19" x14ac:dyDescent="0.25">
      <c r="H4755">
        <f t="shared" si="889"/>
        <v>0</v>
      </c>
      <c r="I4755">
        <f t="shared" si="890"/>
        <v>0</v>
      </c>
      <c r="J4755">
        <f t="shared" si="891"/>
        <v>0</v>
      </c>
      <c r="K4755">
        <f t="shared" si="892"/>
        <v>0</v>
      </c>
      <c r="L4755">
        <f t="shared" si="893"/>
        <v>0</v>
      </c>
      <c r="M4755">
        <f t="shared" si="894"/>
        <v>26.67</v>
      </c>
      <c r="N4755" t="str">
        <f t="shared" si="895"/>
        <v/>
      </c>
      <c r="O4755" t="e">
        <f t="shared" si="896"/>
        <v>#NUM!</v>
      </c>
      <c r="P4755" t="e">
        <f t="shared" si="897"/>
        <v>#NUM!</v>
      </c>
      <c r="Q4755" t="e">
        <f t="shared" si="898"/>
        <v>#NUM!</v>
      </c>
      <c r="R4755" t="e">
        <f t="shared" si="899"/>
        <v>#NUM!</v>
      </c>
      <c r="S4755" t="e">
        <f t="shared" si="900"/>
        <v>#NUM!</v>
      </c>
    </row>
    <row r="4756" spans="8:19" x14ac:dyDescent="0.25">
      <c r="H4756">
        <f t="shared" si="889"/>
        <v>0</v>
      </c>
      <c r="I4756">
        <f t="shared" si="890"/>
        <v>0</v>
      </c>
      <c r="J4756">
        <f t="shared" si="891"/>
        <v>0</v>
      </c>
      <c r="K4756">
        <f t="shared" si="892"/>
        <v>0</v>
      </c>
      <c r="L4756">
        <f t="shared" si="893"/>
        <v>0</v>
      </c>
      <c r="M4756">
        <f t="shared" si="894"/>
        <v>26.9771</v>
      </c>
      <c r="N4756" t="str">
        <f t="shared" si="895"/>
        <v/>
      </c>
      <c r="O4756" t="e">
        <f t="shared" si="896"/>
        <v>#NUM!</v>
      </c>
      <c r="P4756" t="e">
        <f t="shared" si="897"/>
        <v>#NUM!</v>
      </c>
      <c r="Q4756" t="e">
        <f t="shared" si="898"/>
        <v>#NUM!</v>
      </c>
      <c r="R4756" t="e">
        <f t="shared" si="899"/>
        <v>#NUM!</v>
      </c>
      <c r="S4756" t="e">
        <f t="shared" si="900"/>
        <v>#NUM!</v>
      </c>
    </row>
    <row r="4757" spans="8:19" x14ac:dyDescent="0.25">
      <c r="H4757">
        <f t="shared" si="889"/>
        <v>0</v>
      </c>
      <c r="I4757">
        <f t="shared" si="890"/>
        <v>0</v>
      </c>
      <c r="J4757">
        <f t="shared" si="891"/>
        <v>0</v>
      </c>
      <c r="K4757">
        <f t="shared" si="892"/>
        <v>0</v>
      </c>
      <c r="L4757">
        <f t="shared" si="893"/>
        <v>0</v>
      </c>
      <c r="M4757">
        <f t="shared" si="894"/>
        <v>27.063500000000001</v>
      </c>
      <c r="N4757" t="str">
        <f t="shared" si="895"/>
        <v/>
      </c>
      <c r="O4757" t="e">
        <f t="shared" si="896"/>
        <v>#NUM!</v>
      </c>
      <c r="P4757" t="e">
        <f t="shared" si="897"/>
        <v>#NUM!</v>
      </c>
      <c r="Q4757" t="e">
        <f t="shared" si="898"/>
        <v>#NUM!</v>
      </c>
      <c r="R4757" t="e">
        <f t="shared" si="899"/>
        <v>#NUM!</v>
      </c>
      <c r="S4757" t="e">
        <f t="shared" si="900"/>
        <v>#NUM!</v>
      </c>
    </row>
    <row r="4758" spans="8:19" x14ac:dyDescent="0.25">
      <c r="H4758">
        <f t="shared" si="889"/>
        <v>0</v>
      </c>
      <c r="I4758">
        <f t="shared" si="890"/>
        <v>0</v>
      </c>
      <c r="J4758">
        <f t="shared" si="891"/>
        <v>0</v>
      </c>
      <c r="K4758">
        <f t="shared" si="892"/>
        <v>0</v>
      </c>
      <c r="L4758">
        <f t="shared" si="893"/>
        <v>0</v>
      </c>
      <c r="M4758">
        <f t="shared" si="894"/>
        <v>27.277999999999999</v>
      </c>
      <c r="N4758" t="str">
        <f t="shared" si="895"/>
        <v/>
      </c>
      <c r="O4758" t="e">
        <f t="shared" si="896"/>
        <v>#NUM!</v>
      </c>
      <c r="P4758" t="e">
        <f t="shared" si="897"/>
        <v>#NUM!</v>
      </c>
      <c r="Q4758" t="e">
        <f t="shared" si="898"/>
        <v>#NUM!</v>
      </c>
      <c r="R4758" t="e">
        <f t="shared" si="899"/>
        <v>#NUM!</v>
      </c>
      <c r="S4758" t="e">
        <f t="shared" si="900"/>
        <v>#NUM!</v>
      </c>
    </row>
    <row r="4759" spans="8:19" x14ac:dyDescent="0.25">
      <c r="H4759">
        <f t="shared" si="889"/>
        <v>0</v>
      </c>
      <c r="I4759">
        <f t="shared" si="890"/>
        <v>0</v>
      </c>
      <c r="J4759">
        <f t="shared" si="891"/>
        <v>0</v>
      </c>
      <c r="K4759">
        <f t="shared" si="892"/>
        <v>0</v>
      </c>
      <c r="L4759">
        <f t="shared" si="893"/>
        <v>0</v>
      </c>
      <c r="M4759">
        <f t="shared" si="894"/>
        <v>27.29</v>
      </c>
      <c r="N4759" t="str">
        <f t="shared" si="895"/>
        <v/>
      </c>
      <c r="O4759" t="e">
        <f t="shared" si="896"/>
        <v>#NUM!</v>
      </c>
      <c r="P4759" t="e">
        <f t="shared" si="897"/>
        <v>#NUM!</v>
      </c>
      <c r="Q4759" t="e">
        <f t="shared" si="898"/>
        <v>#NUM!</v>
      </c>
      <c r="R4759" t="e">
        <f t="shared" si="899"/>
        <v>#NUM!</v>
      </c>
      <c r="S4759" t="e">
        <f t="shared" si="900"/>
        <v>#NUM!</v>
      </c>
    </row>
    <row r="4760" spans="8:19" x14ac:dyDescent="0.25">
      <c r="H4760">
        <f t="shared" si="889"/>
        <v>0</v>
      </c>
      <c r="I4760">
        <f t="shared" si="890"/>
        <v>0</v>
      </c>
      <c r="J4760">
        <f t="shared" si="891"/>
        <v>0</v>
      </c>
      <c r="K4760">
        <f t="shared" si="892"/>
        <v>0</v>
      </c>
      <c r="L4760">
        <f t="shared" si="893"/>
        <v>0</v>
      </c>
      <c r="M4760">
        <f t="shared" si="894"/>
        <v>27.4788</v>
      </c>
      <c r="N4760" t="str">
        <f t="shared" si="895"/>
        <v/>
      </c>
      <c r="O4760" t="e">
        <f t="shared" si="896"/>
        <v>#NUM!</v>
      </c>
      <c r="P4760" t="e">
        <f t="shared" si="897"/>
        <v>#NUM!</v>
      </c>
      <c r="Q4760" t="e">
        <f t="shared" si="898"/>
        <v>#NUM!</v>
      </c>
      <c r="R4760" t="e">
        <f t="shared" si="899"/>
        <v>#NUM!</v>
      </c>
      <c r="S4760" t="e">
        <f t="shared" si="900"/>
        <v>#NUM!</v>
      </c>
    </row>
    <row r="4761" spans="8:19" x14ac:dyDescent="0.25">
      <c r="H4761">
        <f t="shared" si="889"/>
        <v>0</v>
      </c>
      <c r="I4761">
        <f t="shared" si="890"/>
        <v>0</v>
      </c>
      <c r="J4761">
        <f t="shared" si="891"/>
        <v>0</v>
      </c>
      <c r="K4761">
        <f t="shared" si="892"/>
        <v>0</v>
      </c>
      <c r="L4761">
        <f t="shared" si="893"/>
        <v>0</v>
      </c>
      <c r="M4761">
        <f t="shared" si="894"/>
        <v>27.538699999999999</v>
      </c>
      <c r="N4761" t="str">
        <f t="shared" si="895"/>
        <v/>
      </c>
      <c r="O4761" t="e">
        <f t="shared" si="896"/>
        <v>#NUM!</v>
      </c>
      <c r="P4761" t="e">
        <f t="shared" si="897"/>
        <v>#NUM!</v>
      </c>
      <c r="Q4761" t="e">
        <f t="shared" si="898"/>
        <v>#NUM!</v>
      </c>
      <c r="R4761" t="e">
        <f t="shared" si="899"/>
        <v>#NUM!</v>
      </c>
      <c r="S4761" t="e">
        <f t="shared" si="900"/>
        <v>#NUM!</v>
      </c>
    </row>
    <row r="4762" spans="8:19" x14ac:dyDescent="0.25">
      <c r="H4762">
        <f t="shared" si="889"/>
        <v>0</v>
      </c>
      <c r="I4762">
        <f t="shared" si="890"/>
        <v>0</v>
      </c>
      <c r="J4762">
        <f t="shared" si="891"/>
        <v>0</v>
      </c>
      <c r="K4762">
        <f t="shared" si="892"/>
        <v>0</v>
      </c>
      <c r="L4762">
        <f t="shared" si="893"/>
        <v>0</v>
      </c>
      <c r="M4762">
        <f t="shared" si="894"/>
        <v>27.863900000000001</v>
      </c>
      <c r="N4762" t="str">
        <f t="shared" si="895"/>
        <v/>
      </c>
      <c r="O4762" t="e">
        <f t="shared" si="896"/>
        <v>#NUM!</v>
      </c>
      <c r="P4762" t="e">
        <f t="shared" si="897"/>
        <v>#NUM!</v>
      </c>
      <c r="Q4762" t="e">
        <f t="shared" si="898"/>
        <v>#NUM!</v>
      </c>
      <c r="R4762" t="e">
        <f t="shared" si="899"/>
        <v>#NUM!</v>
      </c>
      <c r="S4762" t="e">
        <f t="shared" si="900"/>
        <v>#NUM!</v>
      </c>
    </row>
    <row r="4763" spans="8:19" x14ac:dyDescent="0.25">
      <c r="H4763">
        <f t="shared" si="889"/>
        <v>0</v>
      </c>
      <c r="I4763">
        <f t="shared" si="890"/>
        <v>0</v>
      </c>
      <c r="J4763">
        <f t="shared" si="891"/>
        <v>0</v>
      </c>
      <c r="K4763">
        <f t="shared" si="892"/>
        <v>0</v>
      </c>
      <c r="L4763">
        <f t="shared" si="893"/>
        <v>0</v>
      </c>
      <c r="M4763">
        <f t="shared" si="894"/>
        <v>28.221</v>
      </c>
      <c r="N4763" t="str">
        <f t="shared" si="895"/>
        <v/>
      </c>
      <c r="O4763" t="e">
        <f t="shared" si="896"/>
        <v>#NUM!</v>
      </c>
      <c r="P4763" t="e">
        <f t="shared" si="897"/>
        <v>#NUM!</v>
      </c>
      <c r="Q4763" t="e">
        <f t="shared" si="898"/>
        <v>#NUM!</v>
      </c>
      <c r="R4763" t="e">
        <f t="shared" si="899"/>
        <v>#NUM!</v>
      </c>
      <c r="S4763" t="e">
        <f t="shared" si="900"/>
        <v>#NUM!</v>
      </c>
    </row>
    <row r="4764" spans="8:19" x14ac:dyDescent="0.25">
      <c r="H4764">
        <f t="shared" si="889"/>
        <v>0</v>
      </c>
      <c r="I4764">
        <f t="shared" si="890"/>
        <v>0</v>
      </c>
      <c r="J4764">
        <f t="shared" si="891"/>
        <v>0</v>
      </c>
      <c r="K4764">
        <f t="shared" si="892"/>
        <v>0</v>
      </c>
      <c r="L4764">
        <f t="shared" si="893"/>
        <v>0</v>
      </c>
      <c r="M4764">
        <f t="shared" si="894"/>
        <v>28.7789</v>
      </c>
      <c r="N4764" t="str">
        <f t="shared" si="895"/>
        <v/>
      </c>
      <c r="O4764" t="e">
        <f t="shared" si="896"/>
        <v>#NUM!</v>
      </c>
      <c r="P4764" t="e">
        <f t="shared" si="897"/>
        <v>#NUM!</v>
      </c>
      <c r="Q4764" t="e">
        <f t="shared" si="898"/>
        <v>#NUM!</v>
      </c>
      <c r="R4764" t="e">
        <f t="shared" si="899"/>
        <v>#NUM!</v>
      </c>
      <c r="S4764" t="e">
        <f t="shared" si="900"/>
        <v>#NUM!</v>
      </c>
    </row>
    <row r="4765" spans="8:19" x14ac:dyDescent="0.25">
      <c r="H4765">
        <f t="shared" si="889"/>
        <v>0</v>
      </c>
      <c r="I4765">
        <f t="shared" si="890"/>
        <v>0</v>
      </c>
      <c r="J4765">
        <f t="shared" si="891"/>
        <v>0</v>
      </c>
      <c r="K4765">
        <f t="shared" si="892"/>
        <v>0</v>
      </c>
      <c r="L4765">
        <f t="shared" si="893"/>
        <v>0</v>
      </c>
      <c r="M4765">
        <f t="shared" si="894"/>
        <v>28.805700000000002</v>
      </c>
      <c r="N4765" t="str">
        <f t="shared" si="895"/>
        <v/>
      </c>
      <c r="O4765" t="e">
        <f t="shared" si="896"/>
        <v>#NUM!</v>
      </c>
      <c r="P4765" t="e">
        <f t="shared" si="897"/>
        <v>#NUM!</v>
      </c>
      <c r="Q4765" t="e">
        <f t="shared" si="898"/>
        <v>#NUM!</v>
      </c>
      <c r="R4765" t="e">
        <f t="shared" si="899"/>
        <v>#NUM!</v>
      </c>
      <c r="S4765" t="e">
        <f t="shared" si="900"/>
        <v>#NUM!</v>
      </c>
    </row>
    <row r="4766" spans="8:19" x14ac:dyDescent="0.25">
      <c r="H4766">
        <f t="shared" si="889"/>
        <v>0</v>
      </c>
      <c r="I4766">
        <f t="shared" si="890"/>
        <v>0</v>
      </c>
      <c r="J4766">
        <f t="shared" si="891"/>
        <v>0</v>
      </c>
      <c r="K4766">
        <f t="shared" si="892"/>
        <v>0</v>
      </c>
      <c r="L4766">
        <f t="shared" si="893"/>
        <v>0</v>
      </c>
      <c r="M4766">
        <f t="shared" si="894"/>
        <v>29.060400000000001</v>
      </c>
      <c r="N4766" t="str">
        <f t="shared" si="895"/>
        <v/>
      </c>
      <c r="O4766" t="e">
        <f t="shared" si="896"/>
        <v>#NUM!</v>
      </c>
      <c r="P4766" t="e">
        <f t="shared" si="897"/>
        <v>#NUM!</v>
      </c>
      <c r="Q4766" t="e">
        <f t="shared" si="898"/>
        <v>#NUM!</v>
      </c>
      <c r="R4766" t="e">
        <f t="shared" si="899"/>
        <v>#NUM!</v>
      </c>
      <c r="S4766" t="e">
        <f t="shared" si="900"/>
        <v>#NUM!</v>
      </c>
    </row>
    <row r="4767" spans="8:19" x14ac:dyDescent="0.25">
      <c r="H4767">
        <f t="shared" si="889"/>
        <v>0</v>
      </c>
      <c r="I4767">
        <f t="shared" si="890"/>
        <v>0</v>
      </c>
      <c r="J4767">
        <f t="shared" si="891"/>
        <v>0</v>
      </c>
      <c r="K4767">
        <f t="shared" si="892"/>
        <v>0</v>
      </c>
      <c r="L4767">
        <f t="shared" si="893"/>
        <v>0</v>
      </c>
      <c r="M4767">
        <f t="shared" si="894"/>
        <v>30.255299999999998</v>
      </c>
      <c r="N4767" t="str">
        <f t="shared" si="895"/>
        <v/>
      </c>
      <c r="O4767" t="e">
        <f t="shared" si="896"/>
        <v>#NUM!</v>
      </c>
      <c r="P4767" t="e">
        <f t="shared" si="897"/>
        <v>#NUM!</v>
      </c>
      <c r="Q4767" t="e">
        <f t="shared" si="898"/>
        <v>#NUM!</v>
      </c>
      <c r="R4767" t="e">
        <f t="shared" si="899"/>
        <v>#NUM!</v>
      </c>
      <c r="S4767" t="e">
        <f t="shared" si="900"/>
        <v>#NUM!</v>
      </c>
    </row>
    <row r="4768" spans="8:19" x14ac:dyDescent="0.25">
      <c r="H4768">
        <f t="shared" si="889"/>
        <v>0</v>
      </c>
      <c r="I4768">
        <f t="shared" si="890"/>
        <v>0</v>
      </c>
      <c r="J4768">
        <f t="shared" si="891"/>
        <v>0</v>
      </c>
      <c r="K4768">
        <f t="shared" si="892"/>
        <v>0</v>
      </c>
      <c r="L4768">
        <f t="shared" si="893"/>
        <v>0</v>
      </c>
      <c r="M4768">
        <f t="shared" si="894"/>
        <v>30.839500000000001</v>
      </c>
      <c r="N4768" t="str">
        <f t="shared" si="895"/>
        <v/>
      </c>
      <c r="O4768" t="e">
        <f t="shared" si="896"/>
        <v>#NUM!</v>
      </c>
      <c r="P4768" t="e">
        <f t="shared" si="897"/>
        <v>#NUM!</v>
      </c>
      <c r="Q4768" t="e">
        <f t="shared" si="898"/>
        <v>#NUM!</v>
      </c>
      <c r="R4768" t="e">
        <f t="shared" si="899"/>
        <v>#NUM!</v>
      </c>
      <c r="S4768" t="e">
        <f t="shared" si="900"/>
        <v>#NUM!</v>
      </c>
    </row>
    <row r="4769" spans="8:19" x14ac:dyDescent="0.25">
      <c r="H4769">
        <f t="shared" si="889"/>
        <v>0</v>
      </c>
      <c r="I4769">
        <f t="shared" si="890"/>
        <v>0</v>
      </c>
      <c r="J4769">
        <f t="shared" si="891"/>
        <v>0</v>
      </c>
      <c r="K4769">
        <f t="shared" si="892"/>
        <v>0</v>
      </c>
      <c r="L4769">
        <f t="shared" si="893"/>
        <v>0</v>
      </c>
      <c r="M4769">
        <f t="shared" si="894"/>
        <v>30.840399999999999</v>
      </c>
      <c r="N4769" t="str">
        <f t="shared" si="895"/>
        <v/>
      </c>
      <c r="O4769" t="e">
        <f t="shared" si="896"/>
        <v>#NUM!</v>
      </c>
      <c r="P4769" t="e">
        <f t="shared" si="897"/>
        <v>#NUM!</v>
      </c>
      <c r="Q4769" t="e">
        <f t="shared" si="898"/>
        <v>#NUM!</v>
      </c>
      <c r="R4769" t="e">
        <f t="shared" si="899"/>
        <v>#NUM!</v>
      </c>
      <c r="S4769" t="e">
        <f t="shared" si="900"/>
        <v>#NUM!</v>
      </c>
    </row>
    <row r="4770" spans="8:19" x14ac:dyDescent="0.25">
      <c r="H4770">
        <f t="shared" si="889"/>
        <v>0</v>
      </c>
      <c r="I4770">
        <f t="shared" si="890"/>
        <v>0</v>
      </c>
      <c r="J4770">
        <f t="shared" si="891"/>
        <v>0</v>
      </c>
      <c r="K4770">
        <f t="shared" si="892"/>
        <v>0</v>
      </c>
      <c r="L4770">
        <f t="shared" si="893"/>
        <v>0</v>
      </c>
      <c r="M4770">
        <f t="shared" si="894"/>
        <v>31.827500000000001</v>
      </c>
      <c r="N4770" t="str">
        <f t="shared" si="895"/>
        <v/>
      </c>
      <c r="O4770" t="e">
        <f t="shared" si="896"/>
        <v>#NUM!</v>
      </c>
      <c r="P4770" t="e">
        <f t="shared" si="897"/>
        <v>#NUM!</v>
      </c>
      <c r="Q4770" t="e">
        <f t="shared" si="898"/>
        <v>#NUM!</v>
      </c>
      <c r="R4770" t="e">
        <f t="shared" si="899"/>
        <v>#NUM!</v>
      </c>
      <c r="S4770" t="e">
        <f t="shared" si="900"/>
        <v>#NUM!</v>
      </c>
    </row>
    <row r="4771" spans="8:19" x14ac:dyDescent="0.25">
      <c r="H4771">
        <f t="shared" si="889"/>
        <v>0</v>
      </c>
      <c r="I4771">
        <f t="shared" si="890"/>
        <v>0</v>
      </c>
      <c r="J4771">
        <f t="shared" si="891"/>
        <v>0</v>
      </c>
      <c r="K4771">
        <f t="shared" si="892"/>
        <v>0</v>
      </c>
      <c r="L4771">
        <f t="shared" si="893"/>
        <v>0</v>
      </c>
      <c r="M4771">
        <f t="shared" si="894"/>
        <v>31.9849</v>
      </c>
      <c r="N4771" t="str">
        <f t="shared" si="895"/>
        <v/>
      </c>
      <c r="O4771" t="e">
        <f t="shared" si="896"/>
        <v>#NUM!</v>
      </c>
      <c r="P4771" t="e">
        <f t="shared" si="897"/>
        <v>#NUM!</v>
      </c>
      <c r="Q4771" t="e">
        <f t="shared" si="898"/>
        <v>#NUM!</v>
      </c>
      <c r="R4771" t="e">
        <f t="shared" si="899"/>
        <v>#NUM!</v>
      </c>
      <c r="S4771" t="e">
        <f t="shared" si="900"/>
        <v>#NUM!</v>
      </c>
    </row>
    <row r="4772" spans="8:19" x14ac:dyDescent="0.25">
      <c r="H4772">
        <f t="shared" si="889"/>
        <v>0</v>
      </c>
      <c r="I4772">
        <f t="shared" si="890"/>
        <v>0</v>
      </c>
      <c r="J4772">
        <f t="shared" si="891"/>
        <v>0</v>
      </c>
      <c r="K4772">
        <f t="shared" si="892"/>
        <v>0</v>
      </c>
      <c r="L4772">
        <f t="shared" si="893"/>
        <v>0</v>
      </c>
      <c r="M4772">
        <f t="shared" si="894"/>
        <v>32.098999999999997</v>
      </c>
      <c r="N4772" t="str">
        <f t="shared" si="895"/>
        <v/>
      </c>
      <c r="O4772" t="e">
        <f t="shared" si="896"/>
        <v>#NUM!</v>
      </c>
      <c r="P4772" t="e">
        <f t="shared" si="897"/>
        <v>#NUM!</v>
      </c>
      <c r="Q4772" t="e">
        <f t="shared" si="898"/>
        <v>#NUM!</v>
      </c>
      <c r="R4772" t="e">
        <f t="shared" si="899"/>
        <v>#NUM!</v>
      </c>
      <c r="S4772" t="e">
        <f t="shared" si="900"/>
        <v>#NUM!</v>
      </c>
    </row>
    <row r="4773" spans="8:19" x14ac:dyDescent="0.25">
      <c r="H4773">
        <f t="shared" si="889"/>
        <v>0</v>
      </c>
      <c r="I4773">
        <f t="shared" si="890"/>
        <v>0</v>
      </c>
      <c r="J4773">
        <f t="shared" si="891"/>
        <v>0</v>
      </c>
      <c r="K4773">
        <f t="shared" si="892"/>
        <v>0</v>
      </c>
      <c r="L4773">
        <f t="shared" si="893"/>
        <v>0</v>
      </c>
      <c r="M4773">
        <f t="shared" si="894"/>
        <v>32.154000000000003</v>
      </c>
      <c r="N4773" t="str">
        <f t="shared" si="895"/>
        <v/>
      </c>
      <c r="O4773" t="e">
        <f t="shared" si="896"/>
        <v>#NUM!</v>
      </c>
      <c r="P4773" t="e">
        <f t="shared" si="897"/>
        <v>#NUM!</v>
      </c>
      <c r="Q4773" t="e">
        <f t="shared" si="898"/>
        <v>#NUM!</v>
      </c>
      <c r="R4773" t="e">
        <f t="shared" si="899"/>
        <v>#NUM!</v>
      </c>
      <c r="S4773" t="e">
        <f t="shared" si="900"/>
        <v>#NUM!</v>
      </c>
    </row>
    <row r="4774" spans="8:19" x14ac:dyDescent="0.25">
      <c r="H4774">
        <f t="shared" si="889"/>
        <v>0</v>
      </c>
      <c r="I4774">
        <f t="shared" si="890"/>
        <v>0</v>
      </c>
      <c r="J4774">
        <f t="shared" si="891"/>
        <v>0</v>
      </c>
      <c r="K4774">
        <f t="shared" si="892"/>
        <v>0</v>
      </c>
      <c r="L4774">
        <f t="shared" si="893"/>
        <v>0</v>
      </c>
      <c r="M4774">
        <f t="shared" si="894"/>
        <v>32.448700000000002</v>
      </c>
      <c r="N4774" t="str">
        <f t="shared" si="895"/>
        <v/>
      </c>
      <c r="O4774" t="e">
        <f t="shared" si="896"/>
        <v>#NUM!</v>
      </c>
      <c r="P4774" t="e">
        <f t="shared" si="897"/>
        <v>#NUM!</v>
      </c>
      <c r="Q4774" t="e">
        <f t="shared" si="898"/>
        <v>#NUM!</v>
      </c>
      <c r="R4774" t="e">
        <f t="shared" si="899"/>
        <v>#NUM!</v>
      </c>
      <c r="S4774" t="e">
        <f t="shared" si="900"/>
        <v>#NUM!</v>
      </c>
    </row>
    <row r="4775" spans="8:19" x14ac:dyDescent="0.25">
      <c r="H4775">
        <f t="shared" si="889"/>
        <v>0</v>
      </c>
      <c r="I4775">
        <f t="shared" si="890"/>
        <v>0</v>
      </c>
      <c r="J4775">
        <f t="shared" si="891"/>
        <v>0</v>
      </c>
      <c r="K4775">
        <f t="shared" si="892"/>
        <v>0</v>
      </c>
      <c r="L4775">
        <f t="shared" si="893"/>
        <v>0</v>
      </c>
      <c r="M4775">
        <f t="shared" si="894"/>
        <v>32.756599999999999</v>
      </c>
      <c r="N4775" t="str">
        <f t="shared" si="895"/>
        <v/>
      </c>
      <c r="O4775" t="e">
        <f t="shared" si="896"/>
        <v>#NUM!</v>
      </c>
      <c r="P4775" t="e">
        <f t="shared" si="897"/>
        <v>#NUM!</v>
      </c>
      <c r="Q4775" t="e">
        <f t="shared" si="898"/>
        <v>#NUM!</v>
      </c>
      <c r="R4775" t="e">
        <f t="shared" si="899"/>
        <v>#NUM!</v>
      </c>
      <c r="S4775" t="e">
        <f t="shared" si="900"/>
        <v>#NUM!</v>
      </c>
    </row>
    <row r="4776" spans="8:19" x14ac:dyDescent="0.25">
      <c r="H4776">
        <f t="shared" si="889"/>
        <v>0</v>
      </c>
      <c r="I4776">
        <f t="shared" si="890"/>
        <v>0</v>
      </c>
      <c r="J4776">
        <f t="shared" si="891"/>
        <v>0</v>
      </c>
      <c r="K4776">
        <f t="shared" si="892"/>
        <v>0</v>
      </c>
      <c r="L4776">
        <f t="shared" si="893"/>
        <v>0</v>
      </c>
      <c r="M4776">
        <f t="shared" si="894"/>
        <v>32.944899999999997</v>
      </c>
      <c r="N4776" t="str">
        <f t="shared" si="895"/>
        <v/>
      </c>
      <c r="O4776" t="e">
        <f t="shared" si="896"/>
        <v>#NUM!</v>
      </c>
      <c r="P4776" t="e">
        <f t="shared" si="897"/>
        <v>#NUM!</v>
      </c>
      <c r="Q4776" t="e">
        <f t="shared" si="898"/>
        <v>#NUM!</v>
      </c>
      <c r="R4776" t="e">
        <f t="shared" si="899"/>
        <v>#NUM!</v>
      </c>
      <c r="S4776" t="e">
        <f t="shared" si="900"/>
        <v>#NUM!</v>
      </c>
    </row>
    <row r="4777" spans="8:19" x14ac:dyDescent="0.25">
      <c r="H4777">
        <f t="shared" si="889"/>
        <v>0</v>
      </c>
      <c r="I4777">
        <f t="shared" si="890"/>
        <v>0</v>
      </c>
      <c r="J4777">
        <f t="shared" si="891"/>
        <v>0</v>
      </c>
      <c r="K4777">
        <f t="shared" si="892"/>
        <v>0</v>
      </c>
      <c r="L4777">
        <f t="shared" si="893"/>
        <v>0</v>
      </c>
      <c r="M4777">
        <f t="shared" si="894"/>
        <v>33.118600000000001</v>
      </c>
      <c r="N4777" t="str">
        <f t="shared" si="895"/>
        <v/>
      </c>
      <c r="O4777" t="e">
        <f t="shared" si="896"/>
        <v>#NUM!</v>
      </c>
      <c r="P4777" t="e">
        <f t="shared" si="897"/>
        <v>#NUM!</v>
      </c>
      <c r="Q4777" t="e">
        <f t="shared" si="898"/>
        <v>#NUM!</v>
      </c>
      <c r="R4777" t="e">
        <f t="shared" si="899"/>
        <v>#NUM!</v>
      </c>
      <c r="S4777" t="e">
        <f t="shared" si="900"/>
        <v>#NUM!</v>
      </c>
    </row>
    <row r="4778" spans="8:19" x14ac:dyDescent="0.25">
      <c r="H4778">
        <f t="shared" si="889"/>
        <v>0</v>
      </c>
      <c r="I4778">
        <f t="shared" si="890"/>
        <v>0</v>
      </c>
      <c r="J4778">
        <f t="shared" si="891"/>
        <v>0</v>
      </c>
      <c r="K4778">
        <f t="shared" si="892"/>
        <v>0</v>
      </c>
      <c r="L4778">
        <f t="shared" si="893"/>
        <v>0</v>
      </c>
      <c r="M4778">
        <f t="shared" si="894"/>
        <v>33.215600000000002</v>
      </c>
      <c r="N4778" t="str">
        <f t="shared" si="895"/>
        <v/>
      </c>
      <c r="O4778" t="e">
        <f t="shared" si="896"/>
        <v>#NUM!</v>
      </c>
      <c r="P4778" t="e">
        <f t="shared" si="897"/>
        <v>#NUM!</v>
      </c>
      <c r="Q4778" t="e">
        <f t="shared" si="898"/>
        <v>#NUM!</v>
      </c>
      <c r="R4778" t="e">
        <f t="shared" si="899"/>
        <v>#NUM!</v>
      </c>
      <c r="S4778" t="e">
        <f t="shared" si="900"/>
        <v>#NUM!</v>
      </c>
    </row>
    <row r="4779" spans="8:19" x14ac:dyDescent="0.25">
      <c r="H4779">
        <f t="shared" si="889"/>
        <v>0</v>
      </c>
      <c r="I4779">
        <f t="shared" si="890"/>
        <v>0</v>
      </c>
      <c r="J4779">
        <f t="shared" si="891"/>
        <v>0</v>
      </c>
      <c r="K4779">
        <f t="shared" si="892"/>
        <v>0</v>
      </c>
      <c r="L4779">
        <f t="shared" si="893"/>
        <v>0</v>
      </c>
      <c r="M4779">
        <f t="shared" si="894"/>
        <v>33.6736</v>
      </c>
      <c r="N4779" t="str">
        <f t="shared" si="895"/>
        <v/>
      </c>
      <c r="O4779" t="e">
        <f t="shared" si="896"/>
        <v>#NUM!</v>
      </c>
      <c r="P4779" t="e">
        <f t="shared" si="897"/>
        <v>#NUM!</v>
      </c>
      <c r="Q4779" t="e">
        <f t="shared" si="898"/>
        <v>#NUM!</v>
      </c>
      <c r="R4779" t="e">
        <f t="shared" si="899"/>
        <v>#NUM!</v>
      </c>
      <c r="S4779" t="e">
        <f t="shared" si="900"/>
        <v>#NUM!</v>
      </c>
    </row>
    <row r="4780" spans="8:19" x14ac:dyDescent="0.25">
      <c r="H4780">
        <f t="shared" si="889"/>
        <v>0</v>
      </c>
      <c r="I4780">
        <f t="shared" si="890"/>
        <v>0</v>
      </c>
      <c r="J4780">
        <f t="shared" si="891"/>
        <v>0</v>
      </c>
      <c r="K4780">
        <f t="shared" si="892"/>
        <v>0</v>
      </c>
      <c r="L4780">
        <f t="shared" si="893"/>
        <v>0</v>
      </c>
      <c r="M4780">
        <f t="shared" si="894"/>
        <v>33.796599999999998</v>
      </c>
      <c r="N4780" t="str">
        <f t="shared" si="895"/>
        <v/>
      </c>
      <c r="O4780" t="e">
        <f t="shared" si="896"/>
        <v>#NUM!</v>
      </c>
      <c r="P4780" t="e">
        <f t="shared" si="897"/>
        <v>#NUM!</v>
      </c>
      <c r="Q4780" t="e">
        <f t="shared" si="898"/>
        <v>#NUM!</v>
      </c>
      <c r="R4780" t="e">
        <f t="shared" si="899"/>
        <v>#NUM!</v>
      </c>
      <c r="S4780" t="e">
        <f t="shared" si="900"/>
        <v>#NUM!</v>
      </c>
    </row>
    <row r="4781" spans="8:19" x14ac:dyDescent="0.25">
      <c r="H4781">
        <f t="shared" si="889"/>
        <v>0</v>
      </c>
      <c r="I4781">
        <f t="shared" si="890"/>
        <v>0</v>
      </c>
      <c r="J4781">
        <f t="shared" si="891"/>
        <v>0</v>
      </c>
      <c r="K4781">
        <f t="shared" si="892"/>
        <v>0</v>
      </c>
      <c r="L4781">
        <f t="shared" si="893"/>
        <v>0</v>
      </c>
      <c r="M4781">
        <f t="shared" si="894"/>
        <v>33.902900000000002</v>
      </c>
      <c r="N4781" t="str">
        <f t="shared" si="895"/>
        <v/>
      </c>
      <c r="O4781" t="e">
        <f t="shared" si="896"/>
        <v>#NUM!</v>
      </c>
      <c r="P4781" t="e">
        <f t="shared" si="897"/>
        <v>#NUM!</v>
      </c>
      <c r="Q4781" t="e">
        <f t="shared" si="898"/>
        <v>#NUM!</v>
      </c>
      <c r="R4781" t="e">
        <f t="shared" si="899"/>
        <v>#NUM!</v>
      </c>
      <c r="S4781" t="e">
        <f t="shared" si="900"/>
        <v>#NUM!</v>
      </c>
    </row>
    <row r="4782" spans="8:19" x14ac:dyDescent="0.25">
      <c r="H4782">
        <f t="shared" si="889"/>
        <v>0</v>
      </c>
      <c r="I4782">
        <f t="shared" si="890"/>
        <v>0</v>
      </c>
      <c r="J4782">
        <f t="shared" si="891"/>
        <v>0</v>
      </c>
      <c r="K4782">
        <f t="shared" si="892"/>
        <v>0</v>
      </c>
      <c r="L4782">
        <f t="shared" si="893"/>
        <v>0</v>
      </c>
      <c r="M4782">
        <f t="shared" si="894"/>
        <v>33.921399999999998</v>
      </c>
      <c r="N4782" t="str">
        <f t="shared" si="895"/>
        <v/>
      </c>
      <c r="O4782" t="e">
        <f t="shared" si="896"/>
        <v>#NUM!</v>
      </c>
      <c r="P4782" t="e">
        <f t="shared" si="897"/>
        <v>#NUM!</v>
      </c>
      <c r="Q4782" t="e">
        <f t="shared" si="898"/>
        <v>#NUM!</v>
      </c>
      <c r="R4782" t="e">
        <f t="shared" si="899"/>
        <v>#NUM!</v>
      </c>
      <c r="S4782" t="e">
        <f t="shared" si="900"/>
        <v>#NUM!</v>
      </c>
    </row>
    <row r="4783" spans="8:19" x14ac:dyDescent="0.25">
      <c r="H4783">
        <f t="shared" si="889"/>
        <v>0</v>
      </c>
      <c r="I4783">
        <f t="shared" si="890"/>
        <v>0</v>
      </c>
      <c r="J4783">
        <f t="shared" si="891"/>
        <v>0</v>
      </c>
      <c r="K4783">
        <f t="shared" si="892"/>
        <v>0</v>
      </c>
      <c r="L4783">
        <f t="shared" si="893"/>
        <v>0</v>
      </c>
      <c r="M4783">
        <f t="shared" si="894"/>
        <v>34.315199999999997</v>
      </c>
      <c r="N4783" t="str">
        <f t="shared" si="895"/>
        <v/>
      </c>
      <c r="O4783" t="e">
        <f t="shared" si="896"/>
        <v>#NUM!</v>
      </c>
      <c r="P4783" t="e">
        <f t="shared" si="897"/>
        <v>#NUM!</v>
      </c>
      <c r="Q4783" t="e">
        <f t="shared" si="898"/>
        <v>#NUM!</v>
      </c>
      <c r="R4783" t="e">
        <f t="shared" si="899"/>
        <v>#NUM!</v>
      </c>
      <c r="S4783" t="e">
        <f t="shared" si="900"/>
        <v>#NUM!</v>
      </c>
    </row>
    <row r="4784" spans="8:19" x14ac:dyDescent="0.25">
      <c r="H4784">
        <f t="shared" si="889"/>
        <v>0</v>
      </c>
      <c r="I4784">
        <f t="shared" si="890"/>
        <v>0</v>
      </c>
      <c r="J4784">
        <f t="shared" si="891"/>
        <v>0</v>
      </c>
      <c r="K4784">
        <f t="shared" si="892"/>
        <v>0</v>
      </c>
      <c r="L4784">
        <f t="shared" si="893"/>
        <v>0</v>
      </c>
      <c r="M4784">
        <f t="shared" si="894"/>
        <v>34.3386</v>
      </c>
      <c r="N4784" t="str">
        <f t="shared" si="895"/>
        <v/>
      </c>
      <c r="O4784" t="e">
        <f t="shared" si="896"/>
        <v>#NUM!</v>
      </c>
      <c r="P4784" t="e">
        <f t="shared" si="897"/>
        <v>#NUM!</v>
      </c>
      <c r="Q4784" t="e">
        <f t="shared" si="898"/>
        <v>#NUM!</v>
      </c>
      <c r="R4784" t="e">
        <f t="shared" si="899"/>
        <v>#NUM!</v>
      </c>
      <c r="S4784" t="e">
        <f t="shared" si="900"/>
        <v>#NUM!</v>
      </c>
    </row>
    <row r="4785" spans="8:19" x14ac:dyDescent="0.25">
      <c r="H4785">
        <f t="shared" si="889"/>
        <v>0</v>
      </c>
      <c r="I4785">
        <f t="shared" si="890"/>
        <v>0</v>
      </c>
      <c r="J4785">
        <f t="shared" si="891"/>
        <v>0</v>
      </c>
      <c r="K4785">
        <f t="shared" si="892"/>
        <v>0</v>
      </c>
      <c r="L4785">
        <f t="shared" si="893"/>
        <v>0</v>
      </c>
      <c r="M4785">
        <f t="shared" si="894"/>
        <v>35.059399999999997</v>
      </c>
      <c r="N4785" t="str">
        <f t="shared" si="895"/>
        <v/>
      </c>
      <c r="O4785" t="e">
        <f t="shared" si="896"/>
        <v>#NUM!</v>
      </c>
      <c r="P4785" t="e">
        <f t="shared" si="897"/>
        <v>#NUM!</v>
      </c>
      <c r="Q4785" t="e">
        <f t="shared" si="898"/>
        <v>#NUM!</v>
      </c>
      <c r="R4785" t="e">
        <f t="shared" si="899"/>
        <v>#NUM!</v>
      </c>
      <c r="S4785" t="e">
        <f t="shared" si="900"/>
        <v>#NUM!</v>
      </c>
    </row>
    <row r="4786" spans="8:19" x14ac:dyDescent="0.25">
      <c r="H4786">
        <f t="shared" si="889"/>
        <v>0</v>
      </c>
      <c r="I4786">
        <f t="shared" si="890"/>
        <v>0</v>
      </c>
      <c r="J4786">
        <f t="shared" si="891"/>
        <v>0</v>
      </c>
      <c r="K4786">
        <f t="shared" si="892"/>
        <v>0</v>
      </c>
      <c r="L4786">
        <f t="shared" si="893"/>
        <v>0</v>
      </c>
      <c r="M4786">
        <f t="shared" si="894"/>
        <v>35.322499999999998</v>
      </c>
      <c r="N4786" t="str">
        <f t="shared" si="895"/>
        <v/>
      </c>
      <c r="O4786" t="e">
        <f t="shared" si="896"/>
        <v>#NUM!</v>
      </c>
      <c r="P4786" t="e">
        <f t="shared" si="897"/>
        <v>#NUM!</v>
      </c>
      <c r="Q4786" t="e">
        <f t="shared" si="898"/>
        <v>#NUM!</v>
      </c>
      <c r="R4786" t="e">
        <f t="shared" si="899"/>
        <v>#NUM!</v>
      </c>
      <c r="S4786" t="e">
        <f t="shared" si="900"/>
        <v>#NUM!</v>
      </c>
    </row>
    <row r="4787" spans="8:19" x14ac:dyDescent="0.25">
      <c r="H4787">
        <f t="shared" si="889"/>
        <v>0</v>
      </c>
      <c r="I4787">
        <f t="shared" si="890"/>
        <v>0</v>
      </c>
      <c r="J4787">
        <f t="shared" si="891"/>
        <v>0</v>
      </c>
      <c r="K4787">
        <f t="shared" si="892"/>
        <v>0</v>
      </c>
      <c r="L4787">
        <f t="shared" si="893"/>
        <v>0</v>
      </c>
      <c r="M4787">
        <f t="shared" si="894"/>
        <v>36.164400000000001</v>
      </c>
      <c r="N4787" t="str">
        <f t="shared" si="895"/>
        <v/>
      </c>
      <c r="O4787" t="e">
        <f t="shared" si="896"/>
        <v>#NUM!</v>
      </c>
      <c r="P4787" t="e">
        <f t="shared" si="897"/>
        <v>#NUM!</v>
      </c>
      <c r="Q4787" t="e">
        <f t="shared" si="898"/>
        <v>#NUM!</v>
      </c>
      <c r="R4787" t="e">
        <f t="shared" si="899"/>
        <v>#NUM!</v>
      </c>
      <c r="S4787" t="e">
        <f t="shared" si="900"/>
        <v>#NUM!</v>
      </c>
    </row>
    <row r="4788" spans="8:19" x14ac:dyDescent="0.25">
      <c r="H4788">
        <f t="shared" si="889"/>
        <v>0</v>
      </c>
      <c r="I4788">
        <f t="shared" si="890"/>
        <v>0</v>
      </c>
      <c r="J4788">
        <f t="shared" si="891"/>
        <v>0</v>
      </c>
      <c r="K4788">
        <f t="shared" si="892"/>
        <v>0</v>
      </c>
      <c r="L4788">
        <f t="shared" si="893"/>
        <v>0</v>
      </c>
      <c r="M4788">
        <f t="shared" si="894"/>
        <v>36.411700000000003</v>
      </c>
      <c r="N4788" t="str">
        <f t="shared" si="895"/>
        <v/>
      </c>
      <c r="O4788" t="e">
        <f t="shared" si="896"/>
        <v>#NUM!</v>
      </c>
      <c r="P4788" t="e">
        <f t="shared" si="897"/>
        <v>#NUM!</v>
      </c>
      <c r="Q4788" t="e">
        <f t="shared" si="898"/>
        <v>#NUM!</v>
      </c>
      <c r="R4788" t="e">
        <f t="shared" si="899"/>
        <v>#NUM!</v>
      </c>
      <c r="S4788" t="e">
        <f t="shared" si="900"/>
        <v>#NUM!</v>
      </c>
    </row>
    <row r="4789" spans="8:19" x14ac:dyDescent="0.25">
      <c r="H4789">
        <f t="shared" si="889"/>
        <v>0</v>
      </c>
      <c r="I4789">
        <f t="shared" si="890"/>
        <v>0</v>
      </c>
      <c r="J4789">
        <f t="shared" si="891"/>
        <v>0</v>
      </c>
      <c r="K4789">
        <f t="shared" si="892"/>
        <v>0</v>
      </c>
      <c r="L4789">
        <f t="shared" si="893"/>
        <v>0</v>
      </c>
      <c r="M4789">
        <f t="shared" si="894"/>
        <v>36.661000000000001</v>
      </c>
      <c r="N4789" t="str">
        <f t="shared" si="895"/>
        <v/>
      </c>
      <c r="O4789" t="e">
        <f t="shared" si="896"/>
        <v>#NUM!</v>
      </c>
      <c r="P4789" t="e">
        <f t="shared" si="897"/>
        <v>#NUM!</v>
      </c>
      <c r="Q4789" t="e">
        <f t="shared" si="898"/>
        <v>#NUM!</v>
      </c>
      <c r="R4789" t="e">
        <f t="shared" si="899"/>
        <v>#NUM!</v>
      </c>
      <c r="S4789" t="e">
        <f t="shared" si="900"/>
        <v>#NUM!</v>
      </c>
    </row>
    <row r="4790" spans="8:19" x14ac:dyDescent="0.25">
      <c r="H4790">
        <f t="shared" si="889"/>
        <v>0</v>
      </c>
      <c r="I4790">
        <f t="shared" si="890"/>
        <v>0</v>
      </c>
      <c r="J4790">
        <f t="shared" si="891"/>
        <v>0</v>
      </c>
      <c r="K4790">
        <f t="shared" si="892"/>
        <v>0</v>
      </c>
      <c r="L4790">
        <f t="shared" si="893"/>
        <v>0</v>
      </c>
      <c r="M4790">
        <f t="shared" si="894"/>
        <v>37.061700000000002</v>
      </c>
      <c r="N4790" t="str">
        <f t="shared" si="895"/>
        <v/>
      </c>
      <c r="O4790" t="e">
        <f t="shared" si="896"/>
        <v>#NUM!</v>
      </c>
      <c r="P4790" t="e">
        <f t="shared" si="897"/>
        <v>#NUM!</v>
      </c>
      <c r="Q4790" t="e">
        <f t="shared" si="898"/>
        <v>#NUM!</v>
      </c>
      <c r="R4790" t="e">
        <f t="shared" si="899"/>
        <v>#NUM!</v>
      </c>
      <c r="S4790" t="e">
        <f t="shared" si="900"/>
        <v>#NUM!</v>
      </c>
    </row>
    <row r="4791" spans="8:19" x14ac:dyDescent="0.25">
      <c r="H4791">
        <f t="shared" si="889"/>
        <v>0</v>
      </c>
      <c r="I4791">
        <f t="shared" si="890"/>
        <v>0</v>
      </c>
      <c r="J4791">
        <f t="shared" si="891"/>
        <v>0</v>
      </c>
      <c r="K4791">
        <f t="shared" si="892"/>
        <v>0</v>
      </c>
      <c r="L4791">
        <f t="shared" si="893"/>
        <v>0</v>
      </c>
      <c r="M4791">
        <f t="shared" si="894"/>
        <v>37.183900000000001</v>
      </c>
      <c r="N4791" t="str">
        <f t="shared" si="895"/>
        <v/>
      </c>
      <c r="O4791" t="e">
        <f t="shared" si="896"/>
        <v>#NUM!</v>
      </c>
      <c r="P4791" t="e">
        <f t="shared" si="897"/>
        <v>#NUM!</v>
      </c>
      <c r="Q4791" t="e">
        <f t="shared" si="898"/>
        <v>#NUM!</v>
      </c>
      <c r="R4791" t="e">
        <f t="shared" si="899"/>
        <v>#NUM!</v>
      </c>
      <c r="S4791" t="e">
        <f t="shared" si="900"/>
        <v>#NUM!</v>
      </c>
    </row>
    <row r="4792" spans="8:19" x14ac:dyDescent="0.25">
      <c r="H4792">
        <f t="shared" si="889"/>
        <v>0</v>
      </c>
      <c r="I4792">
        <f t="shared" si="890"/>
        <v>0</v>
      </c>
      <c r="J4792">
        <f t="shared" si="891"/>
        <v>0</v>
      </c>
      <c r="K4792">
        <f t="shared" si="892"/>
        <v>0</v>
      </c>
      <c r="L4792">
        <f t="shared" si="893"/>
        <v>0</v>
      </c>
      <c r="M4792">
        <f t="shared" si="894"/>
        <v>37.384500000000003</v>
      </c>
      <c r="N4792" t="str">
        <f t="shared" si="895"/>
        <v/>
      </c>
      <c r="O4792" t="e">
        <f t="shared" si="896"/>
        <v>#NUM!</v>
      </c>
      <c r="P4792" t="e">
        <f t="shared" si="897"/>
        <v>#NUM!</v>
      </c>
      <c r="Q4792" t="e">
        <f t="shared" si="898"/>
        <v>#NUM!</v>
      </c>
      <c r="R4792" t="e">
        <f t="shared" si="899"/>
        <v>#NUM!</v>
      </c>
      <c r="S4792" t="e">
        <f t="shared" si="900"/>
        <v>#NUM!</v>
      </c>
    </row>
    <row r="4793" spans="8:19" x14ac:dyDescent="0.25">
      <c r="H4793">
        <f t="shared" si="889"/>
        <v>0</v>
      </c>
      <c r="I4793">
        <f t="shared" si="890"/>
        <v>0</v>
      </c>
      <c r="J4793">
        <f t="shared" si="891"/>
        <v>0</v>
      </c>
      <c r="K4793">
        <f t="shared" si="892"/>
        <v>0</v>
      </c>
      <c r="L4793">
        <f t="shared" si="893"/>
        <v>0</v>
      </c>
      <c r="M4793">
        <f t="shared" si="894"/>
        <v>37.529400000000003</v>
      </c>
      <c r="N4793" t="str">
        <f t="shared" si="895"/>
        <v/>
      </c>
      <c r="O4793" t="e">
        <f t="shared" si="896"/>
        <v>#NUM!</v>
      </c>
      <c r="P4793" t="e">
        <f t="shared" si="897"/>
        <v>#NUM!</v>
      </c>
      <c r="Q4793" t="e">
        <f t="shared" si="898"/>
        <v>#NUM!</v>
      </c>
      <c r="R4793" t="e">
        <f t="shared" si="899"/>
        <v>#NUM!</v>
      </c>
      <c r="S4793" t="e">
        <f t="shared" si="900"/>
        <v>#NUM!</v>
      </c>
    </row>
    <row r="4794" spans="8:19" x14ac:dyDescent="0.25">
      <c r="H4794">
        <f t="shared" si="889"/>
        <v>0</v>
      </c>
      <c r="I4794">
        <f t="shared" si="890"/>
        <v>0</v>
      </c>
      <c r="J4794">
        <f t="shared" si="891"/>
        <v>0</v>
      </c>
      <c r="K4794">
        <f t="shared" si="892"/>
        <v>0</v>
      </c>
      <c r="L4794">
        <f t="shared" si="893"/>
        <v>0</v>
      </c>
      <c r="M4794">
        <f t="shared" si="894"/>
        <v>37.570099999999996</v>
      </c>
      <c r="N4794" t="str">
        <f t="shared" si="895"/>
        <v/>
      </c>
      <c r="O4794" t="e">
        <f t="shared" si="896"/>
        <v>#NUM!</v>
      </c>
      <c r="P4794" t="e">
        <f t="shared" si="897"/>
        <v>#NUM!</v>
      </c>
      <c r="Q4794" t="e">
        <f t="shared" si="898"/>
        <v>#NUM!</v>
      </c>
      <c r="R4794" t="e">
        <f t="shared" si="899"/>
        <v>#NUM!</v>
      </c>
      <c r="S4794" t="e">
        <f t="shared" si="900"/>
        <v>#NUM!</v>
      </c>
    </row>
    <row r="4795" spans="8:19" x14ac:dyDescent="0.25">
      <c r="H4795">
        <f t="shared" si="889"/>
        <v>0</v>
      </c>
      <c r="I4795">
        <f t="shared" si="890"/>
        <v>0</v>
      </c>
      <c r="J4795">
        <f t="shared" si="891"/>
        <v>0</v>
      </c>
      <c r="K4795">
        <f t="shared" si="892"/>
        <v>0</v>
      </c>
      <c r="L4795">
        <f t="shared" si="893"/>
        <v>0</v>
      </c>
      <c r="M4795">
        <f t="shared" si="894"/>
        <v>38.330199999999998</v>
      </c>
      <c r="N4795" t="str">
        <f t="shared" si="895"/>
        <v/>
      </c>
      <c r="O4795" t="e">
        <f t="shared" si="896"/>
        <v>#NUM!</v>
      </c>
      <c r="P4795" t="e">
        <f t="shared" si="897"/>
        <v>#NUM!</v>
      </c>
      <c r="Q4795" t="e">
        <f t="shared" si="898"/>
        <v>#NUM!</v>
      </c>
      <c r="R4795" t="e">
        <f t="shared" si="899"/>
        <v>#NUM!</v>
      </c>
      <c r="S4795" t="e">
        <f t="shared" si="900"/>
        <v>#NUM!</v>
      </c>
    </row>
    <row r="4796" spans="8:19" x14ac:dyDescent="0.25">
      <c r="H4796">
        <f t="shared" si="889"/>
        <v>0</v>
      </c>
      <c r="I4796">
        <f t="shared" si="890"/>
        <v>0</v>
      </c>
      <c r="J4796">
        <f t="shared" si="891"/>
        <v>0</v>
      </c>
      <c r="K4796">
        <f t="shared" si="892"/>
        <v>0</v>
      </c>
      <c r="L4796">
        <f t="shared" si="893"/>
        <v>0</v>
      </c>
      <c r="M4796">
        <f t="shared" si="894"/>
        <v>38.998199999999997</v>
      </c>
      <c r="N4796" t="str">
        <f t="shared" si="895"/>
        <v/>
      </c>
      <c r="O4796" t="e">
        <f t="shared" si="896"/>
        <v>#NUM!</v>
      </c>
      <c r="P4796" t="e">
        <f t="shared" si="897"/>
        <v>#NUM!</v>
      </c>
      <c r="Q4796" t="e">
        <f t="shared" si="898"/>
        <v>#NUM!</v>
      </c>
      <c r="R4796" t="e">
        <f t="shared" si="899"/>
        <v>#NUM!</v>
      </c>
      <c r="S4796" t="e">
        <f t="shared" si="900"/>
        <v>#NUM!</v>
      </c>
    </row>
    <row r="4797" spans="8:19" x14ac:dyDescent="0.25">
      <c r="H4797">
        <f t="shared" si="889"/>
        <v>0</v>
      </c>
      <c r="I4797">
        <f t="shared" si="890"/>
        <v>0</v>
      </c>
      <c r="J4797">
        <f t="shared" si="891"/>
        <v>0</v>
      </c>
      <c r="K4797">
        <f t="shared" si="892"/>
        <v>0</v>
      </c>
      <c r="L4797">
        <f t="shared" si="893"/>
        <v>0</v>
      </c>
      <c r="M4797">
        <f t="shared" si="894"/>
        <v>39.4711</v>
      </c>
      <c r="N4797" t="str">
        <f t="shared" si="895"/>
        <v/>
      </c>
      <c r="O4797" t="e">
        <f t="shared" si="896"/>
        <v>#NUM!</v>
      </c>
      <c r="P4797" t="e">
        <f t="shared" si="897"/>
        <v>#NUM!</v>
      </c>
      <c r="Q4797" t="e">
        <f t="shared" si="898"/>
        <v>#NUM!</v>
      </c>
      <c r="R4797" t="e">
        <f t="shared" si="899"/>
        <v>#NUM!</v>
      </c>
      <c r="S4797" t="e">
        <f t="shared" si="900"/>
        <v>#NUM!</v>
      </c>
    </row>
    <row r="4798" spans="8:19" x14ac:dyDescent="0.25">
      <c r="H4798">
        <f t="shared" si="889"/>
        <v>0</v>
      </c>
      <c r="I4798">
        <f t="shared" si="890"/>
        <v>0</v>
      </c>
      <c r="J4798">
        <f t="shared" si="891"/>
        <v>0</v>
      </c>
      <c r="K4798">
        <f t="shared" si="892"/>
        <v>0</v>
      </c>
      <c r="L4798">
        <f t="shared" si="893"/>
        <v>0</v>
      </c>
      <c r="M4798">
        <f t="shared" si="894"/>
        <v>39.498600000000003</v>
      </c>
      <c r="N4798" t="str">
        <f t="shared" si="895"/>
        <v/>
      </c>
      <c r="O4798" t="e">
        <f t="shared" si="896"/>
        <v>#NUM!</v>
      </c>
      <c r="P4798" t="e">
        <f t="shared" si="897"/>
        <v>#NUM!</v>
      </c>
      <c r="Q4798" t="e">
        <f t="shared" si="898"/>
        <v>#NUM!</v>
      </c>
      <c r="R4798" t="e">
        <f t="shared" si="899"/>
        <v>#NUM!</v>
      </c>
      <c r="S4798" t="e">
        <f t="shared" si="900"/>
        <v>#NUM!</v>
      </c>
    </row>
    <row r="4799" spans="8:19" x14ac:dyDescent="0.25">
      <c r="H4799">
        <f t="shared" si="889"/>
        <v>0</v>
      </c>
      <c r="I4799">
        <f t="shared" si="890"/>
        <v>0</v>
      </c>
      <c r="J4799">
        <f t="shared" si="891"/>
        <v>0</v>
      </c>
      <c r="K4799">
        <f t="shared" si="892"/>
        <v>0</v>
      </c>
      <c r="L4799">
        <f t="shared" si="893"/>
        <v>0</v>
      </c>
      <c r="M4799">
        <f t="shared" si="894"/>
        <v>39.710599999999999</v>
      </c>
      <c r="N4799" t="str">
        <f t="shared" si="895"/>
        <v/>
      </c>
      <c r="O4799" t="e">
        <f t="shared" si="896"/>
        <v>#NUM!</v>
      </c>
      <c r="P4799" t="e">
        <f t="shared" si="897"/>
        <v>#NUM!</v>
      </c>
      <c r="Q4799" t="e">
        <f t="shared" si="898"/>
        <v>#NUM!</v>
      </c>
      <c r="R4799" t="e">
        <f t="shared" si="899"/>
        <v>#NUM!</v>
      </c>
      <c r="S4799" t="e">
        <f t="shared" si="900"/>
        <v>#NUM!</v>
      </c>
    </row>
    <row r="4800" spans="8:19" x14ac:dyDescent="0.25">
      <c r="H4800">
        <f t="shared" si="889"/>
        <v>0</v>
      </c>
      <c r="I4800">
        <f t="shared" si="890"/>
        <v>0</v>
      </c>
      <c r="J4800">
        <f t="shared" si="891"/>
        <v>0</v>
      </c>
      <c r="K4800">
        <f t="shared" si="892"/>
        <v>0</v>
      </c>
      <c r="L4800">
        <f t="shared" si="893"/>
        <v>0</v>
      </c>
      <c r="M4800">
        <f t="shared" si="894"/>
        <v>41.020499999999998</v>
      </c>
      <c r="N4800" t="str">
        <f t="shared" si="895"/>
        <v/>
      </c>
      <c r="O4800" t="e">
        <f t="shared" si="896"/>
        <v>#NUM!</v>
      </c>
      <c r="P4800" t="e">
        <f t="shared" si="897"/>
        <v>#NUM!</v>
      </c>
      <c r="Q4800" t="e">
        <f t="shared" si="898"/>
        <v>#NUM!</v>
      </c>
      <c r="R4800" t="e">
        <f t="shared" si="899"/>
        <v>#NUM!</v>
      </c>
      <c r="S4800" t="e">
        <f t="shared" si="900"/>
        <v>#NUM!</v>
      </c>
    </row>
    <row r="4801" spans="8:19" x14ac:dyDescent="0.25">
      <c r="H4801">
        <f t="shared" si="889"/>
        <v>0</v>
      </c>
      <c r="I4801">
        <f t="shared" si="890"/>
        <v>0</v>
      </c>
      <c r="J4801">
        <f t="shared" si="891"/>
        <v>0</v>
      </c>
      <c r="K4801">
        <f t="shared" si="892"/>
        <v>0</v>
      </c>
      <c r="L4801">
        <f t="shared" si="893"/>
        <v>0</v>
      </c>
      <c r="M4801">
        <f t="shared" si="894"/>
        <v>42.3872</v>
      </c>
      <c r="N4801" t="str">
        <f t="shared" si="895"/>
        <v/>
      </c>
      <c r="O4801" t="e">
        <f t="shared" si="896"/>
        <v>#NUM!</v>
      </c>
      <c r="P4801" t="e">
        <f t="shared" si="897"/>
        <v>#NUM!</v>
      </c>
      <c r="Q4801" t="e">
        <f t="shared" si="898"/>
        <v>#NUM!</v>
      </c>
      <c r="R4801" t="e">
        <f t="shared" si="899"/>
        <v>#NUM!</v>
      </c>
      <c r="S4801" t="e">
        <f t="shared" si="900"/>
        <v>#NUM!</v>
      </c>
    </row>
    <row r="4802" spans="8:19" x14ac:dyDescent="0.25">
      <c r="H4802">
        <f t="shared" si="889"/>
        <v>0</v>
      </c>
      <c r="I4802">
        <f t="shared" si="890"/>
        <v>0</v>
      </c>
      <c r="J4802">
        <f t="shared" si="891"/>
        <v>0</v>
      </c>
      <c r="K4802">
        <f t="shared" si="892"/>
        <v>0</v>
      </c>
      <c r="L4802">
        <f t="shared" si="893"/>
        <v>0</v>
      </c>
      <c r="M4802">
        <f t="shared" si="894"/>
        <v>42.394199999999998</v>
      </c>
      <c r="N4802" t="str">
        <f t="shared" si="895"/>
        <v/>
      </c>
      <c r="O4802" t="e">
        <f t="shared" si="896"/>
        <v>#NUM!</v>
      </c>
      <c r="P4802" t="e">
        <f t="shared" si="897"/>
        <v>#NUM!</v>
      </c>
      <c r="Q4802" t="e">
        <f t="shared" si="898"/>
        <v>#NUM!</v>
      </c>
      <c r="R4802" t="e">
        <f t="shared" si="899"/>
        <v>#NUM!</v>
      </c>
      <c r="S4802" t="e">
        <f t="shared" si="900"/>
        <v>#NUM!</v>
      </c>
    </row>
    <row r="4803" spans="8:19" x14ac:dyDescent="0.25">
      <c r="H4803">
        <f t="shared" ref="H4803:H4866" si="901">_xlfn.NUMBERVALUE(MID(E4803,9,8))</f>
        <v>0</v>
      </c>
      <c r="I4803">
        <f t="shared" ref="I4803:I4866" si="902">D4803</f>
        <v>0</v>
      </c>
      <c r="J4803">
        <f t="shared" ref="J4803:J4866" si="903">A4803*5</f>
        <v>0</v>
      </c>
      <c r="K4803">
        <f t="shared" ref="K4803:K4866" si="904">5*(IF(B4803&gt;0,B4803-500,IF(B4803=0,0,B4803+500)))</f>
        <v>0</v>
      </c>
      <c r="L4803">
        <f t="shared" ref="L4803:L4866" si="905">C4803*10</f>
        <v>0</v>
      </c>
      <c r="M4803">
        <f t="shared" ref="M4803:M4866" si="906">SMALL($H$1:$H$5000,ROW(D4802))</f>
        <v>42.3994</v>
      </c>
      <c r="N4803" t="str">
        <f t="shared" ref="N4803:N4866" si="907">IF(LEFT(E4803,3)=O$1,H4803,"")</f>
        <v/>
      </c>
      <c r="O4803" t="e">
        <f t="shared" ref="O4803:O4866" si="908">SMALL(N$1:N$5000,ROW(D4802))</f>
        <v>#NUM!</v>
      </c>
      <c r="P4803" t="e">
        <f t="shared" ref="P4803:P4866" si="909">VLOOKUP(O4803,H$2:I$5000,2,FALSE)</f>
        <v>#NUM!</v>
      </c>
      <c r="Q4803" t="e">
        <f t="shared" ref="Q4803:Q4866" si="910">VLOOKUP($O4803,$H$2:$L$5000,3,FALSE)</f>
        <v>#NUM!</v>
      </c>
      <c r="R4803" t="e">
        <f t="shared" ref="R4803:R4866" si="911">VLOOKUP($O4803,$H$2:$L$5000,4,FALSE)</f>
        <v>#NUM!</v>
      </c>
      <c r="S4803" t="e">
        <f t="shared" ref="S4803:S4866" si="912">VLOOKUP($O4803,$H$2:$L$5000,5,FALSE)</f>
        <v>#NUM!</v>
      </c>
    </row>
    <row r="4804" spans="8:19" x14ac:dyDescent="0.25">
      <c r="H4804">
        <f t="shared" si="901"/>
        <v>0</v>
      </c>
      <c r="I4804">
        <f t="shared" si="902"/>
        <v>0</v>
      </c>
      <c r="J4804">
        <f t="shared" si="903"/>
        <v>0</v>
      </c>
      <c r="K4804">
        <f t="shared" si="904"/>
        <v>0</v>
      </c>
      <c r="L4804">
        <f t="shared" si="905"/>
        <v>0</v>
      </c>
      <c r="M4804">
        <f t="shared" si="906"/>
        <v>42.621400000000001</v>
      </c>
      <c r="N4804" t="str">
        <f t="shared" si="907"/>
        <v/>
      </c>
      <c r="O4804" t="e">
        <f t="shared" si="908"/>
        <v>#NUM!</v>
      </c>
      <c r="P4804" t="e">
        <f t="shared" si="909"/>
        <v>#NUM!</v>
      </c>
      <c r="Q4804" t="e">
        <f t="shared" si="910"/>
        <v>#NUM!</v>
      </c>
      <c r="R4804" t="e">
        <f t="shared" si="911"/>
        <v>#NUM!</v>
      </c>
      <c r="S4804" t="e">
        <f t="shared" si="912"/>
        <v>#NUM!</v>
      </c>
    </row>
    <row r="4805" spans="8:19" x14ac:dyDescent="0.25">
      <c r="H4805">
        <f t="shared" si="901"/>
        <v>0</v>
      </c>
      <c r="I4805">
        <f t="shared" si="902"/>
        <v>0</v>
      </c>
      <c r="J4805">
        <f t="shared" si="903"/>
        <v>0</v>
      </c>
      <c r="K4805">
        <f t="shared" si="904"/>
        <v>0</v>
      </c>
      <c r="L4805">
        <f t="shared" si="905"/>
        <v>0</v>
      </c>
      <c r="M4805">
        <f t="shared" si="906"/>
        <v>42.889800000000001</v>
      </c>
      <c r="N4805" t="str">
        <f t="shared" si="907"/>
        <v/>
      </c>
      <c r="O4805" t="e">
        <f t="shared" si="908"/>
        <v>#NUM!</v>
      </c>
      <c r="P4805" t="e">
        <f t="shared" si="909"/>
        <v>#NUM!</v>
      </c>
      <c r="Q4805" t="e">
        <f t="shared" si="910"/>
        <v>#NUM!</v>
      </c>
      <c r="R4805" t="e">
        <f t="shared" si="911"/>
        <v>#NUM!</v>
      </c>
      <c r="S4805" t="e">
        <f t="shared" si="912"/>
        <v>#NUM!</v>
      </c>
    </row>
    <row r="4806" spans="8:19" x14ac:dyDescent="0.25">
      <c r="H4806">
        <f t="shared" si="901"/>
        <v>0</v>
      </c>
      <c r="I4806">
        <f t="shared" si="902"/>
        <v>0</v>
      </c>
      <c r="J4806">
        <f t="shared" si="903"/>
        <v>0</v>
      </c>
      <c r="K4806">
        <f t="shared" si="904"/>
        <v>0</v>
      </c>
      <c r="L4806">
        <f t="shared" si="905"/>
        <v>0</v>
      </c>
      <c r="M4806">
        <f t="shared" si="906"/>
        <v>43.422199999999997</v>
      </c>
      <c r="N4806" t="str">
        <f t="shared" si="907"/>
        <v/>
      </c>
      <c r="O4806" t="e">
        <f t="shared" si="908"/>
        <v>#NUM!</v>
      </c>
      <c r="P4806" t="e">
        <f t="shared" si="909"/>
        <v>#NUM!</v>
      </c>
      <c r="Q4806" t="e">
        <f t="shared" si="910"/>
        <v>#NUM!</v>
      </c>
      <c r="R4806" t="e">
        <f t="shared" si="911"/>
        <v>#NUM!</v>
      </c>
      <c r="S4806" t="e">
        <f t="shared" si="912"/>
        <v>#NUM!</v>
      </c>
    </row>
    <row r="4807" spans="8:19" x14ac:dyDescent="0.25">
      <c r="H4807">
        <f t="shared" si="901"/>
        <v>0</v>
      </c>
      <c r="I4807">
        <f t="shared" si="902"/>
        <v>0</v>
      </c>
      <c r="J4807">
        <f t="shared" si="903"/>
        <v>0</v>
      </c>
      <c r="K4807">
        <f t="shared" si="904"/>
        <v>0</v>
      </c>
      <c r="L4807">
        <f t="shared" si="905"/>
        <v>0</v>
      </c>
      <c r="M4807">
        <f t="shared" si="906"/>
        <v>43.658499999999997</v>
      </c>
      <c r="N4807" t="str">
        <f t="shared" si="907"/>
        <v/>
      </c>
      <c r="O4807" t="e">
        <f t="shared" si="908"/>
        <v>#NUM!</v>
      </c>
      <c r="P4807" t="e">
        <f t="shared" si="909"/>
        <v>#NUM!</v>
      </c>
      <c r="Q4807" t="e">
        <f t="shared" si="910"/>
        <v>#NUM!</v>
      </c>
      <c r="R4807" t="e">
        <f t="shared" si="911"/>
        <v>#NUM!</v>
      </c>
      <c r="S4807" t="e">
        <f t="shared" si="912"/>
        <v>#NUM!</v>
      </c>
    </row>
    <row r="4808" spans="8:19" x14ac:dyDescent="0.25">
      <c r="H4808">
        <f t="shared" si="901"/>
        <v>0</v>
      </c>
      <c r="I4808">
        <f t="shared" si="902"/>
        <v>0</v>
      </c>
      <c r="J4808">
        <f t="shared" si="903"/>
        <v>0</v>
      </c>
      <c r="K4808">
        <f t="shared" si="904"/>
        <v>0</v>
      </c>
      <c r="L4808">
        <f t="shared" si="905"/>
        <v>0</v>
      </c>
      <c r="M4808">
        <f t="shared" si="906"/>
        <v>43.771599999999999</v>
      </c>
      <c r="N4808" t="str">
        <f t="shared" si="907"/>
        <v/>
      </c>
      <c r="O4808" t="e">
        <f t="shared" si="908"/>
        <v>#NUM!</v>
      </c>
      <c r="P4808" t="e">
        <f t="shared" si="909"/>
        <v>#NUM!</v>
      </c>
      <c r="Q4808" t="e">
        <f t="shared" si="910"/>
        <v>#NUM!</v>
      </c>
      <c r="R4808" t="e">
        <f t="shared" si="911"/>
        <v>#NUM!</v>
      </c>
      <c r="S4808" t="e">
        <f t="shared" si="912"/>
        <v>#NUM!</v>
      </c>
    </row>
    <row r="4809" spans="8:19" x14ac:dyDescent="0.25">
      <c r="H4809">
        <f t="shared" si="901"/>
        <v>0</v>
      </c>
      <c r="I4809">
        <f t="shared" si="902"/>
        <v>0</v>
      </c>
      <c r="J4809">
        <f t="shared" si="903"/>
        <v>0</v>
      </c>
      <c r="K4809">
        <f t="shared" si="904"/>
        <v>0</v>
      </c>
      <c r="L4809">
        <f t="shared" si="905"/>
        <v>0</v>
      </c>
      <c r="M4809">
        <f t="shared" si="906"/>
        <v>43.825600000000001</v>
      </c>
      <c r="N4809" t="str">
        <f t="shared" si="907"/>
        <v/>
      </c>
      <c r="O4809" t="e">
        <f t="shared" si="908"/>
        <v>#NUM!</v>
      </c>
      <c r="P4809" t="e">
        <f t="shared" si="909"/>
        <v>#NUM!</v>
      </c>
      <c r="Q4809" t="e">
        <f t="shared" si="910"/>
        <v>#NUM!</v>
      </c>
      <c r="R4809" t="e">
        <f t="shared" si="911"/>
        <v>#NUM!</v>
      </c>
      <c r="S4809" t="e">
        <f t="shared" si="912"/>
        <v>#NUM!</v>
      </c>
    </row>
    <row r="4810" spans="8:19" x14ac:dyDescent="0.25">
      <c r="H4810">
        <f t="shared" si="901"/>
        <v>0</v>
      </c>
      <c r="I4810">
        <f t="shared" si="902"/>
        <v>0</v>
      </c>
      <c r="J4810">
        <f t="shared" si="903"/>
        <v>0</v>
      </c>
      <c r="K4810">
        <f t="shared" si="904"/>
        <v>0</v>
      </c>
      <c r="L4810">
        <f t="shared" si="905"/>
        <v>0</v>
      </c>
      <c r="M4810">
        <f t="shared" si="906"/>
        <v>44.134399999999999</v>
      </c>
      <c r="N4810" t="str">
        <f t="shared" si="907"/>
        <v/>
      </c>
      <c r="O4810" t="e">
        <f t="shared" si="908"/>
        <v>#NUM!</v>
      </c>
      <c r="P4810" t="e">
        <f t="shared" si="909"/>
        <v>#NUM!</v>
      </c>
      <c r="Q4810" t="e">
        <f t="shared" si="910"/>
        <v>#NUM!</v>
      </c>
      <c r="R4810" t="e">
        <f t="shared" si="911"/>
        <v>#NUM!</v>
      </c>
      <c r="S4810" t="e">
        <f t="shared" si="912"/>
        <v>#NUM!</v>
      </c>
    </row>
    <row r="4811" spans="8:19" x14ac:dyDescent="0.25">
      <c r="H4811">
        <f t="shared" si="901"/>
        <v>0</v>
      </c>
      <c r="I4811">
        <f t="shared" si="902"/>
        <v>0</v>
      </c>
      <c r="J4811">
        <f t="shared" si="903"/>
        <v>0</v>
      </c>
      <c r="K4811">
        <f t="shared" si="904"/>
        <v>0</v>
      </c>
      <c r="L4811">
        <f t="shared" si="905"/>
        <v>0</v>
      </c>
      <c r="M4811">
        <f t="shared" si="906"/>
        <v>44.444000000000003</v>
      </c>
      <c r="N4811" t="str">
        <f t="shared" si="907"/>
        <v/>
      </c>
      <c r="O4811" t="e">
        <f t="shared" si="908"/>
        <v>#NUM!</v>
      </c>
      <c r="P4811" t="e">
        <f t="shared" si="909"/>
        <v>#NUM!</v>
      </c>
      <c r="Q4811" t="e">
        <f t="shared" si="910"/>
        <v>#NUM!</v>
      </c>
      <c r="R4811" t="e">
        <f t="shared" si="911"/>
        <v>#NUM!</v>
      </c>
      <c r="S4811" t="e">
        <f t="shared" si="912"/>
        <v>#NUM!</v>
      </c>
    </row>
    <row r="4812" spans="8:19" x14ac:dyDescent="0.25">
      <c r="H4812">
        <f t="shared" si="901"/>
        <v>0</v>
      </c>
      <c r="I4812">
        <f t="shared" si="902"/>
        <v>0</v>
      </c>
      <c r="J4812">
        <f t="shared" si="903"/>
        <v>0</v>
      </c>
      <c r="K4812">
        <f t="shared" si="904"/>
        <v>0</v>
      </c>
      <c r="L4812">
        <f t="shared" si="905"/>
        <v>0</v>
      </c>
      <c r="M4812">
        <f t="shared" si="906"/>
        <v>44.625500000000002</v>
      </c>
      <c r="N4812" t="str">
        <f t="shared" si="907"/>
        <v/>
      </c>
      <c r="O4812" t="e">
        <f t="shared" si="908"/>
        <v>#NUM!</v>
      </c>
      <c r="P4812" t="e">
        <f t="shared" si="909"/>
        <v>#NUM!</v>
      </c>
      <c r="Q4812" t="e">
        <f t="shared" si="910"/>
        <v>#NUM!</v>
      </c>
      <c r="R4812" t="e">
        <f t="shared" si="911"/>
        <v>#NUM!</v>
      </c>
      <c r="S4812" t="e">
        <f t="shared" si="912"/>
        <v>#NUM!</v>
      </c>
    </row>
    <row r="4813" spans="8:19" x14ac:dyDescent="0.25">
      <c r="H4813">
        <f t="shared" si="901"/>
        <v>0</v>
      </c>
      <c r="I4813">
        <f t="shared" si="902"/>
        <v>0</v>
      </c>
      <c r="J4813">
        <f t="shared" si="903"/>
        <v>0</v>
      </c>
      <c r="K4813">
        <f t="shared" si="904"/>
        <v>0</v>
      </c>
      <c r="L4813">
        <f t="shared" si="905"/>
        <v>0</v>
      </c>
      <c r="M4813">
        <f t="shared" si="906"/>
        <v>45.029000000000003</v>
      </c>
      <c r="N4813" t="str">
        <f t="shared" si="907"/>
        <v/>
      </c>
      <c r="O4813" t="e">
        <f t="shared" si="908"/>
        <v>#NUM!</v>
      </c>
      <c r="P4813" t="e">
        <f t="shared" si="909"/>
        <v>#NUM!</v>
      </c>
      <c r="Q4813" t="e">
        <f t="shared" si="910"/>
        <v>#NUM!</v>
      </c>
      <c r="R4813" t="e">
        <f t="shared" si="911"/>
        <v>#NUM!</v>
      </c>
      <c r="S4813" t="e">
        <f t="shared" si="912"/>
        <v>#NUM!</v>
      </c>
    </row>
    <row r="4814" spans="8:19" x14ac:dyDescent="0.25">
      <c r="H4814">
        <f t="shared" si="901"/>
        <v>0</v>
      </c>
      <c r="I4814">
        <f t="shared" si="902"/>
        <v>0</v>
      </c>
      <c r="J4814">
        <f t="shared" si="903"/>
        <v>0</v>
      </c>
      <c r="K4814">
        <f t="shared" si="904"/>
        <v>0</v>
      </c>
      <c r="L4814">
        <f t="shared" si="905"/>
        <v>0</v>
      </c>
      <c r="M4814">
        <f t="shared" si="906"/>
        <v>45.479399999999998</v>
      </c>
      <c r="N4814" t="str">
        <f t="shared" si="907"/>
        <v/>
      </c>
      <c r="O4814" t="e">
        <f t="shared" si="908"/>
        <v>#NUM!</v>
      </c>
      <c r="P4814" t="e">
        <f t="shared" si="909"/>
        <v>#NUM!</v>
      </c>
      <c r="Q4814" t="e">
        <f t="shared" si="910"/>
        <v>#NUM!</v>
      </c>
      <c r="R4814" t="e">
        <f t="shared" si="911"/>
        <v>#NUM!</v>
      </c>
      <c r="S4814" t="e">
        <f t="shared" si="912"/>
        <v>#NUM!</v>
      </c>
    </row>
    <row r="4815" spans="8:19" x14ac:dyDescent="0.25">
      <c r="H4815">
        <f t="shared" si="901"/>
        <v>0</v>
      </c>
      <c r="I4815">
        <f t="shared" si="902"/>
        <v>0</v>
      </c>
      <c r="J4815">
        <f t="shared" si="903"/>
        <v>0</v>
      </c>
      <c r="K4815">
        <f t="shared" si="904"/>
        <v>0</v>
      </c>
      <c r="L4815">
        <f t="shared" si="905"/>
        <v>0</v>
      </c>
      <c r="M4815">
        <f t="shared" si="906"/>
        <v>45.894399999999997</v>
      </c>
      <c r="N4815" t="str">
        <f t="shared" si="907"/>
        <v/>
      </c>
      <c r="O4815" t="e">
        <f t="shared" si="908"/>
        <v>#NUM!</v>
      </c>
      <c r="P4815" t="e">
        <f t="shared" si="909"/>
        <v>#NUM!</v>
      </c>
      <c r="Q4815" t="e">
        <f t="shared" si="910"/>
        <v>#NUM!</v>
      </c>
      <c r="R4815" t="e">
        <f t="shared" si="911"/>
        <v>#NUM!</v>
      </c>
      <c r="S4815" t="e">
        <f t="shared" si="912"/>
        <v>#NUM!</v>
      </c>
    </row>
    <row r="4816" spans="8:19" x14ac:dyDescent="0.25">
      <c r="H4816">
        <f t="shared" si="901"/>
        <v>0</v>
      </c>
      <c r="I4816">
        <f t="shared" si="902"/>
        <v>0</v>
      </c>
      <c r="J4816">
        <f t="shared" si="903"/>
        <v>0</v>
      </c>
      <c r="K4816">
        <f t="shared" si="904"/>
        <v>0</v>
      </c>
      <c r="L4816">
        <f t="shared" si="905"/>
        <v>0</v>
      </c>
      <c r="M4816">
        <f t="shared" si="906"/>
        <v>46.320399999999999</v>
      </c>
      <c r="N4816" t="str">
        <f t="shared" si="907"/>
        <v/>
      </c>
      <c r="O4816" t="e">
        <f t="shared" si="908"/>
        <v>#NUM!</v>
      </c>
      <c r="P4816" t="e">
        <f t="shared" si="909"/>
        <v>#NUM!</v>
      </c>
      <c r="Q4816" t="e">
        <f t="shared" si="910"/>
        <v>#NUM!</v>
      </c>
      <c r="R4816" t="e">
        <f t="shared" si="911"/>
        <v>#NUM!</v>
      </c>
      <c r="S4816" t="e">
        <f t="shared" si="912"/>
        <v>#NUM!</v>
      </c>
    </row>
    <row r="4817" spans="8:19" x14ac:dyDescent="0.25">
      <c r="H4817">
        <f t="shared" si="901"/>
        <v>0</v>
      </c>
      <c r="I4817">
        <f t="shared" si="902"/>
        <v>0</v>
      </c>
      <c r="J4817">
        <f t="shared" si="903"/>
        <v>0</v>
      </c>
      <c r="K4817">
        <f t="shared" si="904"/>
        <v>0</v>
      </c>
      <c r="L4817">
        <f t="shared" si="905"/>
        <v>0</v>
      </c>
      <c r="M4817">
        <f t="shared" si="906"/>
        <v>46.415999999999997</v>
      </c>
      <c r="N4817" t="str">
        <f t="shared" si="907"/>
        <v/>
      </c>
      <c r="O4817" t="e">
        <f t="shared" si="908"/>
        <v>#NUM!</v>
      </c>
      <c r="P4817" t="e">
        <f t="shared" si="909"/>
        <v>#NUM!</v>
      </c>
      <c r="Q4817" t="e">
        <f t="shared" si="910"/>
        <v>#NUM!</v>
      </c>
      <c r="R4817" t="e">
        <f t="shared" si="911"/>
        <v>#NUM!</v>
      </c>
      <c r="S4817" t="e">
        <f t="shared" si="912"/>
        <v>#NUM!</v>
      </c>
    </row>
    <row r="4818" spans="8:19" x14ac:dyDescent="0.25">
      <c r="H4818">
        <f t="shared" si="901"/>
        <v>0</v>
      </c>
      <c r="I4818">
        <f t="shared" si="902"/>
        <v>0</v>
      </c>
      <c r="J4818">
        <f t="shared" si="903"/>
        <v>0</v>
      </c>
      <c r="K4818">
        <f t="shared" si="904"/>
        <v>0</v>
      </c>
      <c r="L4818">
        <f t="shared" si="905"/>
        <v>0</v>
      </c>
      <c r="M4818">
        <f t="shared" si="906"/>
        <v>47.171900000000001</v>
      </c>
      <c r="N4818" t="str">
        <f t="shared" si="907"/>
        <v/>
      </c>
      <c r="O4818" t="e">
        <f t="shared" si="908"/>
        <v>#NUM!</v>
      </c>
      <c r="P4818" t="e">
        <f t="shared" si="909"/>
        <v>#NUM!</v>
      </c>
      <c r="Q4818" t="e">
        <f t="shared" si="910"/>
        <v>#NUM!</v>
      </c>
      <c r="R4818" t="e">
        <f t="shared" si="911"/>
        <v>#NUM!</v>
      </c>
      <c r="S4818" t="e">
        <f t="shared" si="912"/>
        <v>#NUM!</v>
      </c>
    </row>
    <row r="4819" spans="8:19" x14ac:dyDescent="0.25">
      <c r="H4819">
        <f t="shared" si="901"/>
        <v>0</v>
      </c>
      <c r="I4819">
        <f t="shared" si="902"/>
        <v>0</v>
      </c>
      <c r="J4819">
        <f t="shared" si="903"/>
        <v>0</v>
      </c>
      <c r="K4819">
        <f t="shared" si="904"/>
        <v>0</v>
      </c>
      <c r="L4819">
        <f t="shared" si="905"/>
        <v>0</v>
      </c>
      <c r="M4819">
        <f t="shared" si="906"/>
        <v>47.629899999999999</v>
      </c>
      <c r="N4819" t="str">
        <f t="shared" si="907"/>
        <v/>
      </c>
      <c r="O4819" t="e">
        <f t="shared" si="908"/>
        <v>#NUM!</v>
      </c>
      <c r="P4819" t="e">
        <f t="shared" si="909"/>
        <v>#NUM!</v>
      </c>
      <c r="Q4819" t="e">
        <f t="shared" si="910"/>
        <v>#NUM!</v>
      </c>
      <c r="R4819" t="e">
        <f t="shared" si="911"/>
        <v>#NUM!</v>
      </c>
      <c r="S4819" t="e">
        <f t="shared" si="912"/>
        <v>#NUM!</v>
      </c>
    </row>
    <row r="4820" spans="8:19" x14ac:dyDescent="0.25">
      <c r="H4820">
        <f t="shared" si="901"/>
        <v>0</v>
      </c>
      <c r="I4820">
        <f t="shared" si="902"/>
        <v>0</v>
      </c>
      <c r="J4820">
        <f t="shared" si="903"/>
        <v>0</v>
      </c>
      <c r="K4820">
        <f t="shared" si="904"/>
        <v>0</v>
      </c>
      <c r="L4820">
        <f t="shared" si="905"/>
        <v>0</v>
      </c>
      <c r="M4820">
        <f t="shared" si="906"/>
        <v>47.933799999999998</v>
      </c>
      <c r="N4820" t="str">
        <f t="shared" si="907"/>
        <v/>
      </c>
      <c r="O4820" t="e">
        <f t="shared" si="908"/>
        <v>#NUM!</v>
      </c>
      <c r="P4820" t="e">
        <f t="shared" si="909"/>
        <v>#NUM!</v>
      </c>
      <c r="Q4820" t="e">
        <f t="shared" si="910"/>
        <v>#NUM!</v>
      </c>
      <c r="R4820" t="e">
        <f t="shared" si="911"/>
        <v>#NUM!</v>
      </c>
      <c r="S4820" t="e">
        <f t="shared" si="912"/>
        <v>#NUM!</v>
      </c>
    </row>
    <row r="4821" spans="8:19" x14ac:dyDescent="0.25">
      <c r="H4821">
        <f t="shared" si="901"/>
        <v>0</v>
      </c>
      <c r="I4821">
        <f t="shared" si="902"/>
        <v>0</v>
      </c>
      <c r="J4821">
        <f t="shared" si="903"/>
        <v>0</v>
      </c>
      <c r="K4821">
        <f t="shared" si="904"/>
        <v>0</v>
      </c>
      <c r="L4821">
        <f t="shared" si="905"/>
        <v>0</v>
      </c>
      <c r="M4821">
        <f t="shared" si="906"/>
        <v>48.034100000000002</v>
      </c>
      <c r="N4821" t="str">
        <f t="shared" si="907"/>
        <v/>
      </c>
      <c r="O4821" t="e">
        <f t="shared" si="908"/>
        <v>#NUM!</v>
      </c>
      <c r="P4821" t="e">
        <f t="shared" si="909"/>
        <v>#NUM!</v>
      </c>
      <c r="Q4821" t="e">
        <f t="shared" si="910"/>
        <v>#NUM!</v>
      </c>
      <c r="R4821" t="e">
        <f t="shared" si="911"/>
        <v>#NUM!</v>
      </c>
      <c r="S4821" t="e">
        <f t="shared" si="912"/>
        <v>#NUM!</v>
      </c>
    </row>
    <row r="4822" spans="8:19" x14ac:dyDescent="0.25">
      <c r="H4822">
        <f t="shared" si="901"/>
        <v>0</v>
      </c>
      <c r="I4822">
        <f t="shared" si="902"/>
        <v>0</v>
      </c>
      <c r="J4822">
        <f t="shared" si="903"/>
        <v>0</v>
      </c>
      <c r="K4822">
        <f t="shared" si="904"/>
        <v>0</v>
      </c>
      <c r="L4822">
        <f t="shared" si="905"/>
        <v>0</v>
      </c>
      <c r="M4822">
        <f t="shared" si="906"/>
        <v>48.118499999999997</v>
      </c>
      <c r="N4822" t="str">
        <f t="shared" si="907"/>
        <v/>
      </c>
      <c r="O4822" t="e">
        <f t="shared" si="908"/>
        <v>#NUM!</v>
      </c>
      <c r="P4822" t="e">
        <f t="shared" si="909"/>
        <v>#NUM!</v>
      </c>
      <c r="Q4822" t="e">
        <f t="shared" si="910"/>
        <v>#NUM!</v>
      </c>
      <c r="R4822" t="e">
        <f t="shared" si="911"/>
        <v>#NUM!</v>
      </c>
      <c r="S4822" t="e">
        <f t="shared" si="912"/>
        <v>#NUM!</v>
      </c>
    </row>
    <row r="4823" spans="8:19" x14ac:dyDescent="0.25">
      <c r="H4823">
        <f t="shared" si="901"/>
        <v>0</v>
      </c>
      <c r="I4823">
        <f t="shared" si="902"/>
        <v>0</v>
      </c>
      <c r="J4823">
        <f t="shared" si="903"/>
        <v>0</v>
      </c>
      <c r="K4823">
        <f t="shared" si="904"/>
        <v>0</v>
      </c>
      <c r="L4823">
        <f t="shared" si="905"/>
        <v>0</v>
      </c>
      <c r="M4823">
        <f t="shared" si="906"/>
        <v>48.3887</v>
      </c>
      <c r="N4823" t="str">
        <f t="shared" si="907"/>
        <v/>
      </c>
      <c r="O4823" t="e">
        <f t="shared" si="908"/>
        <v>#NUM!</v>
      </c>
      <c r="P4823" t="e">
        <f t="shared" si="909"/>
        <v>#NUM!</v>
      </c>
      <c r="Q4823" t="e">
        <f t="shared" si="910"/>
        <v>#NUM!</v>
      </c>
      <c r="R4823" t="e">
        <f t="shared" si="911"/>
        <v>#NUM!</v>
      </c>
      <c r="S4823" t="e">
        <f t="shared" si="912"/>
        <v>#NUM!</v>
      </c>
    </row>
    <row r="4824" spans="8:19" x14ac:dyDescent="0.25">
      <c r="H4824">
        <f t="shared" si="901"/>
        <v>0</v>
      </c>
      <c r="I4824">
        <f t="shared" si="902"/>
        <v>0</v>
      </c>
      <c r="J4824">
        <f t="shared" si="903"/>
        <v>0</v>
      </c>
      <c r="K4824">
        <f t="shared" si="904"/>
        <v>0</v>
      </c>
      <c r="L4824">
        <f t="shared" si="905"/>
        <v>0</v>
      </c>
      <c r="M4824">
        <f t="shared" si="906"/>
        <v>48.475000000000001</v>
      </c>
      <c r="N4824" t="str">
        <f t="shared" si="907"/>
        <v/>
      </c>
      <c r="O4824" t="e">
        <f t="shared" si="908"/>
        <v>#NUM!</v>
      </c>
      <c r="P4824" t="e">
        <f t="shared" si="909"/>
        <v>#NUM!</v>
      </c>
      <c r="Q4824" t="e">
        <f t="shared" si="910"/>
        <v>#NUM!</v>
      </c>
      <c r="R4824" t="e">
        <f t="shared" si="911"/>
        <v>#NUM!</v>
      </c>
      <c r="S4824" t="e">
        <f t="shared" si="912"/>
        <v>#NUM!</v>
      </c>
    </row>
    <row r="4825" spans="8:19" x14ac:dyDescent="0.25">
      <c r="H4825">
        <f t="shared" si="901"/>
        <v>0</v>
      </c>
      <c r="I4825">
        <f t="shared" si="902"/>
        <v>0</v>
      </c>
      <c r="J4825">
        <f t="shared" si="903"/>
        <v>0</v>
      </c>
      <c r="K4825">
        <f t="shared" si="904"/>
        <v>0</v>
      </c>
      <c r="L4825">
        <f t="shared" si="905"/>
        <v>0</v>
      </c>
      <c r="M4825">
        <f t="shared" si="906"/>
        <v>48.659500000000001</v>
      </c>
      <c r="N4825" t="str">
        <f t="shared" si="907"/>
        <v/>
      </c>
      <c r="O4825" t="e">
        <f t="shared" si="908"/>
        <v>#NUM!</v>
      </c>
      <c r="P4825" t="e">
        <f t="shared" si="909"/>
        <v>#NUM!</v>
      </c>
      <c r="Q4825" t="e">
        <f t="shared" si="910"/>
        <v>#NUM!</v>
      </c>
      <c r="R4825" t="e">
        <f t="shared" si="911"/>
        <v>#NUM!</v>
      </c>
      <c r="S4825" t="e">
        <f t="shared" si="912"/>
        <v>#NUM!</v>
      </c>
    </row>
    <row r="4826" spans="8:19" x14ac:dyDescent="0.25">
      <c r="H4826">
        <f t="shared" si="901"/>
        <v>0</v>
      </c>
      <c r="I4826">
        <f t="shared" si="902"/>
        <v>0</v>
      </c>
      <c r="J4826">
        <f t="shared" si="903"/>
        <v>0</v>
      </c>
      <c r="K4826">
        <f t="shared" si="904"/>
        <v>0</v>
      </c>
      <c r="L4826">
        <f t="shared" si="905"/>
        <v>0</v>
      </c>
      <c r="M4826">
        <f t="shared" si="906"/>
        <v>48.903799999999997</v>
      </c>
      <c r="N4826" t="str">
        <f t="shared" si="907"/>
        <v/>
      </c>
      <c r="O4826" t="e">
        <f t="shared" si="908"/>
        <v>#NUM!</v>
      </c>
      <c r="P4826" t="e">
        <f t="shared" si="909"/>
        <v>#NUM!</v>
      </c>
      <c r="Q4826" t="e">
        <f t="shared" si="910"/>
        <v>#NUM!</v>
      </c>
      <c r="R4826" t="e">
        <f t="shared" si="911"/>
        <v>#NUM!</v>
      </c>
      <c r="S4826" t="e">
        <f t="shared" si="912"/>
        <v>#NUM!</v>
      </c>
    </row>
    <row r="4827" spans="8:19" x14ac:dyDescent="0.25">
      <c r="H4827">
        <f t="shared" si="901"/>
        <v>0</v>
      </c>
      <c r="I4827">
        <f t="shared" si="902"/>
        <v>0</v>
      </c>
      <c r="J4827">
        <f t="shared" si="903"/>
        <v>0</v>
      </c>
      <c r="K4827">
        <f t="shared" si="904"/>
        <v>0</v>
      </c>
      <c r="L4827">
        <f t="shared" si="905"/>
        <v>0</v>
      </c>
      <c r="M4827">
        <f t="shared" si="906"/>
        <v>49.015099999999997</v>
      </c>
      <c r="N4827" t="str">
        <f t="shared" si="907"/>
        <v/>
      </c>
      <c r="O4827" t="e">
        <f t="shared" si="908"/>
        <v>#NUM!</v>
      </c>
      <c r="P4827" t="e">
        <f t="shared" si="909"/>
        <v>#NUM!</v>
      </c>
      <c r="Q4827" t="e">
        <f t="shared" si="910"/>
        <v>#NUM!</v>
      </c>
      <c r="R4827" t="e">
        <f t="shared" si="911"/>
        <v>#NUM!</v>
      </c>
      <c r="S4827" t="e">
        <f t="shared" si="912"/>
        <v>#NUM!</v>
      </c>
    </row>
    <row r="4828" spans="8:19" x14ac:dyDescent="0.25">
      <c r="H4828">
        <f t="shared" si="901"/>
        <v>0</v>
      </c>
      <c r="I4828">
        <f t="shared" si="902"/>
        <v>0</v>
      </c>
      <c r="J4828">
        <f t="shared" si="903"/>
        <v>0</v>
      </c>
      <c r="K4828">
        <f t="shared" si="904"/>
        <v>0</v>
      </c>
      <c r="L4828">
        <f t="shared" si="905"/>
        <v>0</v>
      </c>
      <c r="M4828">
        <f t="shared" si="906"/>
        <v>49.052</v>
      </c>
      <c r="N4828" t="str">
        <f t="shared" si="907"/>
        <v/>
      </c>
      <c r="O4828" t="e">
        <f t="shared" si="908"/>
        <v>#NUM!</v>
      </c>
      <c r="P4828" t="e">
        <f t="shared" si="909"/>
        <v>#NUM!</v>
      </c>
      <c r="Q4828" t="e">
        <f t="shared" si="910"/>
        <v>#NUM!</v>
      </c>
      <c r="R4828" t="e">
        <f t="shared" si="911"/>
        <v>#NUM!</v>
      </c>
      <c r="S4828" t="e">
        <f t="shared" si="912"/>
        <v>#NUM!</v>
      </c>
    </row>
    <row r="4829" spans="8:19" x14ac:dyDescent="0.25">
      <c r="H4829">
        <f t="shared" si="901"/>
        <v>0</v>
      </c>
      <c r="I4829">
        <f t="shared" si="902"/>
        <v>0</v>
      </c>
      <c r="J4829">
        <f t="shared" si="903"/>
        <v>0</v>
      </c>
      <c r="K4829">
        <f t="shared" si="904"/>
        <v>0</v>
      </c>
      <c r="L4829">
        <f t="shared" si="905"/>
        <v>0</v>
      </c>
      <c r="M4829">
        <f t="shared" si="906"/>
        <v>49.2209</v>
      </c>
      <c r="N4829" t="str">
        <f t="shared" si="907"/>
        <v/>
      </c>
      <c r="O4829" t="e">
        <f t="shared" si="908"/>
        <v>#NUM!</v>
      </c>
      <c r="P4829" t="e">
        <f t="shared" si="909"/>
        <v>#NUM!</v>
      </c>
      <c r="Q4829" t="e">
        <f t="shared" si="910"/>
        <v>#NUM!</v>
      </c>
      <c r="R4829" t="e">
        <f t="shared" si="911"/>
        <v>#NUM!</v>
      </c>
      <c r="S4829" t="e">
        <f t="shared" si="912"/>
        <v>#NUM!</v>
      </c>
    </row>
    <row r="4830" spans="8:19" x14ac:dyDescent="0.25">
      <c r="H4830">
        <f t="shared" si="901"/>
        <v>0</v>
      </c>
      <c r="I4830">
        <f t="shared" si="902"/>
        <v>0</v>
      </c>
      <c r="J4830">
        <f t="shared" si="903"/>
        <v>0</v>
      </c>
      <c r="K4830">
        <f t="shared" si="904"/>
        <v>0</v>
      </c>
      <c r="L4830">
        <f t="shared" si="905"/>
        <v>0</v>
      </c>
      <c r="M4830">
        <f t="shared" si="906"/>
        <v>49.765599999999999</v>
      </c>
      <c r="N4830" t="str">
        <f t="shared" si="907"/>
        <v/>
      </c>
      <c r="O4830" t="e">
        <f t="shared" si="908"/>
        <v>#NUM!</v>
      </c>
      <c r="P4830" t="e">
        <f t="shared" si="909"/>
        <v>#NUM!</v>
      </c>
      <c r="Q4830" t="e">
        <f t="shared" si="910"/>
        <v>#NUM!</v>
      </c>
      <c r="R4830" t="e">
        <f t="shared" si="911"/>
        <v>#NUM!</v>
      </c>
      <c r="S4830" t="e">
        <f t="shared" si="912"/>
        <v>#NUM!</v>
      </c>
    </row>
    <row r="4831" spans="8:19" x14ac:dyDescent="0.25">
      <c r="H4831">
        <f t="shared" si="901"/>
        <v>0</v>
      </c>
      <c r="I4831">
        <f t="shared" si="902"/>
        <v>0</v>
      </c>
      <c r="J4831">
        <f t="shared" si="903"/>
        <v>0</v>
      </c>
      <c r="K4831">
        <f t="shared" si="904"/>
        <v>0</v>
      </c>
      <c r="L4831">
        <f t="shared" si="905"/>
        <v>0</v>
      </c>
      <c r="M4831">
        <f t="shared" si="906"/>
        <v>49.969099999999997</v>
      </c>
      <c r="N4831" t="str">
        <f t="shared" si="907"/>
        <v/>
      </c>
      <c r="O4831" t="e">
        <f t="shared" si="908"/>
        <v>#NUM!</v>
      </c>
      <c r="P4831" t="e">
        <f t="shared" si="909"/>
        <v>#NUM!</v>
      </c>
      <c r="Q4831" t="e">
        <f t="shared" si="910"/>
        <v>#NUM!</v>
      </c>
      <c r="R4831" t="e">
        <f t="shared" si="911"/>
        <v>#NUM!</v>
      </c>
      <c r="S4831" t="e">
        <f t="shared" si="912"/>
        <v>#NUM!</v>
      </c>
    </row>
    <row r="4832" spans="8:19" x14ac:dyDescent="0.25">
      <c r="H4832">
        <f t="shared" si="901"/>
        <v>0</v>
      </c>
      <c r="I4832">
        <f t="shared" si="902"/>
        <v>0</v>
      </c>
      <c r="J4832">
        <f t="shared" si="903"/>
        <v>0</v>
      </c>
      <c r="K4832">
        <f t="shared" si="904"/>
        <v>0</v>
      </c>
      <c r="L4832">
        <f t="shared" si="905"/>
        <v>0</v>
      </c>
      <c r="M4832">
        <f t="shared" si="906"/>
        <v>50.197000000000003</v>
      </c>
      <c r="N4832" t="str">
        <f t="shared" si="907"/>
        <v/>
      </c>
      <c r="O4832" t="e">
        <f t="shared" si="908"/>
        <v>#NUM!</v>
      </c>
      <c r="P4832" t="e">
        <f t="shared" si="909"/>
        <v>#NUM!</v>
      </c>
      <c r="Q4832" t="e">
        <f t="shared" si="910"/>
        <v>#NUM!</v>
      </c>
      <c r="R4832" t="e">
        <f t="shared" si="911"/>
        <v>#NUM!</v>
      </c>
      <c r="S4832" t="e">
        <f t="shared" si="912"/>
        <v>#NUM!</v>
      </c>
    </row>
    <row r="4833" spans="8:19" x14ac:dyDescent="0.25">
      <c r="H4833">
        <f t="shared" si="901"/>
        <v>0</v>
      </c>
      <c r="I4833">
        <f t="shared" si="902"/>
        <v>0</v>
      </c>
      <c r="J4833">
        <f t="shared" si="903"/>
        <v>0</v>
      </c>
      <c r="K4833">
        <f t="shared" si="904"/>
        <v>0</v>
      </c>
      <c r="L4833">
        <f t="shared" si="905"/>
        <v>0</v>
      </c>
      <c r="M4833">
        <f t="shared" si="906"/>
        <v>50.956699999999998</v>
      </c>
      <c r="N4833" t="str">
        <f t="shared" si="907"/>
        <v/>
      </c>
      <c r="O4833" t="e">
        <f t="shared" si="908"/>
        <v>#NUM!</v>
      </c>
      <c r="P4833" t="e">
        <f t="shared" si="909"/>
        <v>#NUM!</v>
      </c>
      <c r="Q4833" t="e">
        <f t="shared" si="910"/>
        <v>#NUM!</v>
      </c>
      <c r="R4833" t="e">
        <f t="shared" si="911"/>
        <v>#NUM!</v>
      </c>
      <c r="S4833" t="e">
        <f t="shared" si="912"/>
        <v>#NUM!</v>
      </c>
    </row>
    <row r="4834" spans="8:19" x14ac:dyDescent="0.25">
      <c r="H4834">
        <f t="shared" si="901"/>
        <v>0</v>
      </c>
      <c r="I4834">
        <f t="shared" si="902"/>
        <v>0</v>
      </c>
      <c r="J4834">
        <f t="shared" si="903"/>
        <v>0</v>
      </c>
      <c r="K4834">
        <f t="shared" si="904"/>
        <v>0</v>
      </c>
      <c r="L4834">
        <f t="shared" si="905"/>
        <v>0</v>
      </c>
      <c r="M4834">
        <f t="shared" si="906"/>
        <v>51.292099999999998</v>
      </c>
      <c r="N4834" t="str">
        <f t="shared" si="907"/>
        <v/>
      </c>
      <c r="O4834" t="e">
        <f t="shared" si="908"/>
        <v>#NUM!</v>
      </c>
      <c r="P4834" t="e">
        <f t="shared" si="909"/>
        <v>#NUM!</v>
      </c>
      <c r="Q4834" t="e">
        <f t="shared" si="910"/>
        <v>#NUM!</v>
      </c>
      <c r="R4834" t="e">
        <f t="shared" si="911"/>
        <v>#NUM!</v>
      </c>
      <c r="S4834" t="e">
        <f t="shared" si="912"/>
        <v>#NUM!</v>
      </c>
    </row>
    <row r="4835" spans="8:19" x14ac:dyDescent="0.25">
      <c r="H4835">
        <f t="shared" si="901"/>
        <v>0</v>
      </c>
      <c r="I4835">
        <f t="shared" si="902"/>
        <v>0</v>
      </c>
      <c r="J4835">
        <f t="shared" si="903"/>
        <v>0</v>
      </c>
      <c r="K4835">
        <f t="shared" si="904"/>
        <v>0</v>
      </c>
      <c r="L4835">
        <f t="shared" si="905"/>
        <v>0</v>
      </c>
      <c r="M4835">
        <f t="shared" si="906"/>
        <v>51.357799999999997</v>
      </c>
      <c r="N4835" t="str">
        <f t="shared" si="907"/>
        <v/>
      </c>
      <c r="O4835" t="e">
        <f t="shared" si="908"/>
        <v>#NUM!</v>
      </c>
      <c r="P4835" t="e">
        <f t="shared" si="909"/>
        <v>#NUM!</v>
      </c>
      <c r="Q4835" t="e">
        <f t="shared" si="910"/>
        <v>#NUM!</v>
      </c>
      <c r="R4835" t="e">
        <f t="shared" si="911"/>
        <v>#NUM!</v>
      </c>
      <c r="S4835" t="e">
        <f t="shared" si="912"/>
        <v>#NUM!</v>
      </c>
    </row>
    <row r="4836" spans="8:19" x14ac:dyDescent="0.25">
      <c r="H4836">
        <f t="shared" si="901"/>
        <v>0</v>
      </c>
      <c r="I4836">
        <f t="shared" si="902"/>
        <v>0</v>
      </c>
      <c r="J4836">
        <f t="shared" si="903"/>
        <v>0</v>
      </c>
      <c r="K4836">
        <f t="shared" si="904"/>
        <v>0</v>
      </c>
      <c r="L4836">
        <f t="shared" si="905"/>
        <v>0</v>
      </c>
      <c r="M4836">
        <f t="shared" si="906"/>
        <v>51.473799999999997</v>
      </c>
      <c r="N4836" t="str">
        <f t="shared" si="907"/>
        <v/>
      </c>
      <c r="O4836" t="e">
        <f t="shared" si="908"/>
        <v>#NUM!</v>
      </c>
      <c r="P4836" t="e">
        <f t="shared" si="909"/>
        <v>#NUM!</v>
      </c>
      <c r="Q4836" t="e">
        <f t="shared" si="910"/>
        <v>#NUM!</v>
      </c>
      <c r="R4836" t="e">
        <f t="shared" si="911"/>
        <v>#NUM!</v>
      </c>
      <c r="S4836" t="e">
        <f t="shared" si="912"/>
        <v>#NUM!</v>
      </c>
    </row>
    <row r="4837" spans="8:19" x14ac:dyDescent="0.25">
      <c r="H4837">
        <f t="shared" si="901"/>
        <v>0</v>
      </c>
      <c r="I4837">
        <f t="shared" si="902"/>
        <v>0</v>
      </c>
      <c r="J4837">
        <f t="shared" si="903"/>
        <v>0</v>
      </c>
      <c r="K4837">
        <f t="shared" si="904"/>
        <v>0</v>
      </c>
      <c r="L4837">
        <f t="shared" si="905"/>
        <v>0</v>
      </c>
      <c r="M4837">
        <f t="shared" si="906"/>
        <v>51.801400000000001</v>
      </c>
      <c r="N4837" t="str">
        <f t="shared" si="907"/>
        <v/>
      </c>
      <c r="O4837" t="e">
        <f t="shared" si="908"/>
        <v>#NUM!</v>
      </c>
      <c r="P4837" t="e">
        <f t="shared" si="909"/>
        <v>#NUM!</v>
      </c>
      <c r="Q4837" t="e">
        <f t="shared" si="910"/>
        <v>#NUM!</v>
      </c>
      <c r="R4837" t="e">
        <f t="shared" si="911"/>
        <v>#NUM!</v>
      </c>
      <c r="S4837" t="e">
        <f t="shared" si="912"/>
        <v>#NUM!</v>
      </c>
    </row>
    <row r="4838" spans="8:19" x14ac:dyDescent="0.25">
      <c r="H4838">
        <f t="shared" si="901"/>
        <v>0</v>
      </c>
      <c r="I4838">
        <f t="shared" si="902"/>
        <v>0</v>
      </c>
      <c r="J4838">
        <f t="shared" si="903"/>
        <v>0</v>
      </c>
      <c r="K4838">
        <f t="shared" si="904"/>
        <v>0</v>
      </c>
      <c r="L4838">
        <f t="shared" si="905"/>
        <v>0</v>
      </c>
      <c r="M4838">
        <f t="shared" si="906"/>
        <v>52.715600000000002</v>
      </c>
      <c r="N4838" t="str">
        <f t="shared" si="907"/>
        <v/>
      </c>
      <c r="O4838" t="e">
        <f t="shared" si="908"/>
        <v>#NUM!</v>
      </c>
      <c r="P4838" t="e">
        <f t="shared" si="909"/>
        <v>#NUM!</v>
      </c>
      <c r="Q4838" t="e">
        <f t="shared" si="910"/>
        <v>#NUM!</v>
      </c>
      <c r="R4838" t="e">
        <f t="shared" si="911"/>
        <v>#NUM!</v>
      </c>
      <c r="S4838" t="e">
        <f t="shared" si="912"/>
        <v>#NUM!</v>
      </c>
    </row>
    <row r="4839" spans="8:19" x14ac:dyDescent="0.25">
      <c r="H4839">
        <f t="shared" si="901"/>
        <v>0</v>
      </c>
      <c r="I4839">
        <f t="shared" si="902"/>
        <v>0</v>
      </c>
      <c r="J4839">
        <f t="shared" si="903"/>
        <v>0</v>
      </c>
      <c r="K4839">
        <f t="shared" si="904"/>
        <v>0</v>
      </c>
      <c r="L4839">
        <f t="shared" si="905"/>
        <v>0</v>
      </c>
      <c r="M4839">
        <f t="shared" si="906"/>
        <v>52.957299999999996</v>
      </c>
      <c r="N4839" t="str">
        <f t="shared" si="907"/>
        <v/>
      </c>
      <c r="O4839" t="e">
        <f t="shared" si="908"/>
        <v>#NUM!</v>
      </c>
      <c r="P4839" t="e">
        <f t="shared" si="909"/>
        <v>#NUM!</v>
      </c>
      <c r="Q4839" t="e">
        <f t="shared" si="910"/>
        <v>#NUM!</v>
      </c>
      <c r="R4839" t="e">
        <f t="shared" si="911"/>
        <v>#NUM!</v>
      </c>
      <c r="S4839" t="e">
        <f t="shared" si="912"/>
        <v>#NUM!</v>
      </c>
    </row>
    <row r="4840" spans="8:19" x14ac:dyDescent="0.25">
      <c r="H4840">
        <f t="shared" si="901"/>
        <v>0</v>
      </c>
      <c r="I4840">
        <f t="shared" si="902"/>
        <v>0</v>
      </c>
      <c r="J4840">
        <f t="shared" si="903"/>
        <v>0</v>
      </c>
      <c r="K4840">
        <f t="shared" si="904"/>
        <v>0</v>
      </c>
      <c r="L4840">
        <f t="shared" si="905"/>
        <v>0</v>
      </c>
      <c r="M4840">
        <f t="shared" si="906"/>
        <v>53.3598</v>
      </c>
      <c r="N4840" t="str">
        <f t="shared" si="907"/>
        <v/>
      </c>
      <c r="O4840" t="e">
        <f t="shared" si="908"/>
        <v>#NUM!</v>
      </c>
      <c r="P4840" t="e">
        <f t="shared" si="909"/>
        <v>#NUM!</v>
      </c>
      <c r="Q4840" t="e">
        <f t="shared" si="910"/>
        <v>#NUM!</v>
      </c>
      <c r="R4840" t="e">
        <f t="shared" si="911"/>
        <v>#NUM!</v>
      </c>
      <c r="S4840" t="e">
        <f t="shared" si="912"/>
        <v>#NUM!</v>
      </c>
    </row>
    <row r="4841" spans="8:19" x14ac:dyDescent="0.25">
      <c r="H4841">
        <f t="shared" si="901"/>
        <v>0</v>
      </c>
      <c r="I4841">
        <f t="shared" si="902"/>
        <v>0</v>
      </c>
      <c r="J4841">
        <f t="shared" si="903"/>
        <v>0</v>
      </c>
      <c r="K4841">
        <f t="shared" si="904"/>
        <v>0</v>
      </c>
      <c r="L4841">
        <f t="shared" si="905"/>
        <v>0</v>
      </c>
      <c r="M4841">
        <f t="shared" si="906"/>
        <v>53.3947</v>
      </c>
      <c r="N4841" t="str">
        <f t="shared" si="907"/>
        <v/>
      </c>
      <c r="O4841" t="e">
        <f t="shared" si="908"/>
        <v>#NUM!</v>
      </c>
      <c r="P4841" t="e">
        <f t="shared" si="909"/>
        <v>#NUM!</v>
      </c>
      <c r="Q4841" t="e">
        <f t="shared" si="910"/>
        <v>#NUM!</v>
      </c>
      <c r="R4841" t="e">
        <f t="shared" si="911"/>
        <v>#NUM!</v>
      </c>
      <c r="S4841" t="e">
        <f t="shared" si="912"/>
        <v>#NUM!</v>
      </c>
    </row>
    <row r="4842" spans="8:19" x14ac:dyDescent="0.25">
      <c r="H4842">
        <f t="shared" si="901"/>
        <v>0</v>
      </c>
      <c r="I4842">
        <f t="shared" si="902"/>
        <v>0</v>
      </c>
      <c r="J4842">
        <f t="shared" si="903"/>
        <v>0</v>
      </c>
      <c r="K4842">
        <f t="shared" si="904"/>
        <v>0</v>
      </c>
      <c r="L4842">
        <f t="shared" si="905"/>
        <v>0</v>
      </c>
      <c r="M4842">
        <f t="shared" si="906"/>
        <v>53.499200000000002</v>
      </c>
      <c r="N4842" t="str">
        <f t="shared" si="907"/>
        <v/>
      </c>
      <c r="O4842" t="e">
        <f t="shared" si="908"/>
        <v>#NUM!</v>
      </c>
      <c r="P4842" t="e">
        <f t="shared" si="909"/>
        <v>#NUM!</v>
      </c>
      <c r="Q4842" t="e">
        <f t="shared" si="910"/>
        <v>#NUM!</v>
      </c>
      <c r="R4842" t="e">
        <f t="shared" si="911"/>
        <v>#NUM!</v>
      </c>
      <c r="S4842" t="e">
        <f t="shared" si="912"/>
        <v>#NUM!</v>
      </c>
    </row>
    <row r="4843" spans="8:19" x14ac:dyDescent="0.25">
      <c r="H4843">
        <f t="shared" si="901"/>
        <v>0</v>
      </c>
      <c r="I4843">
        <f t="shared" si="902"/>
        <v>0</v>
      </c>
      <c r="J4843">
        <f t="shared" si="903"/>
        <v>0</v>
      </c>
      <c r="K4843">
        <f t="shared" si="904"/>
        <v>0</v>
      </c>
      <c r="L4843">
        <f t="shared" si="905"/>
        <v>0</v>
      </c>
      <c r="M4843">
        <f t="shared" si="906"/>
        <v>53.746299999999998</v>
      </c>
      <c r="N4843" t="str">
        <f t="shared" si="907"/>
        <v/>
      </c>
      <c r="O4843" t="e">
        <f t="shared" si="908"/>
        <v>#NUM!</v>
      </c>
      <c r="P4843" t="e">
        <f t="shared" si="909"/>
        <v>#NUM!</v>
      </c>
      <c r="Q4843" t="e">
        <f t="shared" si="910"/>
        <v>#NUM!</v>
      </c>
      <c r="R4843" t="e">
        <f t="shared" si="911"/>
        <v>#NUM!</v>
      </c>
      <c r="S4843" t="e">
        <f t="shared" si="912"/>
        <v>#NUM!</v>
      </c>
    </row>
    <row r="4844" spans="8:19" x14ac:dyDescent="0.25">
      <c r="H4844">
        <f t="shared" si="901"/>
        <v>0</v>
      </c>
      <c r="I4844">
        <f t="shared" si="902"/>
        <v>0</v>
      </c>
      <c r="J4844">
        <f t="shared" si="903"/>
        <v>0</v>
      </c>
      <c r="K4844">
        <f t="shared" si="904"/>
        <v>0</v>
      </c>
      <c r="L4844">
        <f t="shared" si="905"/>
        <v>0</v>
      </c>
      <c r="M4844">
        <f t="shared" si="906"/>
        <v>54.546500000000002</v>
      </c>
      <c r="N4844" t="str">
        <f t="shared" si="907"/>
        <v/>
      </c>
      <c r="O4844" t="e">
        <f t="shared" si="908"/>
        <v>#NUM!</v>
      </c>
      <c r="P4844" t="e">
        <f t="shared" si="909"/>
        <v>#NUM!</v>
      </c>
      <c r="Q4844" t="e">
        <f t="shared" si="910"/>
        <v>#NUM!</v>
      </c>
      <c r="R4844" t="e">
        <f t="shared" si="911"/>
        <v>#NUM!</v>
      </c>
      <c r="S4844" t="e">
        <f t="shared" si="912"/>
        <v>#NUM!</v>
      </c>
    </row>
    <row r="4845" spans="8:19" x14ac:dyDescent="0.25">
      <c r="H4845">
        <f t="shared" si="901"/>
        <v>0</v>
      </c>
      <c r="I4845">
        <f t="shared" si="902"/>
        <v>0</v>
      </c>
      <c r="J4845">
        <f t="shared" si="903"/>
        <v>0</v>
      </c>
      <c r="K4845">
        <f t="shared" si="904"/>
        <v>0</v>
      </c>
      <c r="L4845">
        <f t="shared" si="905"/>
        <v>0</v>
      </c>
      <c r="M4845">
        <f t="shared" si="906"/>
        <v>54.725999999999999</v>
      </c>
      <c r="N4845" t="str">
        <f t="shared" si="907"/>
        <v/>
      </c>
      <c r="O4845" t="e">
        <f t="shared" si="908"/>
        <v>#NUM!</v>
      </c>
      <c r="P4845" t="e">
        <f t="shared" si="909"/>
        <v>#NUM!</v>
      </c>
      <c r="Q4845" t="e">
        <f t="shared" si="910"/>
        <v>#NUM!</v>
      </c>
      <c r="R4845" t="e">
        <f t="shared" si="911"/>
        <v>#NUM!</v>
      </c>
      <c r="S4845" t="e">
        <f t="shared" si="912"/>
        <v>#NUM!</v>
      </c>
    </row>
    <row r="4846" spans="8:19" x14ac:dyDescent="0.25">
      <c r="H4846">
        <f t="shared" si="901"/>
        <v>0</v>
      </c>
      <c r="I4846">
        <f t="shared" si="902"/>
        <v>0</v>
      </c>
      <c r="J4846">
        <f t="shared" si="903"/>
        <v>0</v>
      </c>
      <c r="K4846">
        <f t="shared" si="904"/>
        <v>0</v>
      </c>
      <c r="L4846">
        <f t="shared" si="905"/>
        <v>0</v>
      </c>
      <c r="M4846">
        <f t="shared" si="906"/>
        <v>54.943600000000004</v>
      </c>
      <c r="N4846" t="str">
        <f t="shared" si="907"/>
        <v/>
      </c>
      <c r="O4846" t="e">
        <f t="shared" si="908"/>
        <v>#NUM!</v>
      </c>
      <c r="P4846" t="e">
        <f t="shared" si="909"/>
        <v>#NUM!</v>
      </c>
      <c r="Q4846" t="e">
        <f t="shared" si="910"/>
        <v>#NUM!</v>
      </c>
      <c r="R4846" t="e">
        <f t="shared" si="911"/>
        <v>#NUM!</v>
      </c>
      <c r="S4846" t="e">
        <f t="shared" si="912"/>
        <v>#NUM!</v>
      </c>
    </row>
    <row r="4847" spans="8:19" x14ac:dyDescent="0.25">
      <c r="H4847">
        <f t="shared" si="901"/>
        <v>0</v>
      </c>
      <c r="I4847">
        <f t="shared" si="902"/>
        <v>0</v>
      </c>
      <c r="J4847">
        <f t="shared" si="903"/>
        <v>0</v>
      </c>
      <c r="K4847">
        <f t="shared" si="904"/>
        <v>0</v>
      </c>
      <c r="L4847">
        <f t="shared" si="905"/>
        <v>0</v>
      </c>
      <c r="M4847">
        <f t="shared" si="906"/>
        <v>55.125300000000003</v>
      </c>
      <c r="N4847" t="str">
        <f t="shared" si="907"/>
        <v/>
      </c>
      <c r="O4847" t="e">
        <f t="shared" si="908"/>
        <v>#NUM!</v>
      </c>
      <c r="P4847" t="e">
        <f t="shared" si="909"/>
        <v>#NUM!</v>
      </c>
      <c r="Q4847" t="e">
        <f t="shared" si="910"/>
        <v>#NUM!</v>
      </c>
      <c r="R4847" t="e">
        <f t="shared" si="911"/>
        <v>#NUM!</v>
      </c>
      <c r="S4847" t="e">
        <f t="shared" si="912"/>
        <v>#NUM!</v>
      </c>
    </row>
    <row r="4848" spans="8:19" x14ac:dyDescent="0.25">
      <c r="H4848">
        <f t="shared" si="901"/>
        <v>0</v>
      </c>
      <c r="I4848">
        <f t="shared" si="902"/>
        <v>0</v>
      </c>
      <c r="J4848">
        <f t="shared" si="903"/>
        <v>0</v>
      </c>
      <c r="K4848">
        <f t="shared" si="904"/>
        <v>0</v>
      </c>
      <c r="L4848">
        <f t="shared" si="905"/>
        <v>0</v>
      </c>
      <c r="M4848">
        <f t="shared" si="906"/>
        <v>55.223399999999998</v>
      </c>
      <c r="N4848" t="str">
        <f t="shared" si="907"/>
        <v/>
      </c>
      <c r="O4848" t="e">
        <f t="shared" si="908"/>
        <v>#NUM!</v>
      </c>
      <c r="P4848" t="e">
        <f t="shared" si="909"/>
        <v>#NUM!</v>
      </c>
      <c r="Q4848" t="e">
        <f t="shared" si="910"/>
        <v>#NUM!</v>
      </c>
      <c r="R4848" t="e">
        <f t="shared" si="911"/>
        <v>#NUM!</v>
      </c>
      <c r="S4848" t="e">
        <f t="shared" si="912"/>
        <v>#NUM!</v>
      </c>
    </row>
    <row r="4849" spans="8:19" x14ac:dyDescent="0.25">
      <c r="H4849">
        <f t="shared" si="901"/>
        <v>0</v>
      </c>
      <c r="I4849">
        <f t="shared" si="902"/>
        <v>0</v>
      </c>
      <c r="J4849">
        <f t="shared" si="903"/>
        <v>0</v>
      </c>
      <c r="K4849">
        <f t="shared" si="904"/>
        <v>0</v>
      </c>
      <c r="L4849">
        <f t="shared" si="905"/>
        <v>0</v>
      </c>
      <c r="M4849">
        <f t="shared" si="906"/>
        <v>55.515799999999999</v>
      </c>
      <c r="N4849" t="str">
        <f t="shared" si="907"/>
        <v/>
      </c>
      <c r="O4849" t="e">
        <f t="shared" si="908"/>
        <v>#NUM!</v>
      </c>
      <c r="P4849" t="e">
        <f t="shared" si="909"/>
        <v>#NUM!</v>
      </c>
      <c r="Q4849" t="e">
        <f t="shared" si="910"/>
        <v>#NUM!</v>
      </c>
      <c r="R4849" t="e">
        <f t="shared" si="911"/>
        <v>#NUM!</v>
      </c>
      <c r="S4849" t="e">
        <f t="shared" si="912"/>
        <v>#NUM!</v>
      </c>
    </row>
    <row r="4850" spans="8:19" x14ac:dyDescent="0.25">
      <c r="H4850">
        <f t="shared" si="901"/>
        <v>0</v>
      </c>
      <c r="I4850">
        <f t="shared" si="902"/>
        <v>0</v>
      </c>
      <c r="J4850">
        <f t="shared" si="903"/>
        <v>0</v>
      </c>
      <c r="K4850">
        <f t="shared" si="904"/>
        <v>0</v>
      </c>
      <c r="L4850">
        <f t="shared" si="905"/>
        <v>0</v>
      </c>
      <c r="M4850">
        <f t="shared" si="906"/>
        <v>55.632599999999996</v>
      </c>
      <c r="N4850" t="str">
        <f t="shared" si="907"/>
        <v/>
      </c>
      <c r="O4850" t="e">
        <f t="shared" si="908"/>
        <v>#NUM!</v>
      </c>
      <c r="P4850" t="e">
        <f t="shared" si="909"/>
        <v>#NUM!</v>
      </c>
      <c r="Q4850" t="e">
        <f t="shared" si="910"/>
        <v>#NUM!</v>
      </c>
      <c r="R4850" t="e">
        <f t="shared" si="911"/>
        <v>#NUM!</v>
      </c>
      <c r="S4850" t="e">
        <f t="shared" si="912"/>
        <v>#NUM!</v>
      </c>
    </row>
    <row r="4851" spans="8:19" x14ac:dyDescent="0.25">
      <c r="H4851">
        <f t="shared" si="901"/>
        <v>0</v>
      </c>
      <c r="I4851">
        <f t="shared" si="902"/>
        <v>0</v>
      </c>
      <c r="J4851">
        <f t="shared" si="903"/>
        <v>0</v>
      </c>
      <c r="K4851">
        <f t="shared" si="904"/>
        <v>0</v>
      </c>
      <c r="L4851">
        <f t="shared" si="905"/>
        <v>0</v>
      </c>
      <c r="M4851">
        <f t="shared" si="906"/>
        <v>55.690199999999997</v>
      </c>
      <c r="N4851" t="str">
        <f t="shared" si="907"/>
        <v/>
      </c>
      <c r="O4851" t="e">
        <f t="shared" si="908"/>
        <v>#NUM!</v>
      </c>
      <c r="P4851" t="e">
        <f t="shared" si="909"/>
        <v>#NUM!</v>
      </c>
      <c r="Q4851" t="e">
        <f t="shared" si="910"/>
        <v>#NUM!</v>
      </c>
      <c r="R4851" t="e">
        <f t="shared" si="911"/>
        <v>#NUM!</v>
      </c>
      <c r="S4851" t="e">
        <f t="shared" si="912"/>
        <v>#NUM!</v>
      </c>
    </row>
    <row r="4852" spans="8:19" x14ac:dyDescent="0.25">
      <c r="H4852">
        <f t="shared" si="901"/>
        <v>0</v>
      </c>
      <c r="I4852">
        <f t="shared" si="902"/>
        <v>0</v>
      </c>
      <c r="J4852">
        <f t="shared" si="903"/>
        <v>0</v>
      </c>
      <c r="K4852">
        <f t="shared" si="904"/>
        <v>0</v>
      </c>
      <c r="L4852">
        <f t="shared" si="905"/>
        <v>0</v>
      </c>
      <c r="M4852">
        <f t="shared" si="906"/>
        <v>55.770600000000002</v>
      </c>
      <c r="N4852" t="str">
        <f t="shared" si="907"/>
        <v/>
      </c>
      <c r="O4852" t="e">
        <f t="shared" si="908"/>
        <v>#NUM!</v>
      </c>
      <c r="P4852" t="e">
        <f t="shared" si="909"/>
        <v>#NUM!</v>
      </c>
      <c r="Q4852" t="e">
        <f t="shared" si="910"/>
        <v>#NUM!</v>
      </c>
      <c r="R4852" t="e">
        <f t="shared" si="911"/>
        <v>#NUM!</v>
      </c>
      <c r="S4852" t="e">
        <f t="shared" si="912"/>
        <v>#NUM!</v>
      </c>
    </row>
    <row r="4853" spans="8:19" x14ac:dyDescent="0.25">
      <c r="H4853">
        <f t="shared" si="901"/>
        <v>0</v>
      </c>
      <c r="I4853">
        <f t="shared" si="902"/>
        <v>0</v>
      </c>
      <c r="J4853">
        <f t="shared" si="903"/>
        <v>0</v>
      </c>
      <c r="K4853">
        <f t="shared" si="904"/>
        <v>0</v>
      </c>
      <c r="L4853">
        <f t="shared" si="905"/>
        <v>0</v>
      </c>
      <c r="M4853">
        <f t="shared" si="906"/>
        <v>55.9437</v>
      </c>
      <c r="N4853" t="str">
        <f t="shared" si="907"/>
        <v/>
      </c>
      <c r="O4853" t="e">
        <f t="shared" si="908"/>
        <v>#NUM!</v>
      </c>
      <c r="P4853" t="e">
        <f t="shared" si="909"/>
        <v>#NUM!</v>
      </c>
      <c r="Q4853" t="e">
        <f t="shared" si="910"/>
        <v>#NUM!</v>
      </c>
      <c r="R4853" t="e">
        <f t="shared" si="911"/>
        <v>#NUM!</v>
      </c>
      <c r="S4853" t="e">
        <f t="shared" si="912"/>
        <v>#NUM!</v>
      </c>
    </row>
    <row r="4854" spans="8:19" x14ac:dyDescent="0.25">
      <c r="H4854">
        <f t="shared" si="901"/>
        <v>0</v>
      </c>
      <c r="I4854">
        <f t="shared" si="902"/>
        <v>0</v>
      </c>
      <c r="J4854">
        <f t="shared" si="903"/>
        <v>0</v>
      </c>
      <c r="K4854">
        <f t="shared" si="904"/>
        <v>0</v>
      </c>
      <c r="L4854">
        <f t="shared" si="905"/>
        <v>0</v>
      </c>
      <c r="M4854">
        <f t="shared" si="906"/>
        <v>56.262</v>
      </c>
      <c r="N4854" t="str">
        <f t="shared" si="907"/>
        <v/>
      </c>
      <c r="O4854" t="e">
        <f t="shared" si="908"/>
        <v>#NUM!</v>
      </c>
      <c r="P4854" t="e">
        <f t="shared" si="909"/>
        <v>#NUM!</v>
      </c>
      <c r="Q4854" t="e">
        <f t="shared" si="910"/>
        <v>#NUM!</v>
      </c>
      <c r="R4854" t="e">
        <f t="shared" si="911"/>
        <v>#NUM!</v>
      </c>
      <c r="S4854" t="e">
        <f t="shared" si="912"/>
        <v>#NUM!</v>
      </c>
    </row>
    <row r="4855" spans="8:19" x14ac:dyDescent="0.25">
      <c r="H4855">
        <f t="shared" si="901"/>
        <v>0</v>
      </c>
      <c r="I4855">
        <f t="shared" si="902"/>
        <v>0</v>
      </c>
      <c r="J4855">
        <f t="shared" si="903"/>
        <v>0</v>
      </c>
      <c r="K4855">
        <f t="shared" si="904"/>
        <v>0</v>
      </c>
      <c r="L4855">
        <f t="shared" si="905"/>
        <v>0</v>
      </c>
      <c r="M4855">
        <f t="shared" si="906"/>
        <v>56.615000000000002</v>
      </c>
      <c r="N4855" t="str">
        <f t="shared" si="907"/>
        <v/>
      </c>
      <c r="O4855" t="e">
        <f t="shared" si="908"/>
        <v>#NUM!</v>
      </c>
      <c r="P4855" t="e">
        <f t="shared" si="909"/>
        <v>#NUM!</v>
      </c>
      <c r="Q4855" t="e">
        <f t="shared" si="910"/>
        <v>#NUM!</v>
      </c>
      <c r="R4855" t="e">
        <f t="shared" si="911"/>
        <v>#NUM!</v>
      </c>
      <c r="S4855" t="e">
        <f t="shared" si="912"/>
        <v>#NUM!</v>
      </c>
    </row>
    <row r="4856" spans="8:19" x14ac:dyDescent="0.25">
      <c r="H4856">
        <f t="shared" si="901"/>
        <v>0</v>
      </c>
      <c r="I4856">
        <f t="shared" si="902"/>
        <v>0</v>
      </c>
      <c r="J4856">
        <f t="shared" si="903"/>
        <v>0</v>
      </c>
      <c r="K4856">
        <f t="shared" si="904"/>
        <v>0</v>
      </c>
      <c r="L4856">
        <f t="shared" si="905"/>
        <v>0</v>
      </c>
      <c r="M4856">
        <f t="shared" si="906"/>
        <v>56.676400000000001</v>
      </c>
      <c r="N4856" t="str">
        <f t="shared" si="907"/>
        <v/>
      </c>
      <c r="O4856" t="e">
        <f t="shared" si="908"/>
        <v>#NUM!</v>
      </c>
      <c r="P4856" t="e">
        <f t="shared" si="909"/>
        <v>#NUM!</v>
      </c>
      <c r="Q4856" t="e">
        <f t="shared" si="910"/>
        <v>#NUM!</v>
      </c>
      <c r="R4856" t="e">
        <f t="shared" si="911"/>
        <v>#NUM!</v>
      </c>
      <c r="S4856" t="e">
        <f t="shared" si="912"/>
        <v>#NUM!</v>
      </c>
    </row>
    <row r="4857" spans="8:19" x14ac:dyDescent="0.25">
      <c r="H4857">
        <f t="shared" si="901"/>
        <v>0</v>
      </c>
      <c r="I4857">
        <f t="shared" si="902"/>
        <v>0</v>
      </c>
      <c r="J4857">
        <f t="shared" si="903"/>
        <v>0</v>
      </c>
      <c r="K4857">
        <f t="shared" si="904"/>
        <v>0</v>
      </c>
      <c r="L4857">
        <f t="shared" si="905"/>
        <v>0</v>
      </c>
      <c r="M4857">
        <f t="shared" si="906"/>
        <v>56.740600000000001</v>
      </c>
      <c r="N4857" t="str">
        <f t="shared" si="907"/>
        <v/>
      </c>
      <c r="O4857" t="e">
        <f t="shared" si="908"/>
        <v>#NUM!</v>
      </c>
      <c r="P4857" t="e">
        <f t="shared" si="909"/>
        <v>#NUM!</v>
      </c>
      <c r="Q4857" t="e">
        <f t="shared" si="910"/>
        <v>#NUM!</v>
      </c>
      <c r="R4857" t="e">
        <f t="shared" si="911"/>
        <v>#NUM!</v>
      </c>
      <c r="S4857" t="e">
        <f t="shared" si="912"/>
        <v>#NUM!</v>
      </c>
    </row>
    <row r="4858" spans="8:19" x14ac:dyDescent="0.25">
      <c r="H4858">
        <f t="shared" si="901"/>
        <v>0</v>
      </c>
      <c r="I4858">
        <f t="shared" si="902"/>
        <v>0</v>
      </c>
      <c r="J4858">
        <f t="shared" si="903"/>
        <v>0</v>
      </c>
      <c r="K4858">
        <f t="shared" si="904"/>
        <v>0</v>
      </c>
      <c r="L4858">
        <f t="shared" si="905"/>
        <v>0</v>
      </c>
      <c r="M4858">
        <f t="shared" si="906"/>
        <v>57.255000000000003</v>
      </c>
      <c r="N4858" t="str">
        <f t="shared" si="907"/>
        <v/>
      </c>
      <c r="O4858" t="e">
        <f t="shared" si="908"/>
        <v>#NUM!</v>
      </c>
      <c r="P4858" t="e">
        <f t="shared" si="909"/>
        <v>#NUM!</v>
      </c>
      <c r="Q4858" t="e">
        <f t="shared" si="910"/>
        <v>#NUM!</v>
      </c>
      <c r="R4858" t="e">
        <f t="shared" si="911"/>
        <v>#NUM!</v>
      </c>
      <c r="S4858" t="e">
        <f t="shared" si="912"/>
        <v>#NUM!</v>
      </c>
    </row>
    <row r="4859" spans="8:19" x14ac:dyDescent="0.25">
      <c r="H4859">
        <f t="shared" si="901"/>
        <v>0</v>
      </c>
      <c r="I4859">
        <f t="shared" si="902"/>
        <v>0</v>
      </c>
      <c r="J4859">
        <f t="shared" si="903"/>
        <v>0</v>
      </c>
      <c r="K4859">
        <f t="shared" si="904"/>
        <v>0</v>
      </c>
      <c r="L4859">
        <f t="shared" si="905"/>
        <v>0</v>
      </c>
      <c r="M4859">
        <f t="shared" si="906"/>
        <v>57.680999999999997</v>
      </c>
      <c r="N4859" t="str">
        <f t="shared" si="907"/>
        <v/>
      </c>
      <c r="O4859" t="e">
        <f t="shared" si="908"/>
        <v>#NUM!</v>
      </c>
      <c r="P4859" t="e">
        <f t="shared" si="909"/>
        <v>#NUM!</v>
      </c>
      <c r="Q4859" t="e">
        <f t="shared" si="910"/>
        <v>#NUM!</v>
      </c>
      <c r="R4859" t="e">
        <f t="shared" si="911"/>
        <v>#NUM!</v>
      </c>
      <c r="S4859" t="e">
        <f t="shared" si="912"/>
        <v>#NUM!</v>
      </c>
    </row>
    <row r="4860" spans="8:19" x14ac:dyDescent="0.25">
      <c r="H4860">
        <f t="shared" si="901"/>
        <v>0</v>
      </c>
      <c r="I4860">
        <f t="shared" si="902"/>
        <v>0</v>
      </c>
      <c r="J4860">
        <f t="shared" si="903"/>
        <v>0</v>
      </c>
      <c r="K4860">
        <f t="shared" si="904"/>
        <v>0</v>
      </c>
      <c r="L4860">
        <f t="shared" si="905"/>
        <v>0</v>
      </c>
      <c r="M4860">
        <f t="shared" si="906"/>
        <v>57.826900000000002</v>
      </c>
      <c r="N4860" t="str">
        <f t="shared" si="907"/>
        <v/>
      </c>
      <c r="O4860" t="e">
        <f t="shared" si="908"/>
        <v>#NUM!</v>
      </c>
      <c r="P4860" t="e">
        <f t="shared" si="909"/>
        <v>#NUM!</v>
      </c>
      <c r="Q4860" t="e">
        <f t="shared" si="910"/>
        <v>#NUM!</v>
      </c>
      <c r="R4860" t="e">
        <f t="shared" si="911"/>
        <v>#NUM!</v>
      </c>
      <c r="S4860" t="e">
        <f t="shared" si="912"/>
        <v>#NUM!</v>
      </c>
    </row>
    <row r="4861" spans="8:19" x14ac:dyDescent="0.25">
      <c r="H4861">
        <f t="shared" si="901"/>
        <v>0</v>
      </c>
      <c r="I4861">
        <f t="shared" si="902"/>
        <v>0</v>
      </c>
      <c r="J4861">
        <f t="shared" si="903"/>
        <v>0</v>
      </c>
      <c r="K4861">
        <f t="shared" si="904"/>
        <v>0</v>
      </c>
      <c r="L4861">
        <f t="shared" si="905"/>
        <v>0</v>
      </c>
      <c r="M4861">
        <f t="shared" si="906"/>
        <v>57.8551</v>
      </c>
      <c r="N4861" t="str">
        <f t="shared" si="907"/>
        <v/>
      </c>
      <c r="O4861" t="e">
        <f t="shared" si="908"/>
        <v>#NUM!</v>
      </c>
      <c r="P4861" t="e">
        <f t="shared" si="909"/>
        <v>#NUM!</v>
      </c>
      <c r="Q4861" t="e">
        <f t="shared" si="910"/>
        <v>#NUM!</v>
      </c>
      <c r="R4861" t="e">
        <f t="shared" si="911"/>
        <v>#NUM!</v>
      </c>
      <c r="S4861" t="e">
        <f t="shared" si="912"/>
        <v>#NUM!</v>
      </c>
    </row>
    <row r="4862" spans="8:19" x14ac:dyDescent="0.25">
      <c r="H4862">
        <f t="shared" si="901"/>
        <v>0</v>
      </c>
      <c r="I4862">
        <f t="shared" si="902"/>
        <v>0</v>
      </c>
      <c r="J4862">
        <f t="shared" si="903"/>
        <v>0</v>
      </c>
      <c r="K4862">
        <f t="shared" si="904"/>
        <v>0</v>
      </c>
      <c r="L4862">
        <f t="shared" si="905"/>
        <v>0</v>
      </c>
      <c r="M4862">
        <f t="shared" si="906"/>
        <v>57.857799999999997</v>
      </c>
      <c r="N4862" t="str">
        <f t="shared" si="907"/>
        <v/>
      </c>
      <c r="O4862" t="e">
        <f t="shared" si="908"/>
        <v>#NUM!</v>
      </c>
      <c r="P4862" t="e">
        <f t="shared" si="909"/>
        <v>#NUM!</v>
      </c>
      <c r="Q4862" t="e">
        <f t="shared" si="910"/>
        <v>#NUM!</v>
      </c>
      <c r="R4862" t="e">
        <f t="shared" si="911"/>
        <v>#NUM!</v>
      </c>
      <c r="S4862" t="e">
        <f t="shared" si="912"/>
        <v>#NUM!</v>
      </c>
    </row>
    <row r="4863" spans="8:19" x14ac:dyDescent="0.25">
      <c r="H4863">
        <f t="shared" si="901"/>
        <v>0</v>
      </c>
      <c r="I4863">
        <f t="shared" si="902"/>
        <v>0</v>
      </c>
      <c r="J4863">
        <f t="shared" si="903"/>
        <v>0</v>
      </c>
      <c r="K4863">
        <f t="shared" si="904"/>
        <v>0</v>
      </c>
      <c r="L4863">
        <f t="shared" si="905"/>
        <v>0</v>
      </c>
      <c r="M4863">
        <f t="shared" si="906"/>
        <v>58.129199999999997</v>
      </c>
      <c r="N4863" t="str">
        <f t="shared" si="907"/>
        <v/>
      </c>
      <c r="O4863" t="e">
        <f t="shared" si="908"/>
        <v>#NUM!</v>
      </c>
      <c r="P4863" t="e">
        <f t="shared" si="909"/>
        <v>#NUM!</v>
      </c>
      <c r="Q4863" t="e">
        <f t="shared" si="910"/>
        <v>#NUM!</v>
      </c>
      <c r="R4863" t="e">
        <f t="shared" si="911"/>
        <v>#NUM!</v>
      </c>
      <c r="S4863" t="e">
        <f t="shared" si="912"/>
        <v>#NUM!</v>
      </c>
    </row>
    <row r="4864" spans="8:19" x14ac:dyDescent="0.25">
      <c r="H4864">
        <f t="shared" si="901"/>
        <v>0</v>
      </c>
      <c r="I4864">
        <f t="shared" si="902"/>
        <v>0</v>
      </c>
      <c r="J4864">
        <f t="shared" si="903"/>
        <v>0</v>
      </c>
      <c r="K4864">
        <f t="shared" si="904"/>
        <v>0</v>
      </c>
      <c r="L4864">
        <f t="shared" si="905"/>
        <v>0</v>
      </c>
      <c r="M4864">
        <f t="shared" si="906"/>
        <v>58.374699999999997</v>
      </c>
      <c r="N4864" t="str">
        <f t="shared" si="907"/>
        <v/>
      </c>
      <c r="O4864" t="e">
        <f t="shared" si="908"/>
        <v>#NUM!</v>
      </c>
      <c r="P4864" t="e">
        <f t="shared" si="909"/>
        <v>#NUM!</v>
      </c>
      <c r="Q4864" t="e">
        <f t="shared" si="910"/>
        <v>#NUM!</v>
      </c>
      <c r="R4864" t="e">
        <f t="shared" si="911"/>
        <v>#NUM!</v>
      </c>
      <c r="S4864" t="e">
        <f t="shared" si="912"/>
        <v>#NUM!</v>
      </c>
    </row>
    <row r="4865" spans="8:19" x14ac:dyDescent="0.25">
      <c r="H4865">
        <f t="shared" si="901"/>
        <v>0</v>
      </c>
      <c r="I4865">
        <f t="shared" si="902"/>
        <v>0</v>
      </c>
      <c r="J4865">
        <f t="shared" si="903"/>
        <v>0</v>
      </c>
      <c r="K4865">
        <f t="shared" si="904"/>
        <v>0</v>
      </c>
      <c r="L4865">
        <f t="shared" si="905"/>
        <v>0</v>
      </c>
      <c r="M4865">
        <f t="shared" si="906"/>
        <v>58.811999999999998</v>
      </c>
      <c r="N4865" t="str">
        <f t="shared" si="907"/>
        <v/>
      </c>
      <c r="O4865" t="e">
        <f t="shared" si="908"/>
        <v>#NUM!</v>
      </c>
      <c r="P4865" t="e">
        <f t="shared" si="909"/>
        <v>#NUM!</v>
      </c>
      <c r="Q4865" t="e">
        <f t="shared" si="910"/>
        <v>#NUM!</v>
      </c>
      <c r="R4865" t="e">
        <f t="shared" si="911"/>
        <v>#NUM!</v>
      </c>
      <c r="S4865" t="e">
        <f t="shared" si="912"/>
        <v>#NUM!</v>
      </c>
    </row>
    <row r="4866" spans="8:19" x14ac:dyDescent="0.25">
      <c r="H4866">
        <f t="shared" si="901"/>
        <v>0</v>
      </c>
      <c r="I4866">
        <f t="shared" si="902"/>
        <v>0</v>
      </c>
      <c r="J4866">
        <f t="shared" si="903"/>
        <v>0</v>
      </c>
      <c r="K4866">
        <f t="shared" si="904"/>
        <v>0</v>
      </c>
      <c r="L4866">
        <f t="shared" si="905"/>
        <v>0</v>
      </c>
      <c r="M4866">
        <f t="shared" si="906"/>
        <v>59.039000000000001</v>
      </c>
      <c r="N4866" t="str">
        <f t="shared" si="907"/>
        <v/>
      </c>
      <c r="O4866" t="e">
        <f t="shared" si="908"/>
        <v>#NUM!</v>
      </c>
      <c r="P4866" t="e">
        <f t="shared" si="909"/>
        <v>#NUM!</v>
      </c>
      <c r="Q4866" t="e">
        <f t="shared" si="910"/>
        <v>#NUM!</v>
      </c>
      <c r="R4866" t="e">
        <f t="shared" si="911"/>
        <v>#NUM!</v>
      </c>
      <c r="S4866" t="e">
        <f t="shared" si="912"/>
        <v>#NUM!</v>
      </c>
    </row>
    <row r="4867" spans="8:19" x14ac:dyDescent="0.25">
      <c r="H4867">
        <f t="shared" ref="H4867:H4930" si="913">_xlfn.NUMBERVALUE(MID(E4867,9,8))</f>
        <v>0</v>
      </c>
      <c r="I4867">
        <f t="shared" ref="I4867:I4930" si="914">D4867</f>
        <v>0</v>
      </c>
      <c r="J4867">
        <f t="shared" ref="J4867:J4930" si="915">A4867*5</f>
        <v>0</v>
      </c>
      <c r="K4867">
        <f t="shared" ref="K4867:K4930" si="916">5*(IF(B4867&gt;0,B4867-500,IF(B4867=0,0,B4867+500)))</f>
        <v>0</v>
      </c>
      <c r="L4867">
        <f t="shared" ref="L4867:L4930" si="917">C4867*10</f>
        <v>0</v>
      </c>
      <c r="M4867">
        <f t="shared" ref="M4867:M4930" si="918">SMALL($H$1:$H$5000,ROW(D4866))</f>
        <v>59.063899999999997</v>
      </c>
      <c r="N4867" t="str">
        <f t="shared" ref="N4867:N4930" si="919">IF(LEFT(E4867,3)=O$1,H4867,"")</f>
        <v/>
      </c>
      <c r="O4867" t="e">
        <f t="shared" ref="O4867:O4930" si="920">SMALL(N$1:N$5000,ROW(D4866))</f>
        <v>#NUM!</v>
      </c>
      <c r="P4867" t="e">
        <f t="shared" ref="P4867:P4930" si="921">VLOOKUP(O4867,H$2:I$5000,2,FALSE)</f>
        <v>#NUM!</v>
      </c>
      <c r="Q4867" t="e">
        <f t="shared" ref="Q4867:Q4930" si="922">VLOOKUP($O4867,$H$2:$L$5000,3,FALSE)</f>
        <v>#NUM!</v>
      </c>
      <c r="R4867" t="e">
        <f t="shared" ref="R4867:R4930" si="923">VLOOKUP($O4867,$H$2:$L$5000,4,FALSE)</f>
        <v>#NUM!</v>
      </c>
      <c r="S4867" t="e">
        <f t="shared" ref="S4867:S4930" si="924">VLOOKUP($O4867,$H$2:$L$5000,5,FALSE)</f>
        <v>#NUM!</v>
      </c>
    </row>
    <row r="4868" spans="8:19" x14ac:dyDescent="0.25">
      <c r="H4868">
        <f t="shared" si="913"/>
        <v>0</v>
      </c>
      <c r="I4868">
        <f t="shared" si="914"/>
        <v>0</v>
      </c>
      <c r="J4868">
        <f t="shared" si="915"/>
        <v>0</v>
      </c>
      <c r="K4868">
        <f t="shared" si="916"/>
        <v>0</v>
      </c>
      <c r="L4868">
        <f t="shared" si="917"/>
        <v>0</v>
      </c>
      <c r="M4868">
        <f t="shared" si="918"/>
        <v>59.112499999999997</v>
      </c>
      <c r="N4868" t="str">
        <f t="shared" si="919"/>
        <v/>
      </c>
      <c r="O4868" t="e">
        <f t="shared" si="920"/>
        <v>#NUM!</v>
      </c>
      <c r="P4868" t="e">
        <f t="shared" si="921"/>
        <v>#NUM!</v>
      </c>
      <c r="Q4868" t="e">
        <f t="shared" si="922"/>
        <v>#NUM!</v>
      </c>
      <c r="R4868" t="e">
        <f t="shared" si="923"/>
        <v>#NUM!</v>
      </c>
      <c r="S4868" t="e">
        <f t="shared" si="924"/>
        <v>#NUM!</v>
      </c>
    </row>
    <row r="4869" spans="8:19" x14ac:dyDescent="0.25">
      <c r="H4869">
        <f t="shared" si="913"/>
        <v>0</v>
      </c>
      <c r="I4869">
        <f t="shared" si="914"/>
        <v>0</v>
      </c>
      <c r="J4869">
        <f t="shared" si="915"/>
        <v>0</v>
      </c>
      <c r="K4869">
        <f t="shared" si="916"/>
        <v>0</v>
      </c>
      <c r="L4869">
        <f t="shared" si="917"/>
        <v>0</v>
      </c>
      <c r="M4869">
        <f t="shared" si="918"/>
        <v>59.371200000000002</v>
      </c>
      <c r="N4869" t="str">
        <f t="shared" si="919"/>
        <v/>
      </c>
      <c r="O4869" t="e">
        <f t="shared" si="920"/>
        <v>#NUM!</v>
      </c>
      <c r="P4869" t="e">
        <f t="shared" si="921"/>
        <v>#NUM!</v>
      </c>
      <c r="Q4869" t="e">
        <f t="shared" si="922"/>
        <v>#NUM!</v>
      </c>
      <c r="R4869" t="e">
        <f t="shared" si="923"/>
        <v>#NUM!</v>
      </c>
      <c r="S4869" t="e">
        <f t="shared" si="924"/>
        <v>#NUM!</v>
      </c>
    </row>
    <row r="4870" spans="8:19" x14ac:dyDescent="0.25">
      <c r="H4870">
        <f t="shared" si="913"/>
        <v>0</v>
      </c>
      <c r="I4870">
        <f t="shared" si="914"/>
        <v>0</v>
      </c>
      <c r="J4870">
        <f t="shared" si="915"/>
        <v>0</v>
      </c>
      <c r="K4870">
        <f t="shared" si="916"/>
        <v>0</v>
      </c>
      <c r="L4870">
        <f t="shared" si="917"/>
        <v>0</v>
      </c>
      <c r="M4870">
        <f t="shared" si="918"/>
        <v>59.439</v>
      </c>
      <c r="N4870" t="str">
        <f t="shared" si="919"/>
        <v/>
      </c>
      <c r="O4870" t="e">
        <f t="shared" si="920"/>
        <v>#NUM!</v>
      </c>
      <c r="P4870" t="e">
        <f t="shared" si="921"/>
        <v>#NUM!</v>
      </c>
      <c r="Q4870" t="e">
        <f t="shared" si="922"/>
        <v>#NUM!</v>
      </c>
      <c r="R4870" t="e">
        <f t="shared" si="923"/>
        <v>#NUM!</v>
      </c>
      <c r="S4870" t="e">
        <f t="shared" si="924"/>
        <v>#NUM!</v>
      </c>
    </row>
    <row r="4871" spans="8:19" x14ac:dyDescent="0.25">
      <c r="H4871">
        <f t="shared" si="913"/>
        <v>0</v>
      </c>
      <c r="I4871">
        <f t="shared" si="914"/>
        <v>0</v>
      </c>
      <c r="J4871">
        <f t="shared" si="915"/>
        <v>0</v>
      </c>
      <c r="K4871">
        <f t="shared" si="916"/>
        <v>0</v>
      </c>
      <c r="L4871">
        <f t="shared" si="917"/>
        <v>0</v>
      </c>
      <c r="M4871">
        <f t="shared" si="918"/>
        <v>59.5488</v>
      </c>
      <c r="N4871" t="str">
        <f t="shared" si="919"/>
        <v/>
      </c>
      <c r="O4871" t="e">
        <f t="shared" si="920"/>
        <v>#NUM!</v>
      </c>
      <c r="P4871" t="e">
        <f t="shared" si="921"/>
        <v>#NUM!</v>
      </c>
      <c r="Q4871" t="e">
        <f t="shared" si="922"/>
        <v>#NUM!</v>
      </c>
      <c r="R4871" t="e">
        <f t="shared" si="923"/>
        <v>#NUM!</v>
      </c>
      <c r="S4871" t="e">
        <f t="shared" si="924"/>
        <v>#NUM!</v>
      </c>
    </row>
    <row r="4872" spans="8:19" x14ac:dyDescent="0.25">
      <c r="H4872">
        <f t="shared" si="913"/>
        <v>0</v>
      </c>
      <c r="I4872">
        <f t="shared" si="914"/>
        <v>0</v>
      </c>
      <c r="J4872">
        <f t="shared" si="915"/>
        <v>0</v>
      </c>
      <c r="K4872">
        <f t="shared" si="916"/>
        <v>0</v>
      </c>
      <c r="L4872">
        <f t="shared" si="917"/>
        <v>0</v>
      </c>
      <c r="M4872">
        <f t="shared" si="918"/>
        <v>59.932600000000001</v>
      </c>
      <c r="N4872" t="str">
        <f t="shared" si="919"/>
        <v/>
      </c>
      <c r="O4872" t="e">
        <f t="shared" si="920"/>
        <v>#NUM!</v>
      </c>
      <c r="P4872" t="e">
        <f t="shared" si="921"/>
        <v>#NUM!</v>
      </c>
      <c r="Q4872" t="e">
        <f t="shared" si="922"/>
        <v>#NUM!</v>
      </c>
      <c r="R4872" t="e">
        <f t="shared" si="923"/>
        <v>#NUM!</v>
      </c>
      <c r="S4872" t="e">
        <f t="shared" si="924"/>
        <v>#NUM!</v>
      </c>
    </row>
    <row r="4873" spans="8:19" x14ac:dyDescent="0.25">
      <c r="H4873">
        <f t="shared" si="913"/>
        <v>0</v>
      </c>
      <c r="I4873">
        <f t="shared" si="914"/>
        <v>0</v>
      </c>
      <c r="J4873">
        <f t="shared" si="915"/>
        <v>0</v>
      </c>
      <c r="K4873">
        <f t="shared" si="916"/>
        <v>0</v>
      </c>
      <c r="L4873">
        <f t="shared" si="917"/>
        <v>0</v>
      </c>
      <c r="M4873">
        <f t="shared" si="918"/>
        <v>60.4679</v>
      </c>
      <c r="N4873" t="str">
        <f t="shared" si="919"/>
        <v/>
      </c>
      <c r="O4873" t="e">
        <f t="shared" si="920"/>
        <v>#NUM!</v>
      </c>
      <c r="P4873" t="e">
        <f t="shared" si="921"/>
        <v>#NUM!</v>
      </c>
      <c r="Q4873" t="e">
        <f t="shared" si="922"/>
        <v>#NUM!</v>
      </c>
      <c r="R4873" t="e">
        <f t="shared" si="923"/>
        <v>#NUM!</v>
      </c>
      <c r="S4873" t="e">
        <f t="shared" si="924"/>
        <v>#NUM!</v>
      </c>
    </row>
    <row r="4874" spans="8:19" x14ac:dyDescent="0.25">
      <c r="H4874">
        <f t="shared" si="913"/>
        <v>0</v>
      </c>
      <c r="I4874">
        <f t="shared" si="914"/>
        <v>0</v>
      </c>
      <c r="J4874">
        <f t="shared" si="915"/>
        <v>0</v>
      </c>
      <c r="K4874">
        <f t="shared" si="916"/>
        <v>0</v>
      </c>
      <c r="L4874">
        <f t="shared" si="917"/>
        <v>0</v>
      </c>
      <c r="M4874">
        <f t="shared" si="918"/>
        <v>60.523699999999998</v>
      </c>
      <c r="N4874" t="str">
        <f t="shared" si="919"/>
        <v/>
      </c>
      <c r="O4874" t="e">
        <f t="shared" si="920"/>
        <v>#NUM!</v>
      </c>
      <c r="P4874" t="e">
        <f t="shared" si="921"/>
        <v>#NUM!</v>
      </c>
      <c r="Q4874" t="e">
        <f t="shared" si="922"/>
        <v>#NUM!</v>
      </c>
      <c r="R4874" t="e">
        <f t="shared" si="923"/>
        <v>#NUM!</v>
      </c>
      <c r="S4874" t="e">
        <f t="shared" si="924"/>
        <v>#NUM!</v>
      </c>
    </row>
    <row r="4875" spans="8:19" x14ac:dyDescent="0.25">
      <c r="H4875">
        <f t="shared" si="913"/>
        <v>0</v>
      </c>
      <c r="I4875">
        <f t="shared" si="914"/>
        <v>0</v>
      </c>
      <c r="J4875">
        <f t="shared" si="915"/>
        <v>0</v>
      </c>
      <c r="K4875">
        <f t="shared" si="916"/>
        <v>0</v>
      </c>
      <c r="L4875">
        <f t="shared" si="917"/>
        <v>0</v>
      </c>
      <c r="M4875">
        <f t="shared" si="918"/>
        <v>61.039700000000003</v>
      </c>
      <c r="N4875" t="str">
        <f t="shared" si="919"/>
        <v/>
      </c>
      <c r="O4875" t="e">
        <f t="shared" si="920"/>
        <v>#NUM!</v>
      </c>
      <c r="P4875" t="e">
        <f t="shared" si="921"/>
        <v>#NUM!</v>
      </c>
      <c r="Q4875" t="e">
        <f t="shared" si="922"/>
        <v>#NUM!</v>
      </c>
      <c r="R4875" t="e">
        <f t="shared" si="923"/>
        <v>#NUM!</v>
      </c>
      <c r="S4875" t="e">
        <f t="shared" si="924"/>
        <v>#NUM!</v>
      </c>
    </row>
    <row r="4876" spans="8:19" x14ac:dyDescent="0.25">
      <c r="H4876">
        <f t="shared" si="913"/>
        <v>0</v>
      </c>
      <c r="I4876">
        <f t="shared" si="914"/>
        <v>0</v>
      </c>
      <c r="J4876">
        <f t="shared" si="915"/>
        <v>0</v>
      </c>
      <c r="K4876">
        <f t="shared" si="916"/>
        <v>0</v>
      </c>
      <c r="L4876">
        <f t="shared" si="917"/>
        <v>0</v>
      </c>
      <c r="M4876">
        <f t="shared" si="918"/>
        <v>61.336100000000002</v>
      </c>
      <c r="N4876" t="str">
        <f t="shared" si="919"/>
        <v/>
      </c>
      <c r="O4876" t="e">
        <f t="shared" si="920"/>
        <v>#NUM!</v>
      </c>
      <c r="P4876" t="e">
        <f t="shared" si="921"/>
        <v>#NUM!</v>
      </c>
      <c r="Q4876" t="e">
        <f t="shared" si="922"/>
        <v>#NUM!</v>
      </c>
      <c r="R4876" t="e">
        <f t="shared" si="923"/>
        <v>#NUM!</v>
      </c>
      <c r="S4876" t="e">
        <f t="shared" si="924"/>
        <v>#NUM!</v>
      </c>
    </row>
    <row r="4877" spans="8:19" x14ac:dyDescent="0.25">
      <c r="H4877">
        <f t="shared" si="913"/>
        <v>0</v>
      </c>
      <c r="I4877">
        <f t="shared" si="914"/>
        <v>0</v>
      </c>
      <c r="J4877">
        <f t="shared" si="915"/>
        <v>0</v>
      </c>
      <c r="K4877">
        <f t="shared" si="916"/>
        <v>0</v>
      </c>
      <c r="L4877">
        <f t="shared" si="917"/>
        <v>0</v>
      </c>
      <c r="M4877">
        <f t="shared" si="918"/>
        <v>61.793999999999997</v>
      </c>
      <c r="N4877" t="str">
        <f t="shared" si="919"/>
        <v/>
      </c>
      <c r="O4877" t="e">
        <f t="shared" si="920"/>
        <v>#NUM!</v>
      </c>
      <c r="P4877" t="e">
        <f t="shared" si="921"/>
        <v>#NUM!</v>
      </c>
      <c r="Q4877" t="e">
        <f t="shared" si="922"/>
        <v>#NUM!</v>
      </c>
      <c r="R4877" t="e">
        <f t="shared" si="923"/>
        <v>#NUM!</v>
      </c>
      <c r="S4877" t="e">
        <f t="shared" si="924"/>
        <v>#NUM!</v>
      </c>
    </row>
    <row r="4878" spans="8:19" x14ac:dyDescent="0.25">
      <c r="H4878">
        <f t="shared" si="913"/>
        <v>0</v>
      </c>
      <c r="I4878">
        <f t="shared" si="914"/>
        <v>0</v>
      </c>
      <c r="J4878">
        <f t="shared" si="915"/>
        <v>0</v>
      </c>
      <c r="K4878">
        <f t="shared" si="916"/>
        <v>0</v>
      </c>
      <c r="L4878">
        <f t="shared" si="917"/>
        <v>0</v>
      </c>
      <c r="M4878">
        <f t="shared" si="918"/>
        <v>62.535699999999999</v>
      </c>
      <c r="N4878" t="str">
        <f t="shared" si="919"/>
        <v/>
      </c>
      <c r="O4878" t="e">
        <f t="shared" si="920"/>
        <v>#NUM!</v>
      </c>
      <c r="P4878" t="e">
        <f t="shared" si="921"/>
        <v>#NUM!</v>
      </c>
      <c r="Q4878" t="e">
        <f t="shared" si="922"/>
        <v>#NUM!</v>
      </c>
      <c r="R4878" t="e">
        <f t="shared" si="923"/>
        <v>#NUM!</v>
      </c>
      <c r="S4878" t="e">
        <f t="shared" si="924"/>
        <v>#NUM!</v>
      </c>
    </row>
    <row r="4879" spans="8:19" x14ac:dyDescent="0.25">
      <c r="H4879">
        <f t="shared" si="913"/>
        <v>0</v>
      </c>
      <c r="I4879">
        <f t="shared" si="914"/>
        <v>0</v>
      </c>
      <c r="J4879">
        <f t="shared" si="915"/>
        <v>0</v>
      </c>
      <c r="K4879">
        <f t="shared" si="916"/>
        <v>0</v>
      </c>
      <c r="L4879">
        <f t="shared" si="917"/>
        <v>0</v>
      </c>
      <c r="M4879">
        <f t="shared" si="918"/>
        <v>63.460500000000003</v>
      </c>
      <c r="N4879" t="str">
        <f t="shared" si="919"/>
        <v/>
      </c>
      <c r="O4879" t="e">
        <f t="shared" si="920"/>
        <v>#NUM!</v>
      </c>
      <c r="P4879" t="e">
        <f t="shared" si="921"/>
        <v>#NUM!</v>
      </c>
      <c r="Q4879" t="e">
        <f t="shared" si="922"/>
        <v>#NUM!</v>
      </c>
      <c r="R4879" t="e">
        <f t="shared" si="923"/>
        <v>#NUM!</v>
      </c>
      <c r="S4879" t="e">
        <f t="shared" si="924"/>
        <v>#NUM!</v>
      </c>
    </row>
    <row r="4880" spans="8:19" x14ac:dyDescent="0.25">
      <c r="H4880">
        <f t="shared" si="913"/>
        <v>0</v>
      </c>
      <c r="I4880">
        <f t="shared" si="914"/>
        <v>0</v>
      </c>
      <c r="J4880">
        <f t="shared" si="915"/>
        <v>0</v>
      </c>
      <c r="K4880">
        <f t="shared" si="916"/>
        <v>0</v>
      </c>
      <c r="L4880">
        <f t="shared" si="917"/>
        <v>0</v>
      </c>
      <c r="M4880">
        <f t="shared" si="918"/>
        <v>63.634099999999997</v>
      </c>
      <c r="N4880" t="str">
        <f t="shared" si="919"/>
        <v/>
      </c>
      <c r="O4880" t="e">
        <f t="shared" si="920"/>
        <v>#NUM!</v>
      </c>
      <c r="P4880" t="e">
        <f t="shared" si="921"/>
        <v>#NUM!</v>
      </c>
      <c r="Q4880" t="e">
        <f t="shared" si="922"/>
        <v>#NUM!</v>
      </c>
      <c r="R4880" t="e">
        <f t="shared" si="923"/>
        <v>#NUM!</v>
      </c>
      <c r="S4880" t="e">
        <f t="shared" si="924"/>
        <v>#NUM!</v>
      </c>
    </row>
    <row r="4881" spans="8:19" x14ac:dyDescent="0.25">
      <c r="H4881">
        <f t="shared" si="913"/>
        <v>0</v>
      </c>
      <c r="I4881">
        <f t="shared" si="914"/>
        <v>0</v>
      </c>
      <c r="J4881">
        <f t="shared" si="915"/>
        <v>0</v>
      </c>
      <c r="K4881">
        <f t="shared" si="916"/>
        <v>0</v>
      </c>
      <c r="L4881">
        <f t="shared" si="917"/>
        <v>0</v>
      </c>
      <c r="M4881">
        <f t="shared" si="918"/>
        <v>63.819400000000002</v>
      </c>
      <c r="N4881" t="str">
        <f t="shared" si="919"/>
        <v/>
      </c>
      <c r="O4881" t="e">
        <f t="shared" si="920"/>
        <v>#NUM!</v>
      </c>
      <c r="P4881" t="e">
        <f t="shared" si="921"/>
        <v>#NUM!</v>
      </c>
      <c r="Q4881" t="e">
        <f t="shared" si="922"/>
        <v>#NUM!</v>
      </c>
      <c r="R4881" t="e">
        <f t="shared" si="923"/>
        <v>#NUM!</v>
      </c>
      <c r="S4881" t="e">
        <f t="shared" si="924"/>
        <v>#NUM!</v>
      </c>
    </row>
    <row r="4882" spans="8:19" x14ac:dyDescent="0.25">
      <c r="H4882">
        <f t="shared" si="913"/>
        <v>0</v>
      </c>
      <c r="I4882">
        <f t="shared" si="914"/>
        <v>0</v>
      </c>
      <c r="J4882">
        <f t="shared" si="915"/>
        <v>0</v>
      </c>
      <c r="K4882">
        <f t="shared" si="916"/>
        <v>0</v>
      </c>
      <c r="L4882">
        <f t="shared" si="917"/>
        <v>0</v>
      </c>
      <c r="M4882">
        <f t="shared" si="918"/>
        <v>63.918900000000001</v>
      </c>
      <c r="N4882" t="str">
        <f t="shared" si="919"/>
        <v/>
      </c>
      <c r="O4882" t="e">
        <f t="shared" si="920"/>
        <v>#NUM!</v>
      </c>
      <c r="P4882" t="e">
        <f t="shared" si="921"/>
        <v>#NUM!</v>
      </c>
      <c r="Q4882" t="e">
        <f t="shared" si="922"/>
        <v>#NUM!</v>
      </c>
      <c r="R4882" t="e">
        <f t="shared" si="923"/>
        <v>#NUM!</v>
      </c>
      <c r="S4882" t="e">
        <f t="shared" si="924"/>
        <v>#NUM!</v>
      </c>
    </row>
    <row r="4883" spans="8:19" x14ac:dyDescent="0.25">
      <c r="H4883">
        <f t="shared" si="913"/>
        <v>0</v>
      </c>
      <c r="I4883">
        <f t="shared" si="914"/>
        <v>0</v>
      </c>
      <c r="J4883">
        <f t="shared" si="915"/>
        <v>0</v>
      </c>
      <c r="K4883">
        <f t="shared" si="916"/>
        <v>0</v>
      </c>
      <c r="L4883">
        <f t="shared" si="917"/>
        <v>0</v>
      </c>
      <c r="M4883">
        <f t="shared" si="918"/>
        <v>64.113699999999994</v>
      </c>
      <c r="N4883" t="str">
        <f t="shared" si="919"/>
        <v/>
      </c>
      <c r="O4883" t="e">
        <f t="shared" si="920"/>
        <v>#NUM!</v>
      </c>
      <c r="P4883" t="e">
        <f t="shared" si="921"/>
        <v>#NUM!</v>
      </c>
      <c r="Q4883" t="e">
        <f t="shared" si="922"/>
        <v>#NUM!</v>
      </c>
      <c r="R4883" t="e">
        <f t="shared" si="923"/>
        <v>#NUM!</v>
      </c>
      <c r="S4883" t="e">
        <f t="shared" si="924"/>
        <v>#NUM!</v>
      </c>
    </row>
    <row r="4884" spans="8:19" x14ac:dyDescent="0.25">
      <c r="H4884">
        <f t="shared" si="913"/>
        <v>0</v>
      </c>
      <c r="I4884">
        <f t="shared" si="914"/>
        <v>0</v>
      </c>
      <c r="J4884">
        <f t="shared" si="915"/>
        <v>0</v>
      </c>
      <c r="K4884">
        <f t="shared" si="916"/>
        <v>0</v>
      </c>
      <c r="L4884">
        <f t="shared" si="917"/>
        <v>0</v>
      </c>
      <c r="M4884">
        <f t="shared" si="918"/>
        <v>64.170400000000001</v>
      </c>
      <c r="N4884" t="str">
        <f t="shared" si="919"/>
        <v/>
      </c>
      <c r="O4884" t="e">
        <f t="shared" si="920"/>
        <v>#NUM!</v>
      </c>
      <c r="P4884" t="e">
        <f t="shared" si="921"/>
        <v>#NUM!</v>
      </c>
      <c r="Q4884" t="e">
        <f t="shared" si="922"/>
        <v>#NUM!</v>
      </c>
      <c r="R4884" t="e">
        <f t="shared" si="923"/>
        <v>#NUM!</v>
      </c>
      <c r="S4884" t="e">
        <f t="shared" si="924"/>
        <v>#NUM!</v>
      </c>
    </row>
    <row r="4885" spans="8:19" x14ac:dyDescent="0.25">
      <c r="H4885">
        <f t="shared" si="913"/>
        <v>0</v>
      </c>
      <c r="I4885">
        <f t="shared" si="914"/>
        <v>0</v>
      </c>
      <c r="J4885">
        <f t="shared" si="915"/>
        <v>0</v>
      </c>
      <c r="K4885">
        <f t="shared" si="916"/>
        <v>0</v>
      </c>
      <c r="L4885">
        <f t="shared" si="917"/>
        <v>0</v>
      </c>
      <c r="M4885">
        <f t="shared" si="918"/>
        <v>64.378900000000002</v>
      </c>
      <c r="N4885" t="str">
        <f t="shared" si="919"/>
        <v/>
      </c>
      <c r="O4885" t="e">
        <f t="shared" si="920"/>
        <v>#NUM!</v>
      </c>
      <c r="P4885" t="e">
        <f t="shared" si="921"/>
        <v>#NUM!</v>
      </c>
      <c r="Q4885" t="e">
        <f t="shared" si="922"/>
        <v>#NUM!</v>
      </c>
      <c r="R4885" t="e">
        <f t="shared" si="923"/>
        <v>#NUM!</v>
      </c>
      <c r="S4885" t="e">
        <f t="shared" si="924"/>
        <v>#NUM!</v>
      </c>
    </row>
    <row r="4886" spans="8:19" x14ac:dyDescent="0.25">
      <c r="H4886">
        <f t="shared" si="913"/>
        <v>0</v>
      </c>
      <c r="I4886">
        <f t="shared" si="914"/>
        <v>0</v>
      </c>
      <c r="J4886">
        <f t="shared" si="915"/>
        <v>0</v>
      </c>
      <c r="K4886">
        <f t="shared" si="916"/>
        <v>0</v>
      </c>
      <c r="L4886">
        <f t="shared" si="917"/>
        <v>0</v>
      </c>
      <c r="M4886">
        <f t="shared" si="918"/>
        <v>64.817999999999998</v>
      </c>
      <c r="N4886" t="str">
        <f t="shared" si="919"/>
        <v/>
      </c>
      <c r="O4886" t="e">
        <f t="shared" si="920"/>
        <v>#NUM!</v>
      </c>
      <c r="P4886" t="e">
        <f t="shared" si="921"/>
        <v>#NUM!</v>
      </c>
      <c r="Q4886" t="e">
        <f t="shared" si="922"/>
        <v>#NUM!</v>
      </c>
      <c r="R4886" t="e">
        <f t="shared" si="923"/>
        <v>#NUM!</v>
      </c>
      <c r="S4886" t="e">
        <f t="shared" si="924"/>
        <v>#NUM!</v>
      </c>
    </row>
    <row r="4887" spans="8:19" x14ac:dyDescent="0.25">
      <c r="H4887">
        <f t="shared" si="913"/>
        <v>0</v>
      </c>
      <c r="I4887">
        <f t="shared" si="914"/>
        <v>0</v>
      </c>
      <c r="J4887">
        <f t="shared" si="915"/>
        <v>0</v>
      </c>
      <c r="K4887">
        <f t="shared" si="916"/>
        <v>0</v>
      </c>
      <c r="L4887">
        <f t="shared" si="917"/>
        <v>0</v>
      </c>
      <c r="M4887">
        <f t="shared" si="918"/>
        <v>65.860299999999995</v>
      </c>
      <c r="N4887" t="str">
        <f t="shared" si="919"/>
        <v/>
      </c>
      <c r="O4887" t="e">
        <f t="shared" si="920"/>
        <v>#NUM!</v>
      </c>
      <c r="P4887" t="e">
        <f t="shared" si="921"/>
        <v>#NUM!</v>
      </c>
      <c r="Q4887" t="e">
        <f t="shared" si="922"/>
        <v>#NUM!</v>
      </c>
      <c r="R4887" t="e">
        <f t="shared" si="923"/>
        <v>#NUM!</v>
      </c>
      <c r="S4887" t="e">
        <f t="shared" si="924"/>
        <v>#NUM!</v>
      </c>
    </row>
    <row r="4888" spans="8:19" x14ac:dyDescent="0.25">
      <c r="H4888">
        <f t="shared" si="913"/>
        <v>0</v>
      </c>
      <c r="I4888">
        <f t="shared" si="914"/>
        <v>0</v>
      </c>
      <c r="J4888">
        <f t="shared" si="915"/>
        <v>0</v>
      </c>
      <c r="K4888">
        <f t="shared" si="916"/>
        <v>0</v>
      </c>
      <c r="L4888">
        <f t="shared" si="917"/>
        <v>0</v>
      </c>
      <c r="M4888">
        <f t="shared" si="918"/>
        <v>65.989000000000004</v>
      </c>
      <c r="N4888" t="str">
        <f t="shared" si="919"/>
        <v/>
      </c>
      <c r="O4888" t="e">
        <f t="shared" si="920"/>
        <v>#NUM!</v>
      </c>
      <c r="P4888" t="e">
        <f t="shared" si="921"/>
        <v>#NUM!</v>
      </c>
      <c r="Q4888" t="e">
        <f t="shared" si="922"/>
        <v>#NUM!</v>
      </c>
      <c r="R4888" t="e">
        <f t="shared" si="923"/>
        <v>#NUM!</v>
      </c>
      <c r="S4888" t="e">
        <f t="shared" si="924"/>
        <v>#NUM!</v>
      </c>
    </row>
    <row r="4889" spans="8:19" x14ac:dyDescent="0.25">
      <c r="H4889">
        <f t="shared" si="913"/>
        <v>0</v>
      </c>
      <c r="I4889">
        <f t="shared" si="914"/>
        <v>0</v>
      </c>
      <c r="J4889">
        <f t="shared" si="915"/>
        <v>0</v>
      </c>
      <c r="K4889">
        <f t="shared" si="916"/>
        <v>0</v>
      </c>
      <c r="L4889">
        <f t="shared" si="917"/>
        <v>0</v>
      </c>
      <c r="M4889">
        <f t="shared" si="918"/>
        <v>66.285899999999998</v>
      </c>
      <c r="N4889" t="str">
        <f t="shared" si="919"/>
        <v/>
      </c>
      <c r="O4889" t="e">
        <f t="shared" si="920"/>
        <v>#NUM!</v>
      </c>
      <c r="P4889" t="e">
        <f t="shared" si="921"/>
        <v>#NUM!</v>
      </c>
      <c r="Q4889" t="e">
        <f t="shared" si="922"/>
        <v>#NUM!</v>
      </c>
      <c r="R4889" t="e">
        <f t="shared" si="923"/>
        <v>#NUM!</v>
      </c>
      <c r="S4889" t="e">
        <f t="shared" si="924"/>
        <v>#NUM!</v>
      </c>
    </row>
    <row r="4890" spans="8:19" x14ac:dyDescent="0.25">
      <c r="H4890">
        <f t="shared" si="913"/>
        <v>0</v>
      </c>
      <c r="I4890">
        <f t="shared" si="914"/>
        <v>0</v>
      </c>
      <c r="J4890">
        <f t="shared" si="915"/>
        <v>0</v>
      </c>
      <c r="K4890">
        <f t="shared" si="916"/>
        <v>0</v>
      </c>
      <c r="L4890">
        <f t="shared" si="917"/>
        <v>0</v>
      </c>
      <c r="M4890">
        <f t="shared" si="918"/>
        <v>66.395399999999995</v>
      </c>
      <c r="N4890" t="str">
        <f t="shared" si="919"/>
        <v/>
      </c>
      <c r="O4890" t="e">
        <f t="shared" si="920"/>
        <v>#NUM!</v>
      </c>
      <c r="P4890" t="e">
        <f t="shared" si="921"/>
        <v>#NUM!</v>
      </c>
      <c r="Q4890" t="e">
        <f t="shared" si="922"/>
        <v>#NUM!</v>
      </c>
      <c r="R4890" t="e">
        <f t="shared" si="923"/>
        <v>#NUM!</v>
      </c>
      <c r="S4890" t="e">
        <f t="shared" si="924"/>
        <v>#NUM!</v>
      </c>
    </row>
    <row r="4891" spans="8:19" x14ac:dyDescent="0.25">
      <c r="H4891">
        <f t="shared" si="913"/>
        <v>0</v>
      </c>
      <c r="I4891">
        <f t="shared" si="914"/>
        <v>0</v>
      </c>
      <c r="J4891">
        <f t="shared" si="915"/>
        <v>0</v>
      </c>
      <c r="K4891">
        <f t="shared" si="916"/>
        <v>0</v>
      </c>
      <c r="L4891">
        <f t="shared" si="917"/>
        <v>0</v>
      </c>
      <c r="M4891">
        <f t="shared" si="918"/>
        <v>66.770799999999994</v>
      </c>
      <c r="N4891" t="str">
        <f t="shared" si="919"/>
        <v/>
      </c>
      <c r="O4891" t="e">
        <f t="shared" si="920"/>
        <v>#NUM!</v>
      </c>
      <c r="P4891" t="e">
        <f t="shared" si="921"/>
        <v>#NUM!</v>
      </c>
      <c r="Q4891" t="e">
        <f t="shared" si="922"/>
        <v>#NUM!</v>
      </c>
      <c r="R4891" t="e">
        <f t="shared" si="923"/>
        <v>#NUM!</v>
      </c>
      <c r="S4891" t="e">
        <f t="shared" si="924"/>
        <v>#NUM!</v>
      </c>
    </row>
    <row r="4892" spans="8:19" x14ac:dyDescent="0.25">
      <c r="H4892">
        <f t="shared" si="913"/>
        <v>0</v>
      </c>
      <c r="I4892">
        <f t="shared" si="914"/>
        <v>0</v>
      </c>
      <c r="J4892">
        <f t="shared" si="915"/>
        <v>0</v>
      </c>
      <c r="K4892">
        <f t="shared" si="916"/>
        <v>0</v>
      </c>
      <c r="L4892">
        <f t="shared" si="917"/>
        <v>0</v>
      </c>
      <c r="M4892">
        <f t="shared" si="918"/>
        <v>67.025099999999995</v>
      </c>
      <c r="N4892" t="str">
        <f t="shared" si="919"/>
        <v/>
      </c>
      <c r="O4892" t="e">
        <f t="shared" si="920"/>
        <v>#NUM!</v>
      </c>
      <c r="P4892" t="e">
        <f t="shared" si="921"/>
        <v>#NUM!</v>
      </c>
      <c r="Q4892" t="e">
        <f t="shared" si="922"/>
        <v>#NUM!</v>
      </c>
      <c r="R4892" t="e">
        <f t="shared" si="923"/>
        <v>#NUM!</v>
      </c>
      <c r="S4892" t="e">
        <f t="shared" si="924"/>
        <v>#NUM!</v>
      </c>
    </row>
    <row r="4893" spans="8:19" x14ac:dyDescent="0.25">
      <c r="H4893">
        <f t="shared" si="913"/>
        <v>0</v>
      </c>
      <c r="I4893">
        <f t="shared" si="914"/>
        <v>0</v>
      </c>
      <c r="J4893">
        <f t="shared" si="915"/>
        <v>0</v>
      </c>
      <c r="K4893">
        <f t="shared" si="916"/>
        <v>0</v>
      </c>
      <c r="L4893">
        <f t="shared" si="917"/>
        <v>0</v>
      </c>
      <c r="M4893">
        <f t="shared" si="918"/>
        <v>67.203299999999999</v>
      </c>
      <c r="N4893" t="str">
        <f t="shared" si="919"/>
        <v/>
      </c>
      <c r="O4893" t="e">
        <f t="shared" si="920"/>
        <v>#NUM!</v>
      </c>
      <c r="P4893" t="e">
        <f t="shared" si="921"/>
        <v>#NUM!</v>
      </c>
      <c r="Q4893" t="e">
        <f t="shared" si="922"/>
        <v>#NUM!</v>
      </c>
      <c r="R4893" t="e">
        <f t="shared" si="923"/>
        <v>#NUM!</v>
      </c>
      <c r="S4893" t="e">
        <f t="shared" si="924"/>
        <v>#NUM!</v>
      </c>
    </row>
    <row r="4894" spans="8:19" x14ac:dyDescent="0.25">
      <c r="H4894">
        <f t="shared" si="913"/>
        <v>0</v>
      </c>
      <c r="I4894">
        <f t="shared" si="914"/>
        <v>0</v>
      </c>
      <c r="J4894">
        <f t="shared" si="915"/>
        <v>0</v>
      </c>
      <c r="K4894">
        <f t="shared" si="916"/>
        <v>0</v>
      </c>
      <c r="L4894">
        <f t="shared" si="917"/>
        <v>0</v>
      </c>
      <c r="M4894">
        <f t="shared" si="918"/>
        <v>67.408799999999999</v>
      </c>
      <c r="N4894" t="str">
        <f t="shared" si="919"/>
        <v/>
      </c>
      <c r="O4894" t="e">
        <f t="shared" si="920"/>
        <v>#NUM!</v>
      </c>
      <c r="P4894" t="e">
        <f t="shared" si="921"/>
        <v>#NUM!</v>
      </c>
      <c r="Q4894" t="e">
        <f t="shared" si="922"/>
        <v>#NUM!</v>
      </c>
      <c r="R4894" t="e">
        <f t="shared" si="923"/>
        <v>#NUM!</v>
      </c>
      <c r="S4894" t="e">
        <f t="shared" si="924"/>
        <v>#NUM!</v>
      </c>
    </row>
    <row r="4895" spans="8:19" x14ac:dyDescent="0.25">
      <c r="H4895">
        <f t="shared" si="913"/>
        <v>0</v>
      </c>
      <c r="I4895">
        <f t="shared" si="914"/>
        <v>0</v>
      </c>
      <c r="J4895">
        <f t="shared" si="915"/>
        <v>0</v>
      </c>
      <c r="K4895">
        <f t="shared" si="916"/>
        <v>0</v>
      </c>
      <c r="L4895">
        <f t="shared" si="917"/>
        <v>0</v>
      </c>
      <c r="M4895">
        <f t="shared" si="918"/>
        <v>67.6053</v>
      </c>
      <c r="N4895" t="str">
        <f t="shared" si="919"/>
        <v/>
      </c>
      <c r="O4895" t="e">
        <f t="shared" si="920"/>
        <v>#NUM!</v>
      </c>
      <c r="P4895" t="e">
        <f t="shared" si="921"/>
        <v>#NUM!</v>
      </c>
      <c r="Q4895" t="e">
        <f t="shared" si="922"/>
        <v>#NUM!</v>
      </c>
      <c r="R4895" t="e">
        <f t="shared" si="923"/>
        <v>#NUM!</v>
      </c>
      <c r="S4895" t="e">
        <f t="shared" si="924"/>
        <v>#NUM!</v>
      </c>
    </row>
    <row r="4896" spans="8:19" x14ac:dyDescent="0.25">
      <c r="H4896">
        <f t="shared" si="913"/>
        <v>0</v>
      </c>
      <c r="I4896">
        <f t="shared" si="914"/>
        <v>0</v>
      </c>
      <c r="J4896">
        <f t="shared" si="915"/>
        <v>0</v>
      </c>
      <c r="K4896">
        <f t="shared" si="916"/>
        <v>0</v>
      </c>
      <c r="L4896">
        <f t="shared" si="917"/>
        <v>0</v>
      </c>
      <c r="M4896">
        <f t="shared" si="918"/>
        <v>67.841999999999999</v>
      </c>
      <c r="N4896" t="str">
        <f t="shared" si="919"/>
        <v/>
      </c>
      <c r="O4896" t="e">
        <f t="shared" si="920"/>
        <v>#NUM!</v>
      </c>
      <c r="P4896" t="e">
        <f t="shared" si="921"/>
        <v>#NUM!</v>
      </c>
      <c r="Q4896" t="e">
        <f t="shared" si="922"/>
        <v>#NUM!</v>
      </c>
      <c r="R4896" t="e">
        <f t="shared" si="923"/>
        <v>#NUM!</v>
      </c>
      <c r="S4896" t="e">
        <f t="shared" si="924"/>
        <v>#NUM!</v>
      </c>
    </row>
    <row r="4897" spans="8:19" x14ac:dyDescent="0.25">
      <c r="H4897">
        <f t="shared" si="913"/>
        <v>0</v>
      </c>
      <c r="I4897">
        <f t="shared" si="914"/>
        <v>0</v>
      </c>
      <c r="J4897">
        <f t="shared" si="915"/>
        <v>0</v>
      </c>
      <c r="K4897">
        <f t="shared" si="916"/>
        <v>0</v>
      </c>
      <c r="L4897">
        <f t="shared" si="917"/>
        <v>0</v>
      </c>
      <c r="M4897">
        <f t="shared" si="918"/>
        <v>67.877700000000004</v>
      </c>
      <c r="N4897" t="str">
        <f t="shared" si="919"/>
        <v/>
      </c>
      <c r="O4897" t="e">
        <f t="shared" si="920"/>
        <v>#NUM!</v>
      </c>
      <c r="P4897" t="e">
        <f t="shared" si="921"/>
        <v>#NUM!</v>
      </c>
      <c r="Q4897" t="e">
        <f t="shared" si="922"/>
        <v>#NUM!</v>
      </c>
      <c r="R4897" t="e">
        <f t="shared" si="923"/>
        <v>#NUM!</v>
      </c>
      <c r="S4897" t="e">
        <f t="shared" si="924"/>
        <v>#NUM!</v>
      </c>
    </row>
    <row r="4898" spans="8:19" x14ac:dyDescent="0.25">
      <c r="H4898">
        <f t="shared" si="913"/>
        <v>0</v>
      </c>
      <c r="I4898">
        <f t="shared" si="914"/>
        <v>0</v>
      </c>
      <c r="J4898">
        <f t="shared" si="915"/>
        <v>0</v>
      </c>
      <c r="K4898">
        <f t="shared" si="916"/>
        <v>0</v>
      </c>
      <c r="L4898">
        <f t="shared" si="917"/>
        <v>0</v>
      </c>
      <c r="M4898">
        <f t="shared" si="918"/>
        <v>68.139700000000005</v>
      </c>
      <c r="N4898" t="str">
        <f t="shared" si="919"/>
        <v/>
      </c>
      <c r="O4898" t="e">
        <f t="shared" si="920"/>
        <v>#NUM!</v>
      </c>
      <c r="P4898" t="e">
        <f t="shared" si="921"/>
        <v>#NUM!</v>
      </c>
      <c r="Q4898" t="e">
        <f t="shared" si="922"/>
        <v>#NUM!</v>
      </c>
      <c r="R4898" t="e">
        <f t="shared" si="923"/>
        <v>#NUM!</v>
      </c>
      <c r="S4898" t="e">
        <f t="shared" si="924"/>
        <v>#NUM!</v>
      </c>
    </row>
    <row r="4899" spans="8:19" x14ac:dyDescent="0.25">
      <c r="H4899">
        <f t="shared" si="913"/>
        <v>0</v>
      </c>
      <c r="I4899">
        <f t="shared" si="914"/>
        <v>0</v>
      </c>
      <c r="J4899">
        <f t="shared" si="915"/>
        <v>0</v>
      </c>
      <c r="K4899">
        <f t="shared" si="916"/>
        <v>0</v>
      </c>
      <c r="L4899">
        <f t="shared" si="917"/>
        <v>0</v>
      </c>
      <c r="M4899">
        <f t="shared" si="918"/>
        <v>68.359399999999994</v>
      </c>
      <c r="N4899" t="str">
        <f t="shared" si="919"/>
        <v/>
      </c>
      <c r="O4899" t="e">
        <f t="shared" si="920"/>
        <v>#NUM!</v>
      </c>
      <c r="P4899" t="e">
        <f t="shared" si="921"/>
        <v>#NUM!</v>
      </c>
      <c r="Q4899" t="e">
        <f t="shared" si="922"/>
        <v>#NUM!</v>
      </c>
      <c r="R4899" t="e">
        <f t="shared" si="923"/>
        <v>#NUM!</v>
      </c>
      <c r="S4899" t="e">
        <f t="shared" si="924"/>
        <v>#NUM!</v>
      </c>
    </row>
    <row r="4900" spans="8:19" x14ac:dyDescent="0.25">
      <c r="H4900">
        <f t="shared" si="913"/>
        <v>0</v>
      </c>
      <c r="I4900">
        <f t="shared" si="914"/>
        <v>0</v>
      </c>
      <c r="J4900">
        <f t="shared" si="915"/>
        <v>0</v>
      </c>
      <c r="K4900">
        <f t="shared" si="916"/>
        <v>0</v>
      </c>
      <c r="L4900">
        <f t="shared" si="917"/>
        <v>0</v>
      </c>
      <c r="M4900">
        <f t="shared" si="918"/>
        <v>68.375299999999996</v>
      </c>
      <c r="N4900" t="str">
        <f t="shared" si="919"/>
        <v/>
      </c>
      <c r="O4900" t="e">
        <f t="shared" si="920"/>
        <v>#NUM!</v>
      </c>
      <c r="P4900" t="e">
        <f t="shared" si="921"/>
        <v>#NUM!</v>
      </c>
      <c r="Q4900" t="e">
        <f t="shared" si="922"/>
        <v>#NUM!</v>
      </c>
      <c r="R4900" t="e">
        <f t="shared" si="923"/>
        <v>#NUM!</v>
      </c>
      <c r="S4900" t="e">
        <f t="shared" si="924"/>
        <v>#NUM!</v>
      </c>
    </row>
    <row r="4901" spans="8:19" x14ac:dyDescent="0.25">
      <c r="H4901">
        <f t="shared" si="913"/>
        <v>0</v>
      </c>
      <c r="I4901">
        <f t="shared" si="914"/>
        <v>0</v>
      </c>
      <c r="J4901">
        <f t="shared" si="915"/>
        <v>0</v>
      </c>
      <c r="K4901">
        <f t="shared" si="916"/>
        <v>0</v>
      </c>
      <c r="L4901">
        <f t="shared" si="917"/>
        <v>0</v>
      </c>
      <c r="M4901">
        <f t="shared" si="918"/>
        <v>68.956900000000005</v>
      </c>
      <c r="N4901" t="str">
        <f t="shared" si="919"/>
        <v/>
      </c>
      <c r="O4901" t="e">
        <f t="shared" si="920"/>
        <v>#NUM!</v>
      </c>
      <c r="P4901" t="e">
        <f t="shared" si="921"/>
        <v>#NUM!</v>
      </c>
      <c r="Q4901" t="e">
        <f t="shared" si="922"/>
        <v>#NUM!</v>
      </c>
      <c r="R4901" t="e">
        <f t="shared" si="923"/>
        <v>#NUM!</v>
      </c>
      <c r="S4901" t="e">
        <f t="shared" si="924"/>
        <v>#NUM!</v>
      </c>
    </row>
    <row r="4902" spans="8:19" x14ac:dyDescent="0.25">
      <c r="H4902">
        <f t="shared" si="913"/>
        <v>0</v>
      </c>
      <c r="I4902">
        <f t="shared" si="914"/>
        <v>0</v>
      </c>
      <c r="J4902">
        <f t="shared" si="915"/>
        <v>0</v>
      </c>
      <c r="K4902">
        <f t="shared" si="916"/>
        <v>0</v>
      </c>
      <c r="L4902">
        <f t="shared" si="917"/>
        <v>0</v>
      </c>
      <c r="M4902">
        <f t="shared" si="918"/>
        <v>69.403000000000006</v>
      </c>
      <c r="N4902" t="str">
        <f t="shared" si="919"/>
        <v/>
      </c>
      <c r="O4902" t="e">
        <f t="shared" si="920"/>
        <v>#NUM!</v>
      </c>
      <c r="P4902" t="e">
        <f t="shared" si="921"/>
        <v>#NUM!</v>
      </c>
      <c r="Q4902" t="e">
        <f t="shared" si="922"/>
        <v>#NUM!</v>
      </c>
      <c r="R4902" t="e">
        <f t="shared" si="923"/>
        <v>#NUM!</v>
      </c>
      <c r="S4902" t="e">
        <f t="shared" si="924"/>
        <v>#NUM!</v>
      </c>
    </row>
    <row r="4903" spans="8:19" x14ac:dyDescent="0.25">
      <c r="H4903">
        <f t="shared" si="913"/>
        <v>0</v>
      </c>
      <c r="I4903">
        <f t="shared" si="914"/>
        <v>0</v>
      </c>
      <c r="J4903">
        <f t="shared" si="915"/>
        <v>0</v>
      </c>
      <c r="K4903">
        <f t="shared" si="916"/>
        <v>0</v>
      </c>
      <c r="L4903">
        <f t="shared" si="917"/>
        <v>0</v>
      </c>
      <c r="M4903">
        <f t="shared" si="918"/>
        <v>69.501099999999994</v>
      </c>
      <c r="N4903" t="str">
        <f t="shared" si="919"/>
        <v/>
      </c>
      <c r="O4903" t="e">
        <f t="shared" si="920"/>
        <v>#NUM!</v>
      </c>
      <c r="P4903" t="e">
        <f t="shared" si="921"/>
        <v>#NUM!</v>
      </c>
      <c r="Q4903" t="e">
        <f t="shared" si="922"/>
        <v>#NUM!</v>
      </c>
      <c r="R4903" t="e">
        <f t="shared" si="923"/>
        <v>#NUM!</v>
      </c>
      <c r="S4903" t="e">
        <f t="shared" si="924"/>
        <v>#NUM!</v>
      </c>
    </row>
    <row r="4904" spans="8:19" x14ac:dyDescent="0.25">
      <c r="H4904">
        <f t="shared" si="913"/>
        <v>0</v>
      </c>
      <c r="I4904">
        <f t="shared" si="914"/>
        <v>0</v>
      </c>
      <c r="J4904">
        <f t="shared" si="915"/>
        <v>0</v>
      </c>
      <c r="K4904">
        <f t="shared" si="916"/>
        <v>0</v>
      </c>
      <c r="L4904">
        <f t="shared" si="917"/>
        <v>0</v>
      </c>
      <c r="M4904">
        <f t="shared" si="918"/>
        <v>69.974599999999995</v>
      </c>
      <c r="N4904" t="str">
        <f t="shared" si="919"/>
        <v/>
      </c>
      <c r="O4904" t="e">
        <f t="shared" si="920"/>
        <v>#NUM!</v>
      </c>
      <c r="P4904" t="e">
        <f t="shared" si="921"/>
        <v>#NUM!</v>
      </c>
      <c r="Q4904" t="e">
        <f t="shared" si="922"/>
        <v>#NUM!</v>
      </c>
      <c r="R4904" t="e">
        <f t="shared" si="923"/>
        <v>#NUM!</v>
      </c>
      <c r="S4904" t="e">
        <f t="shared" si="924"/>
        <v>#NUM!</v>
      </c>
    </row>
    <row r="4905" spans="8:19" x14ac:dyDescent="0.25">
      <c r="H4905">
        <f t="shared" si="913"/>
        <v>0</v>
      </c>
      <c r="I4905">
        <f t="shared" si="914"/>
        <v>0</v>
      </c>
      <c r="J4905">
        <f t="shared" si="915"/>
        <v>0</v>
      </c>
      <c r="K4905">
        <f t="shared" si="916"/>
        <v>0</v>
      </c>
      <c r="L4905">
        <f t="shared" si="917"/>
        <v>0</v>
      </c>
      <c r="M4905">
        <f t="shared" si="918"/>
        <v>70.006299999999996</v>
      </c>
      <c r="N4905" t="str">
        <f t="shared" si="919"/>
        <v/>
      </c>
      <c r="O4905" t="e">
        <f t="shared" si="920"/>
        <v>#NUM!</v>
      </c>
      <c r="P4905" t="e">
        <f t="shared" si="921"/>
        <v>#NUM!</v>
      </c>
      <c r="Q4905" t="e">
        <f t="shared" si="922"/>
        <v>#NUM!</v>
      </c>
      <c r="R4905" t="e">
        <f t="shared" si="923"/>
        <v>#NUM!</v>
      </c>
      <c r="S4905" t="e">
        <f t="shared" si="924"/>
        <v>#NUM!</v>
      </c>
    </row>
    <row r="4906" spans="8:19" x14ac:dyDescent="0.25">
      <c r="H4906">
        <f t="shared" si="913"/>
        <v>0</v>
      </c>
      <c r="I4906">
        <f t="shared" si="914"/>
        <v>0</v>
      </c>
      <c r="J4906">
        <f t="shared" si="915"/>
        <v>0</v>
      </c>
      <c r="K4906">
        <f t="shared" si="916"/>
        <v>0</v>
      </c>
      <c r="L4906">
        <f t="shared" si="917"/>
        <v>0</v>
      </c>
      <c r="M4906">
        <f t="shared" si="918"/>
        <v>70.026200000000003</v>
      </c>
      <c r="N4906" t="str">
        <f t="shared" si="919"/>
        <v/>
      </c>
      <c r="O4906" t="e">
        <f t="shared" si="920"/>
        <v>#NUM!</v>
      </c>
      <c r="P4906" t="e">
        <f t="shared" si="921"/>
        <v>#NUM!</v>
      </c>
      <c r="Q4906" t="e">
        <f t="shared" si="922"/>
        <v>#NUM!</v>
      </c>
      <c r="R4906" t="e">
        <f t="shared" si="923"/>
        <v>#NUM!</v>
      </c>
      <c r="S4906" t="e">
        <f t="shared" si="924"/>
        <v>#NUM!</v>
      </c>
    </row>
    <row r="4907" spans="8:19" x14ac:dyDescent="0.25">
      <c r="H4907">
        <f t="shared" si="913"/>
        <v>0</v>
      </c>
      <c r="I4907">
        <f t="shared" si="914"/>
        <v>0</v>
      </c>
      <c r="J4907">
        <f t="shared" si="915"/>
        <v>0</v>
      </c>
      <c r="K4907">
        <f t="shared" si="916"/>
        <v>0</v>
      </c>
      <c r="L4907">
        <f t="shared" si="917"/>
        <v>0</v>
      </c>
      <c r="M4907">
        <f t="shared" si="918"/>
        <v>70.2881</v>
      </c>
      <c r="N4907" t="str">
        <f t="shared" si="919"/>
        <v/>
      </c>
      <c r="O4907" t="e">
        <f t="shared" si="920"/>
        <v>#NUM!</v>
      </c>
      <c r="P4907" t="e">
        <f t="shared" si="921"/>
        <v>#NUM!</v>
      </c>
      <c r="Q4907" t="e">
        <f t="shared" si="922"/>
        <v>#NUM!</v>
      </c>
      <c r="R4907" t="e">
        <f t="shared" si="923"/>
        <v>#NUM!</v>
      </c>
      <c r="S4907" t="e">
        <f t="shared" si="924"/>
        <v>#NUM!</v>
      </c>
    </row>
    <row r="4908" spans="8:19" x14ac:dyDescent="0.25">
      <c r="H4908">
        <f t="shared" si="913"/>
        <v>0</v>
      </c>
      <c r="I4908">
        <f t="shared" si="914"/>
        <v>0</v>
      </c>
      <c r="J4908">
        <f t="shared" si="915"/>
        <v>0</v>
      </c>
      <c r="K4908">
        <f t="shared" si="916"/>
        <v>0</v>
      </c>
      <c r="L4908">
        <f t="shared" si="917"/>
        <v>0</v>
      </c>
      <c r="M4908">
        <f t="shared" si="918"/>
        <v>70.290899999999993</v>
      </c>
      <c r="N4908" t="str">
        <f t="shared" si="919"/>
        <v/>
      </c>
      <c r="O4908" t="e">
        <f t="shared" si="920"/>
        <v>#NUM!</v>
      </c>
      <c r="P4908" t="e">
        <f t="shared" si="921"/>
        <v>#NUM!</v>
      </c>
      <c r="Q4908" t="e">
        <f t="shared" si="922"/>
        <v>#NUM!</v>
      </c>
      <c r="R4908" t="e">
        <f t="shared" si="923"/>
        <v>#NUM!</v>
      </c>
      <c r="S4908" t="e">
        <f t="shared" si="924"/>
        <v>#NUM!</v>
      </c>
    </row>
    <row r="4909" spans="8:19" x14ac:dyDescent="0.25">
      <c r="H4909">
        <f t="shared" si="913"/>
        <v>0</v>
      </c>
      <c r="I4909">
        <f t="shared" si="914"/>
        <v>0</v>
      </c>
      <c r="J4909">
        <f t="shared" si="915"/>
        <v>0</v>
      </c>
      <c r="K4909">
        <f t="shared" si="916"/>
        <v>0</v>
      </c>
      <c r="L4909">
        <f t="shared" si="917"/>
        <v>0</v>
      </c>
      <c r="M4909">
        <f t="shared" si="918"/>
        <v>70.448499999999996</v>
      </c>
      <c r="N4909" t="str">
        <f t="shared" si="919"/>
        <v/>
      </c>
      <c r="O4909" t="e">
        <f t="shared" si="920"/>
        <v>#NUM!</v>
      </c>
      <c r="P4909" t="e">
        <f t="shared" si="921"/>
        <v>#NUM!</v>
      </c>
      <c r="Q4909" t="e">
        <f t="shared" si="922"/>
        <v>#NUM!</v>
      </c>
      <c r="R4909" t="e">
        <f t="shared" si="923"/>
        <v>#NUM!</v>
      </c>
      <c r="S4909" t="e">
        <f t="shared" si="924"/>
        <v>#NUM!</v>
      </c>
    </row>
    <row r="4910" spans="8:19" x14ac:dyDescent="0.25">
      <c r="H4910">
        <f t="shared" si="913"/>
        <v>0</v>
      </c>
      <c r="I4910">
        <f t="shared" si="914"/>
        <v>0</v>
      </c>
      <c r="J4910">
        <f t="shared" si="915"/>
        <v>0</v>
      </c>
      <c r="K4910">
        <f t="shared" si="916"/>
        <v>0</v>
      </c>
      <c r="L4910">
        <f t="shared" si="917"/>
        <v>0</v>
      </c>
      <c r="M4910">
        <f t="shared" si="918"/>
        <v>70.529899999999998</v>
      </c>
      <c r="N4910" t="str">
        <f t="shared" si="919"/>
        <v/>
      </c>
      <c r="O4910" t="e">
        <f t="shared" si="920"/>
        <v>#NUM!</v>
      </c>
      <c r="P4910" t="e">
        <f t="shared" si="921"/>
        <v>#NUM!</v>
      </c>
      <c r="Q4910" t="e">
        <f t="shared" si="922"/>
        <v>#NUM!</v>
      </c>
      <c r="R4910" t="e">
        <f t="shared" si="923"/>
        <v>#NUM!</v>
      </c>
      <c r="S4910" t="e">
        <f t="shared" si="924"/>
        <v>#NUM!</v>
      </c>
    </row>
    <row r="4911" spans="8:19" x14ac:dyDescent="0.25">
      <c r="H4911">
        <f t="shared" si="913"/>
        <v>0</v>
      </c>
      <c r="I4911">
        <f t="shared" si="914"/>
        <v>0</v>
      </c>
      <c r="J4911">
        <f t="shared" si="915"/>
        <v>0</v>
      </c>
      <c r="K4911">
        <f t="shared" si="916"/>
        <v>0</v>
      </c>
      <c r="L4911">
        <f t="shared" si="917"/>
        <v>0</v>
      </c>
      <c r="M4911">
        <f t="shared" si="918"/>
        <v>70.613200000000006</v>
      </c>
      <c r="N4911" t="str">
        <f t="shared" si="919"/>
        <v/>
      </c>
      <c r="O4911" t="e">
        <f t="shared" si="920"/>
        <v>#NUM!</v>
      </c>
      <c r="P4911" t="e">
        <f t="shared" si="921"/>
        <v>#NUM!</v>
      </c>
      <c r="Q4911" t="e">
        <f t="shared" si="922"/>
        <v>#NUM!</v>
      </c>
      <c r="R4911" t="e">
        <f t="shared" si="923"/>
        <v>#NUM!</v>
      </c>
      <c r="S4911" t="e">
        <f t="shared" si="924"/>
        <v>#NUM!</v>
      </c>
    </row>
    <row r="4912" spans="8:19" x14ac:dyDescent="0.25">
      <c r="H4912">
        <f t="shared" si="913"/>
        <v>0</v>
      </c>
      <c r="I4912">
        <f t="shared" si="914"/>
        <v>0</v>
      </c>
      <c r="J4912">
        <f t="shared" si="915"/>
        <v>0</v>
      </c>
      <c r="K4912">
        <f t="shared" si="916"/>
        <v>0</v>
      </c>
      <c r="L4912">
        <f t="shared" si="917"/>
        <v>0</v>
      </c>
      <c r="M4912">
        <f t="shared" si="918"/>
        <v>70.772099999999995</v>
      </c>
      <c r="N4912" t="str">
        <f t="shared" si="919"/>
        <v/>
      </c>
      <c r="O4912" t="e">
        <f t="shared" si="920"/>
        <v>#NUM!</v>
      </c>
      <c r="P4912" t="e">
        <f t="shared" si="921"/>
        <v>#NUM!</v>
      </c>
      <c r="Q4912" t="e">
        <f t="shared" si="922"/>
        <v>#NUM!</v>
      </c>
      <c r="R4912" t="e">
        <f t="shared" si="923"/>
        <v>#NUM!</v>
      </c>
      <c r="S4912" t="e">
        <f t="shared" si="924"/>
        <v>#NUM!</v>
      </c>
    </row>
    <row r="4913" spans="8:19" x14ac:dyDescent="0.25">
      <c r="H4913">
        <f t="shared" si="913"/>
        <v>0</v>
      </c>
      <c r="I4913">
        <f t="shared" si="914"/>
        <v>0</v>
      </c>
      <c r="J4913">
        <f t="shared" si="915"/>
        <v>0</v>
      </c>
      <c r="K4913">
        <f t="shared" si="916"/>
        <v>0</v>
      </c>
      <c r="L4913">
        <f t="shared" si="917"/>
        <v>0</v>
      </c>
      <c r="M4913">
        <f t="shared" si="918"/>
        <v>71.289599999999993</v>
      </c>
      <c r="N4913" t="str">
        <f t="shared" si="919"/>
        <v/>
      </c>
      <c r="O4913" t="e">
        <f t="shared" si="920"/>
        <v>#NUM!</v>
      </c>
      <c r="P4913" t="e">
        <f t="shared" si="921"/>
        <v>#NUM!</v>
      </c>
      <c r="Q4913" t="e">
        <f t="shared" si="922"/>
        <v>#NUM!</v>
      </c>
      <c r="R4913" t="e">
        <f t="shared" si="923"/>
        <v>#NUM!</v>
      </c>
      <c r="S4913" t="e">
        <f t="shared" si="924"/>
        <v>#NUM!</v>
      </c>
    </row>
    <row r="4914" spans="8:19" x14ac:dyDescent="0.25">
      <c r="H4914">
        <f t="shared" si="913"/>
        <v>0</v>
      </c>
      <c r="I4914">
        <f t="shared" si="914"/>
        <v>0</v>
      </c>
      <c r="J4914">
        <f t="shared" si="915"/>
        <v>0</v>
      </c>
      <c r="K4914">
        <f t="shared" si="916"/>
        <v>0</v>
      </c>
      <c r="L4914">
        <f t="shared" si="917"/>
        <v>0</v>
      </c>
      <c r="M4914">
        <f t="shared" si="918"/>
        <v>71.551299999999998</v>
      </c>
      <c r="N4914" t="str">
        <f t="shared" si="919"/>
        <v/>
      </c>
      <c r="O4914" t="e">
        <f t="shared" si="920"/>
        <v>#NUM!</v>
      </c>
      <c r="P4914" t="e">
        <f t="shared" si="921"/>
        <v>#NUM!</v>
      </c>
      <c r="Q4914" t="e">
        <f t="shared" si="922"/>
        <v>#NUM!</v>
      </c>
      <c r="R4914" t="e">
        <f t="shared" si="923"/>
        <v>#NUM!</v>
      </c>
      <c r="S4914" t="e">
        <f t="shared" si="924"/>
        <v>#NUM!</v>
      </c>
    </row>
    <row r="4915" spans="8:19" x14ac:dyDescent="0.25">
      <c r="H4915">
        <f t="shared" si="913"/>
        <v>0</v>
      </c>
      <c r="I4915">
        <f t="shared" si="914"/>
        <v>0</v>
      </c>
      <c r="J4915">
        <f t="shared" si="915"/>
        <v>0</v>
      </c>
      <c r="K4915">
        <f t="shared" si="916"/>
        <v>0</v>
      </c>
      <c r="L4915">
        <f t="shared" si="917"/>
        <v>0</v>
      </c>
      <c r="M4915">
        <f t="shared" si="918"/>
        <v>71.563000000000002</v>
      </c>
      <c r="N4915" t="str">
        <f t="shared" si="919"/>
        <v/>
      </c>
      <c r="O4915" t="e">
        <f t="shared" si="920"/>
        <v>#NUM!</v>
      </c>
      <c r="P4915" t="e">
        <f t="shared" si="921"/>
        <v>#NUM!</v>
      </c>
      <c r="Q4915" t="e">
        <f t="shared" si="922"/>
        <v>#NUM!</v>
      </c>
      <c r="R4915" t="e">
        <f t="shared" si="923"/>
        <v>#NUM!</v>
      </c>
      <c r="S4915" t="e">
        <f t="shared" si="924"/>
        <v>#NUM!</v>
      </c>
    </row>
    <row r="4916" spans="8:19" x14ac:dyDescent="0.25">
      <c r="H4916">
        <f t="shared" si="913"/>
        <v>0</v>
      </c>
      <c r="I4916">
        <f t="shared" si="914"/>
        <v>0</v>
      </c>
      <c r="J4916">
        <f t="shared" si="915"/>
        <v>0</v>
      </c>
      <c r="K4916">
        <f t="shared" si="916"/>
        <v>0</v>
      </c>
      <c r="L4916">
        <f t="shared" si="917"/>
        <v>0</v>
      </c>
      <c r="M4916">
        <f t="shared" si="918"/>
        <v>71.652299999999997</v>
      </c>
      <c r="N4916" t="str">
        <f t="shared" si="919"/>
        <v/>
      </c>
      <c r="O4916" t="e">
        <f t="shared" si="920"/>
        <v>#NUM!</v>
      </c>
      <c r="P4916" t="e">
        <f t="shared" si="921"/>
        <v>#NUM!</v>
      </c>
      <c r="Q4916" t="e">
        <f t="shared" si="922"/>
        <v>#NUM!</v>
      </c>
      <c r="R4916" t="e">
        <f t="shared" si="923"/>
        <v>#NUM!</v>
      </c>
      <c r="S4916" t="e">
        <f t="shared" si="924"/>
        <v>#NUM!</v>
      </c>
    </row>
    <row r="4917" spans="8:19" x14ac:dyDescent="0.25">
      <c r="H4917">
        <f t="shared" si="913"/>
        <v>0</v>
      </c>
      <c r="I4917">
        <f t="shared" si="914"/>
        <v>0</v>
      </c>
      <c r="J4917">
        <f t="shared" si="915"/>
        <v>0</v>
      </c>
      <c r="K4917">
        <f t="shared" si="916"/>
        <v>0</v>
      </c>
      <c r="L4917">
        <f t="shared" si="917"/>
        <v>0</v>
      </c>
      <c r="M4917">
        <f t="shared" si="918"/>
        <v>71.960400000000007</v>
      </c>
      <c r="N4917" t="str">
        <f t="shared" si="919"/>
        <v/>
      </c>
      <c r="O4917" t="e">
        <f t="shared" si="920"/>
        <v>#NUM!</v>
      </c>
      <c r="P4917" t="e">
        <f t="shared" si="921"/>
        <v>#NUM!</v>
      </c>
      <c r="Q4917" t="e">
        <f t="shared" si="922"/>
        <v>#NUM!</v>
      </c>
      <c r="R4917" t="e">
        <f t="shared" si="923"/>
        <v>#NUM!</v>
      </c>
      <c r="S4917" t="e">
        <f t="shared" si="924"/>
        <v>#NUM!</v>
      </c>
    </row>
    <row r="4918" spans="8:19" x14ac:dyDescent="0.25">
      <c r="H4918">
        <f t="shared" si="913"/>
        <v>0</v>
      </c>
      <c r="I4918">
        <f t="shared" si="914"/>
        <v>0</v>
      </c>
      <c r="J4918">
        <f t="shared" si="915"/>
        <v>0</v>
      </c>
      <c r="K4918">
        <f t="shared" si="916"/>
        <v>0</v>
      </c>
      <c r="L4918">
        <f t="shared" si="917"/>
        <v>0</v>
      </c>
      <c r="M4918">
        <f t="shared" si="918"/>
        <v>71.985399999999998</v>
      </c>
      <c r="N4918" t="str">
        <f t="shared" si="919"/>
        <v/>
      </c>
      <c r="O4918" t="e">
        <f t="shared" si="920"/>
        <v>#NUM!</v>
      </c>
      <c r="P4918" t="e">
        <f t="shared" si="921"/>
        <v>#NUM!</v>
      </c>
      <c r="Q4918" t="e">
        <f t="shared" si="922"/>
        <v>#NUM!</v>
      </c>
      <c r="R4918" t="e">
        <f t="shared" si="923"/>
        <v>#NUM!</v>
      </c>
      <c r="S4918" t="e">
        <f t="shared" si="924"/>
        <v>#NUM!</v>
      </c>
    </row>
    <row r="4919" spans="8:19" x14ac:dyDescent="0.25">
      <c r="H4919">
        <f t="shared" si="913"/>
        <v>0</v>
      </c>
      <c r="I4919">
        <f t="shared" si="914"/>
        <v>0</v>
      </c>
      <c r="J4919">
        <f t="shared" si="915"/>
        <v>0</v>
      </c>
      <c r="K4919">
        <f t="shared" si="916"/>
        <v>0</v>
      </c>
      <c r="L4919">
        <f t="shared" si="917"/>
        <v>0</v>
      </c>
      <c r="M4919">
        <f t="shared" si="918"/>
        <v>72.176199999999994</v>
      </c>
      <c r="N4919" t="str">
        <f t="shared" si="919"/>
        <v/>
      </c>
      <c r="O4919" t="e">
        <f t="shared" si="920"/>
        <v>#NUM!</v>
      </c>
      <c r="P4919" t="e">
        <f t="shared" si="921"/>
        <v>#NUM!</v>
      </c>
      <c r="Q4919" t="e">
        <f t="shared" si="922"/>
        <v>#NUM!</v>
      </c>
      <c r="R4919" t="e">
        <f t="shared" si="923"/>
        <v>#NUM!</v>
      </c>
      <c r="S4919" t="e">
        <f t="shared" si="924"/>
        <v>#NUM!</v>
      </c>
    </row>
    <row r="4920" spans="8:19" x14ac:dyDescent="0.25">
      <c r="H4920">
        <f t="shared" si="913"/>
        <v>0</v>
      </c>
      <c r="I4920">
        <f t="shared" si="914"/>
        <v>0</v>
      </c>
      <c r="J4920">
        <f t="shared" si="915"/>
        <v>0</v>
      </c>
      <c r="K4920">
        <f t="shared" si="916"/>
        <v>0</v>
      </c>
      <c r="L4920">
        <f t="shared" si="917"/>
        <v>0</v>
      </c>
      <c r="M4920">
        <f t="shared" si="918"/>
        <v>72.443700000000007</v>
      </c>
      <c r="N4920" t="str">
        <f t="shared" si="919"/>
        <v/>
      </c>
      <c r="O4920" t="e">
        <f t="shared" si="920"/>
        <v>#NUM!</v>
      </c>
      <c r="P4920" t="e">
        <f t="shared" si="921"/>
        <v>#NUM!</v>
      </c>
      <c r="Q4920" t="e">
        <f t="shared" si="922"/>
        <v>#NUM!</v>
      </c>
      <c r="R4920" t="e">
        <f t="shared" si="923"/>
        <v>#NUM!</v>
      </c>
      <c r="S4920" t="e">
        <f t="shared" si="924"/>
        <v>#NUM!</v>
      </c>
    </row>
    <row r="4921" spans="8:19" x14ac:dyDescent="0.25">
      <c r="H4921">
        <f t="shared" si="913"/>
        <v>0</v>
      </c>
      <c r="I4921">
        <f t="shared" si="914"/>
        <v>0</v>
      </c>
      <c r="J4921">
        <f t="shared" si="915"/>
        <v>0</v>
      </c>
      <c r="K4921">
        <f t="shared" si="916"/>
        <v>0</v>
      </c>
      <c r="L4921">
        <f t="shared" si="917"/>
        <v>0</v>
      </c>
      <c r="M4921">
        <f t="shared" si="918"/>
        <v>72.577699999999993</v>
      </c>
      <c r="N4921" t="str">
        <f t="shared" si="919"/>
        <v/>
      </c>
      <c r="O4921" t="e">
        <f t="shared" si="920"/>
        <v>#NUM!</v>
      </c>
      <c r="P4921" t="e">
        <f t="shared" si="921"/>
        <v>#NUM!</v>
      </c>
      <c r="Q4921" t="e">
        <f t="shared" si="922"/>
        <v>#NUM!</v>
      </c>
      <c r="R4921" t="e">
        <f t="shared" si="923"/>
        <v>#NUM!</v>
      </c>
      <c r="S4921" t="e">
        <f t="shared" si="924"/>
        <v>#NUM!</v>
      </c>
    </row>
    <row r="4922" spans="8:19" x14ac:dyDescent="0.25">
      <c r="H4922">
        <f t="shared" si="913"/>
        <v>0</v>
      </c>
      <c r="I4922">
        <f t="shared" si="914"/>
        <v>0</v>
      </c>
      <c r="J4922">
        <f t="shared" si="915"/>
        <v>0</v>
      </c>
      <c r="K4922">
        <f t="shared" si="916"/>
        <v>0</v>
      </c>
      <c r="L4922">
        <f t="shared" si="917"/>
        <v>0</v>
      </c>
      <c r="M4922">
        <f t="shared" si="918"/>
        <v>72.6721</v>
      </c>
      <c r="N4922" t="str">
        <f t="shared" si="919"/>
        <v/>
      </c>
      <c r="O4922" t="e">
        <f t="shared" si="920"/>
        <v>#NUM!</v>
      </c>
      <c r="P4922" t="e">
        <f t="shared" si="921"/>
        <v>#NUM!</v>
      </c>
      <c r="Q4922" t="e">
        <f t="shared" si="922"/>
        <v>#NUM!</v>
      </c>
      <c r="R4922" t="e">
        <f t="shared" si="923"/>
        <v>#NUM!</v>
      </c>
      <c r="S4922" t="e">
        <f t="shared" si="924"/>
        <v>#NUM!</v>
      </c>
    </row>
    <row r="4923" spans="8:19" x14ac:dyDescent="0.25">
      <c r="H4923">
        <f t="shared" si="913"/>
        <v>0</v>
      </c>
      <c r="I4923">
        <f t="shared" si="914"/>
        <v>0</v>
      </c>
      <c r="J4923">
        <f t="shared" si="915"/>
        <v>0</v>
      </c>
      <c r="K4923">
        <f t="shared" si="916"/>
        <v>0</v>
      </c>
      <c r="L4923">
        <f t="shared" si="917"/>
        <v>0</v>
      </c>
      <c r="M4923">
        <f t="shared" si="918"/>
        <v>72.952299999999994</v>
      </c>
      <c r="N4923" t="str">
        <f t="shared" si="919"/>
        <v/>
      </c>
      <c r="O4923" t="e">
        <f t="shared" si="920"/>
        <v>#NUM!</v>
      </c>
      <c r="P4923" t="e">
        <f t="shared" si="921"/>
        <v>#NUM!</v>
      </c>
      <c r="Q4923" t="e">
        <f t="shared" si="922"/>
        <v>#NUM!</v>
      </c>
      <c r="R4923" t="e">
        <f t="shared" si="923"/>
        <v>#NUM!</v>
      </c>
      <c r="S4923" t="e">
        <f t="shared" si="924"/>
        <v>#NUM!</v>
      </c>
    </row>
    <row r="4924" spans="8:19" x14ac:dyDescent="0.25">
      <c r="H4924">
        <f t="shared" si="913"/>
        <v>0</v>
      </c>
      <c r="I4924">
        <f t="shared" si="914"/>
        <v>0</v>
      </c>
      <c r="J4924">
        <f t="shared" si="915"/>
        <v>0</v>
      </c>
      <c r="K4924">
        <f t="shared" si="916"/>
        <v>0</v>
      </c>
      <c r="L4924">
        <f t="shared" si="917"/>
        <v>0</v>
      </c>
      <c r="M4924">
        <f t="shared" si="918"/>
        <v>73.014099999999999</v>
      </c>
      <c r="N4924" t="str">
        <f t="shared" si="919"/>
        <v/>
      </c>
      <c r="O4924" t="e">
        <f t="shared" si="920"/>
        <v>#NUM!</v>
      </c>
      <c r="P4924" t="e">
        <f t="shared" si="921"/>
        <v>#NUM!</v>
      </c>
      <c r="Q4924" t="e">
        <f t="shared" si="922"/>
        <v>#NUM!</v>
      </c>
      <c r="R4924" t="e">
        <f t="shared" si="923"/>
        <v>#NUM!</v>
      </c>
      <c r="S4924" t="e">
        <f t="shared" si="924"/>
        <v>#NUM!</v>
      </c>
    </row>
    <row r="4925" spans="8:19" x14ac:dyDescent="0.25">
      <c r="H4925">
        <f t="shared" si="913"/>
        <v>0</v>
      </c>
      <c r="I4925">
        <f t="shared" si="914"/>
        <v>0</v>
      </c>
      <c r="J4925">
        <f t="shared" si="915"/>
        <v>0</v>
      </c>
      <c r="K4925">
        <f t="shared" si="916"/>
        <v>0</v>
      </c>
      <c r="L4925">
        <f t="shared" si="917"/>
        <v>0</v>
      </c>
      <c r="M4925">
        <f t="shared" si="918"/>
        <v>73.329800000000006</v>
      </c>
      <c r="N4925" t="str">
        <f t="shared" si="919"/>
        <v/>
      </c>
      <c r="O4925" t="e">
        <f t="shared" si="920"/>
        <v>#NUM!</v>
      </c>
      <c r="P4925" t="e">
        <f t="shared" si="921"/>
        <v>#NUM!</v>
      </c>
      <c r="Q4925" t="e">
        <f t="shared" si="922"/>
        <v>#NUM!</v>
      </c>
      <c r="R4925" t="e">
        <f t="shared" si="923"/>
        <v>#NUM!</v>
      </c>
      <c r="S4925" t="e">
        <f t="shared" si="924"/>
        <v>#NUM!</v>
      </c>
    </row>
    <row r="4926" spans="8:19" x14ac:dyDescent="0.25">
      <c r="H4926">
        <f t="shared" si="913"/>
        <v>0</v>
      </c>
      <c r="I4926">
        <f t="shared" si="914"/>
        <v>0</v>
      </c>
      <c r="J4926">
        <f t="shared" si="915"/>
        <v>0</v>
      </c>
      <c r="K4926">
        <f t="shared" si="916"/>
        <v>0</v>
      </c>
      <c r="L4926">
        <f t="shared" si="917"/>
        <v>0</v>
      </c>
      <c r="M4926">
        <f t="shared" si="918"/>
        <v>74.386700000000005</v>
      </c>
      <c r="N4926" t="str">
        <f t="shared" si="919"/>
        <v/>
      </c>
      <c r="O4926" t="e">
        <f t="shared" si="920"/>
        <v>#NUM!</v>
      </c>
      <c r="P4926" t="e">
        <f t="shared" si="921"/>
        <v>#NUM!</v>
      </c>
      <c r="Q4926" t="e">
        <f t="shared" si="922"/>
        <v>#NUM!</v>
      </c>
      <c r="R4926" t="e">
        <f t="shared" si="923"/>
        <v>#NUM!</v>
      </c>
      <c r="S4926" t="e">
        <f t="shared" si="924"/>
        <v>#NUM!</v>
      </c>
    </row>
    <row r="4927" spans="8:19" x14ac:dyDescent="0.25">
      <c r="H4927">
        <f t="shared" si="913"/>
        <v>0</v>
      </c>
      <c r="I4927">
        <f t="shared" si="914"/>
        <v>0</v>
      </c>
      <c r="J4927">
        <f t="shared" si="915"/>
        <v>0</v>
      </c>
      <c r="K4927">
        <f t="shared" si="916"/>
        <v>0</v>
      </c>
      <c r="L4927">
        <f t="shared" si="917"/>
        <v>0</v>
      </c>
      <c r="M4927">
        <f t="shared" si="918"/>
        <v>74.905500000000004</v>
      </c>
      <c r="N4927" t="str">
        <f t="shared" si="919"/>
        <v/>
      </c>
      <c r="O4927" t="e">
        <f t="shared" si="920"/>
        <v>#NUM!</v>
      </c>
      <c r="P4927" t="e">
        <f t="shared" si="921"/>
        <v>#NUM!</v>
      </c>
      <c r="Q4927" t="e">
        <f t="shared" si="922"/>
        <v>#NUM!</v>
      </c>
      <c r="R4927" t="e">
        <f t="shared" si="923"/>
        <v>#NUM!</v>
      </c>
      <c r="S4927" t="e">
        <f t="shared" si="924"/>
        <v>#NUM!</v>
      </c>
    </row>
    <row r="4928" spans="8:19" x14ac:dyDescent="0.25">
      <c r="H4928">
        <f t="shared" si="913"/>
        <v>0</v>
      </c>
      <c r="I4928">
        <f t="shared" si="914"/>
        <v>0</v>
      </c>
      <c r="J4928">
        <f t="shared" si="915"/>
        <v>0</v>
      </c>
      <c r="K4928">
        <f t="shared" si="916"/>
        <v>0</v>
      </c>
      <c r="L4928">
        <f t="shared" si="917"/>
        <v>0</v>
      </c>
      <c r="M4928">
        <f t="shared" si="918"/>
        <v>76.441299999999998</v>
      </c>
      <c r="N4928" t="str">
        <f t="shared" si="919"/>
        <v/>
      </c>
      <c r="O4928" t="e">
        <f t="shared" si="920"/>
        <v>#NUM!</v>
      </c>
      <c r="P4928" t="e">
        <f t="shared" si="921"/>
        <v>#NUM!</v>
      </c>
      <c r="Q4928" t="e">
        <f t="shared" si="922"/>
        <v>#NUM!</v>
      </c>
      <c r="R4928" t="e">
        <f t="shared" si="923"/>
        <v>#NUM!</v>
      </c>
      <c r="S4928" t="e">
        <f t="shared" si="924"/>
        <v>#NUM!</v>
      </c>
    </row>
    <row r="4929" spans="8:19" x14ac:dyDescent="0.25">
      <c r="H4929">
        <f t="shared" si="913"/>
        <v>0</v>
      </c>
      <c r="I4929">
        <f t="shared" si="914"/>
        <v>0</v>
      </c>
      <c r="J4929">
        <f t="shared" si="915"/>
        <v>0</v>
      </c>
      <c r="K4929">
        <f t="shared" si="916"/>
        <v>0</v>
      </c>
      <c r="L4929">
        <f t="shared" si="917"/>
        <v>0</v>
      </c>
      <c r="M4929">
        <f t="shared" si="918"/>
        <v>76.701400000000007</v>
      </c>
      <c r="N4929" t="str">
        <f t="shared" si="919"/>
        <v/>
      </c>
      <c r="O4929" t="e">
        <f t="shared" si="920"/>
        <v>#NUM!</v>
      </c>
      <c r="P4929" t="e">
        <f t="shared" si="921"/>
        <v>#NUM!</v>
      </c>
      <c r="Q4929" t="e">
        <f t="shared" si="922"/>
        <v>#NUM!</v>
      </c>
      <c r="R4929" t="e">
        <f t="shared" si="923"/>
        <v>#NUM!</v>
      </c>
      <c r="S4929" t="e">
        <f t="shared" si="924"/>
        <v>#NUM!</v>
      </c>
    </row>
    <row r="4930" spans="8:19" x14ac:dyDescent="0.25">
      <c r="H4930">
        <f t="shared" si="913"/>
        <v>0</v>
      </c>
      <c r="I4930">
        <f t="shared" si="914"/>
        <v>0</v>
      </c>
      <c r="J4930">
        <f t="shared" si="915"/>
        <v>0</v>
      </c>
      <c r="K4930">
        <f t="shared" si="916"/>
        <v>0</v>
      </c>
      <c r="L4930">
        <f t="shared" si="917"/>
        <v>0</v>
      </c>
      <c r="M4930">
        <f t="shared" si="918"/>
        <v>77.213800000000006</v>
      </c>
      <c r="N4930" t="str">
        <f t="shared" si="919"/>
        <v/>
      </c>
      <c r="O4930" t="e">
        <f t="shared" si="920"/>
        <v>#NUM!</v>
      </c>
      <c r="P4930" t="e">
        <f t="shared" si="921"/>
        <v>#NUM!</v>
      </c>
      <c r="Q4930" t="e">
        <f t="shared" si="922"/>
        <v>#NUM!</v>
      </c>
      <c r="R4930" t="e">
        <f t="shared" si="923"/>
        <v>#NUM!</v>
      </c>
      <c r="S4930" t="e">
        <f t="shared" si="924"/>
        <v>#NUM!</v>
      </c>
    </row>
    <row r="4931" spans="8:19" x14ac:dyDescent="0.25">
      <c r="H4931">
        <f t="shared" ref="H4931:H4994" si="925">_xlfn.NUMBERVALUE(MID(E4931,9,8))</f>
        <v>0</v>
      </c>
      <c r="I4931">
        <f t="shared" ref="I4931:I4994" si="926">D4931</f>
        <v>0</v>
      </c>
      <c r="J4931">
        <f t="shared" ref="J4931:J4994" si="927">A4931*5</f>
        <v>0</v>
      </c>
      <c r="K4931">
        <f t="shared" ref="K4931:K4994" si="928">5*(IF(B4931&gt;0,B4931-500,IF(B4931=0,0,B4931+500)))</f>
        <v>0</v>
      </c>
      <c r="L4931">
        <f t="shared" ref="L4931:L4994" si="929">C4931*10</f>
        <v>0</v>
      </c>
      <c r="M4931">
        <f t="shared" ref="M4931:M4994" si="930">SMALL($H$1:$H$5000,ROW(D4930))</f>
        <v>77.274799999999999</v>
      </c>
      <c r="N4931" t="str">
        <f t="shared" ref="N4931:N4994" si="931">IF(LEFT(E4931,3)=O$1,H4931,"")</f>
        <v/>
      </c>
      <c r="O4931" t="e">
        <f t="shared" ref="O4931:O4994" si="932">SMALL(N$1:N$5000,ROW(D4930))</f>
        <v>#NUM!</v>
      </c>
      <c r="P4931" t="e">
        <f t="shared" ref="P4931:P4994" si="933">VLOOKUP(O4931,H$2:I$5000,2,FALSE)</f>
        <v>#NUM!</v>
      </c>
      <c r="Q4931" t="e">
        <f t="shared" ref="Q4931:Q4994" si="934">VLOOKUP($O4931,$H$2:$L$5000,3,FALSE)</f>
        <v>#NUM!</v>
      </c>
      <c r="R4931" t="e">
        <f t="shared" ref="R4931:R4994" si="935">VLOOKUP($O4931,$H$2:$L$5000,4,FALSE)</f>
        <v>#NUM!</v>
      </c>
      <c r="S4931" t="e">
        <f t="shared" ref="S4931:S4994" si="936">VLOOKUP($O4931,$H$2:$L$5000,5,FALSE)</f>
        <v>#NUM!</v>
      </c>
    </row>
    <row r="4932" spans="8:19" x14ac:dyDescent="0.25">
      <c r="H4932">
        <f t="shared" si="925"/>
        <v>0</v>
      </c>
      <c r="I4932">
        <f t="shared" si="926"/>
        <v>0</v>
      </c>
      <c r="J4932">
        <f t="shared" si="927"/>
        <v>0</v>
      </c>
      <c r="K4932">
        <f t="shared" si="928"/>
        <v>0</v>
      </c>
      <c r="L4932">
        <f t="shared" si="929"/>
        <v>0</v>
      </c>
      <c r="M4932">
        <f t="shared" si="930"/>
        <v>77.612899999999996</v>
      </c>
      <c r="N4932" t="str">
        <f t="shared" si="931"/>
        <v/>
      </c>
      <c r="O4932" t="e">
        <f t="shared" si="932"/>
        <v>#NUM!</v>
      </c>
      <c r="P4932" t="e">
        <f t="shared" si="933"/>
        <v>#NUM!</v>
      </c>
      <c r="Q4932" t="e">
        <f t="shared" si="934"/>
        <v>#NUM!</v>
      </c>
      <c r="R4932" t="e">
        <f t="shared" si="935"/>
        <v>#NUM!</v>
      </c>
      <c r="S4932" t="e">
        <f t="shared" si="936"/>
        <v>#NUM!</v>
      </c>
    </row>
    <row r="4933" spans="8:19" x14ac:dyDescent="0.25">
      <c r="H4933">
        <f t="shared" si="925"/>
        <v>0</v>
      </c>
      <c r="I4933">
        <f t="shared" si="926"/>
        <v>0</v>
      </c>
      <c r="J4933">
        <f t="shared" si="927"/>
        <v>0</v>
      </c>
      <c r="K4933">
        <f t="shared" si="928"/>
        <v>0</v>
      </c>
      <c r="L4933">
        <f t="shared" si="929"/>
        <v>0</v>
      </c>
      <c r="M4933">
        <f t="shared" si="930"/>
        <v>77.838300000000004</v>
      </c>
      <c r="N4933" t="str">
        <f t="shared" si="931"/>
        <v/>
      </c>
      <c r="O4933" t="e">
        <f t="shared" si="932"/>
        <v>#NUM!</v>
      </c>
      <c r="P4933" t="e">
        <f t="shared" si="933"/>
        <v>#NUM!</v>
      </c>
      <c r="Q4933" t="e">
        <f t="shared" si="934"/>
        <v>#NUM!</v>
      </c>
      <c r="R4933" t="e">
        <f t="shared" si="935"/>
        <v>#NUM!</v>
      </c>
      <c r="S4933" t="e">
        <f t="shared" si="936"/>
        <v>#NUM!</v>
      </c>
    </row>
    <row r="4934" spans="8:19" x14ac:dyDescent="0.25">
      <c r="H4934">
        <f t="shared" si="925"/>
        <v>0</v>
      </c>
      <c r="I4934">
        <f t="shared" si="926"/>
        <v>0</v>
      </c>
      <c r="J4934">
        <f t="shared" si="927"/>
        <v>0</v>
      </c>
      <c r="K4934">
        <f t="shared" si="928"/>
        <v>0</v>
      </c>
      <c r="L4934">
        <f t="shared" si="929"/>
        <v>0</v>
      </c>
      <c r="M4934">
        <f t="shared" si="930"/>
        <v>78.194800000000001</v>
      </c>
      <c r="N4934" t="str">
        <f t="shared" si="931"/>
        <v/>
      </c>
      <c r="O4934" t="e">
        <f t="shared" si="932"/>
        <v>#NUM!</v>
      </c>
      <c r="P4934" t="e">
        <f t="shared" si="933"/>
        <v>#NUM!</v>
      </c>
      <c r="Q4934" t="e">
        <f t="shared" si="934"/>
        <v>#NUM!</v>
      </c>
      <c r="R4934" t="e">
        <f t="shared" si="935"/>
        <v>#NUM!</v>
      </c>
      <c r="S4934" t="e">
        <f t="shared" si="936"/>
        <v>#NUM!</v>
      </c>
    </row>
    <row r="4935" spans="8:19" x14ac:dyDescent="0.25">
      <c r="H4935">
        <f t="shared" si="925"/>
        <v>0</v>
      </c>
      <c r="I4935">
        <f t="shared" si="926"/>
        <v>0</v>
      </c>
      <c r="J4935">
        <f t="shared" si="927"/>
        <v>0</v>
      </c>
      <c r="K4935">
        <f t="shared" si="928"/>
        <v>0</v>
      </c>
      <c r="L4935">
        <f t="shared" si="929"/>
        <v>0</v>
      </c>
      <c r="M4935">
        <f t="shared" si="930"/>
        <v>78.231200000000001</v>
      </c>
      <c r="N4935" t="str">
        <f t="shared" si="931"/>
        <v/>
      </c>
      <c r="O4935" t="e">
        <f t="shared" si="932"/>
        <v>#NUM!</v>
      </c>
      <c r="P4935" t="e">
        <f t="shared" si="933"/>
        <v>#NUM!</v>
      </c>
      <c r="Q4935" t="e">
        <f t="shared" si="934"/>
        <v>#NUM!</v>
      </c>
      <c r="R4935" t="e">
        <f t="shared" si="935"/>
        <v>#NUM!</v>
      </c>
      <c r="S4935" t="e">
        <f t="shared" si="936"/>
        <v>#NUM!</v>
      </c>
    </row>
    <row r="4936" spans="8:19" x14ac:dyDescent="0.25">
      <c r="H4936">
        <f t="shared" si="925"/>
        <v>0</v>
      </c>
      <c r="I4936">
        <f t="shared" si="926"/>
        <v>0</v>
      </c>
      <c r="J4936">
        <f t="shared" si="927"/>
        <v>0</v>
      </c>
      <c r="K4936">
        <f t="shared" si="928"/>
        <v>0</v>
      </c>
      <c r="L4936">
        <f t="shared" si="929"/>
        <v>0</v>
      </c>
      <c r="M4936">
        <f t="shared" si="930"/>
        <v>78.625699999999995</v>
      </c>
      <c r="N4936" t="str">
        <f t="shared" si="931"/>
        <v/>
      </c>
      <c r="O4936" t="e">
        <f t="shared" si="932"/>
        <v>#NUM!</v>
      </c>
      <c r="P4936" t="e">
        <f t="shared" si="933"/>
        <v>#NUM!</v>
      </c>
      <c r="Q4936" t="e">
        <f t="shared" si="934"/>
        <v>#NUM!</v>
      </c>
      <c r="R4936" t="e">
        <f t="shared" si="935"/>
        <v>#NUM!</v>
      </c>
      <c r="S4936" t="e">
        <f t="shared" si="936"/>
        <v>#NUM!</v>
      </c>
    </row>
    <row r="4937" spans="8:19" x14ac:dyDescent="0.25">
      <c r="H4937">
        <f t="shared" si="925"/>
        <v>0</v>
      </c>
      <c r="I4937">
        <f t="shared" si="926"/>
        <v>0</v>
      </c>
      <c r="J4937">
        <f t="shared" si="927"/>
        <v>0</v>
      </c>
      <c r="K4937">
        <f t="shared" si="928"/>
        <v>0</v>
      </c>
      <c r="L4937">
        <f t="shared" si="929"/>
        <v>0</v>
      </c>
      <c r="M4937">
        <f t="shared" si="930"/>
        <v>78.900999999999996</v>
      </c>
      <c r="N4937" t="str">
        <f t="shared" si="931"/>
        <v/>
      </c>
      <c r="O4937" t="e">
        <f t="shared" si="932"/>
        <v>#NUM!</v>
      </c>
      <c r="P4937" t="e">
        <f t="shared" si="933"/>
        <v>#NUM!</v>
      </c>
      <c r="Q4937" t="e">
        <f t="shared" si="934"/>
        <v>#NUM!</v>
      </c>
      <c r="R4937" t="e">
        <f t="shared" si="935"/>
        <v>#NUM!</v>
      </c>
      <c r="S4937" t="e">
        <f t="shared" si="936"/>
        <v>#NUM!</v>
      </c>
    </row>
    <row r="4938" spans="8:19" x14ac:dyDescent="0.25">
      <c r="H4938">
        <f t="shared" si="925"/>
        <v>0</v>
      </c>
      <c r="I4938">
        <f t="shared" si="926"/>
        <v>0</v>
      </c>
      <c r="J4938">
        <f t="shared" si="927"/>
        <v>0</v>
      </c>
      <c r="K4938">
        <f t="shared" si="928"/>
        <v>0</v>
      </c>
      <c r="L4938">
        <f t="shared" si="929"/>
        <v>0</v>
      </c>
      <c r="M4938">
        <f t="shared" si="930"/>
        <v>78.912199999999999</v>
      </c>
      <c r="N4938" t="str">
        <f t="shared" si="931"/>
        <v/>
      </c>
      <c r="O4938" t="e">
        <f t="shared" si="932"/>
        <v>#NUM!</v>
      </c>
      <c r="P4938" t="e">
        <f t="shared" si="933"/>
        <v>#NUM!</v>
      </c>
      <c r="Q4938" t="e">
        <f t="shared" si="934"/>
        <v>#NUM!</v>
      </c>
      <c r="R4938" t="e">
        <f t="shared" si="935"/>
        <v>#NUM!</v>
      </c>
      <c r="S4938" t="e">
        <f t="shared" si="936"/>
        <v>#NUM!</v>
      </c>
    </row>
    <row r="4939" spans="8:19" x14ac:dyDescent="0.25">
      <c r="H4939">
        <f t="shared" si="925"/>
        <v>0</v>
      </c>
      <c r="I4939">
        <f t="shared" si="926"/>
        <v>0</v>
      </c>
      <c r="J4939">
        <f t="shared" si="927"/>
        <v>0</v>
      </c>
      <c r="K4939">
        <f t="shared" si="928"/>
        <v>0</v>
      </c>
      <c r="L4939">
        <f t="shared" si="929"/>
        <v>0</v>
      </c>
      <c r="M4939">
        <f t="shared" si="930"/>
        <v>79.495000000000005</v>
      </c>
      <c r="N4939" t="str">
        <f t="shared" si="931"/>
        <v/>
      </c>
      <c r="O4939" t="e">
        <f t="shared" si="932"/>
        <v>#NUM!</v>
      </c>
      <c r="P4939" t="e">
        <f t="shared" si="933"/>
        <v>#NUM!</v>
      </c>
      <c r="Q4939" t="e">
        <f t="shared" si="934"/>
        <v>#NUM!</v>
      </c>
      <c r="R4939" t="e">
        <f t="shared" si="935"/>
        <v>#NUM!</v>
      </c>
      <c r="S4939" t="e">
        <f t="shared" si="936"/>
        <v>#NUM!</v>
      </c>
    </row>
    <row r="4940" spans="8:19" x14ac:dyDescent="0.25">
      <c r="H4940">
        <f t="shared" si="925"/>
        <v>0</v>
      </c>
      <c r="I4940">
        <f t="shared" si="926"/>
        <v>0</v>
      </c>
      <c r="J4940">
        <f t="shared" si="927"/>
        <v>0</v>
      </c>
      <c r="K4940">
        <f t="shared" si="928"/>
        <v>0</v>
      </c>
      <c r="L4940">
        <f t="shared" si="929"/>
        <v>0</v>
      </c>
      <c r="M4940">
        <f t="shared" si="930"/>
        <v>79.496499999999997</v>
      </c>
      <c r="N4940" t="str">
        <f t="shared" si="931"/>
        <v/>
      </c>
      <c r="O4940" t="e">
        <f t="shared" si="932"/>
        <v>#NUM!</v>
      </c>
      <c r="P4940" t="e">
        <f t="shared" si="933"/>
        <v>#NUM!</v>
      </c>
      <c r="Q4940" t="e">
        <f t="shared" si="934"/>
        <v>#NUM!</v>
      </c>
      <c r="R4940" t="e">
        <f t="shared" si="935"/>
        <v>#NUM!</v>
      </c>
      <c r="S4940" t="e">
        <f t="shared" si="936"/>
        <v>#NUM!</v>
      </c>
    </row>
    <row r="4941" spans="8:19" x14ac:dyDescent="0.25">
      <c r="H4941">
        <f t="shared" si="925"/>
        <v>0</v>
      </c>
      <c r="I4941">
        <f t="shared" si="926"/>
        <v>0</v>
      </c>
      <c r="J4941">
        <f t="shared" si="927"/>
        <v>0</v>
      </c>
      <c r="K4941">
        <f t="shared" si="928"/>
        <v>0</v>
      </c>
      <c r="L4941">
        <f t="shared" si="929"/>
        <v>0</v>
      </c>
      <c r="M4941">
        <f t="shared" si="930"/>
        <v>79.640500000000003</v>
      </c>
      <c r="N4941" t="str">
        <f t="shared" si="931"/>
        <v/>
      </c>
      <c r="O4941" t="e">
        <f t="shared" si="932"/>
        <v>#NUM!</v>
      </c>
      <c r="P4941" t="e">
        <f t="shared" si="933"/>
        <v>#NUM!</v>
      </c>
      <c r="Q4941" t="e">
        <f t="shared" si="934"/>
        <v>#NUM!</v>
      </c>
      <c r="R4941" t="e">
        <f t="shared" si="935"/>
        <v>#NUM!</v>
      </c>
      <c r="S4941" t="e">
        <f t="shared" si="936"/>
        <v>#NUM!</v>
      </c>
    </row>
    <row r="4942" spans="8:19" x14ac:dyDescent="0.25">
      <c r="H4942">
        <f t="shared" si="925"/>
        <v>0</v>
      </c>
      <c r="I4942">
        <f t="shared" si="926"/>
        <v>0</v>
      </c>
      <c r="J4942">
        <f t="shared" si="927"/>
        <v>0</v>
      </c>
      <c r="K4942">
        <f t="shared" si="928"/>
        <v>0</v>
      </c>
      <c r="L4942">
        <f t="shared" si="929"/>
        <v>0</v>
      </c>
      <c r="M4942">
        <f t="shared" si="930"/>
        <v>79.795900000000003</v>
      </c>
      <c r="N4942" t="str">
        <f t="shared" si="931"/>
        <v/>
      </c>
      <c r="O4942" t="e">
        <f t="shared" si="932"/>
        <v>#NUM!</v>
      </c>
      <c r="P4942" t="e">
        <f t="shared" si="933"/>
        <v>#NUM!</v>
      </c>
      <c r="Q4942" t="e">
        <f t="shared" si="934"/>
        <v>#NUM!</v>
      </c>
      <c r="R4942" t="e">
        <f t="shared" si="935"/>
        <v>#NUM!</v>
      </c>
      <c r="S4942" t="e">
        <f t="shared" si="936"/>
        <v>#NUM!</v>
      </c>
    </row>
    <row r="4943" spans="8:19" x14ac:dyDescent="0.25">
      <c r="H4943">
        <f t="shared" si="925"/>
        <v>0</v>
      </c>
      <c r="I4943">
        <f t="shared" si="926"/>
        <v>0</v>
      </c>
      <c r="J4943">
        <f t="shared" si="927"/>
        <v>0</v>
      </c>
      <c r="K4943">
        <f t="shared" si="928"/>
        <v>0</v>
      </c>
      <c r="L4943">
        <f t="shared" si="929"/>
        <v>0</v>
      </c>
      <c r="M4943">
        <f t="shared" si="930"/>
        <v>79.903999999999996</v>
      </c>
      <c r="N4943" t="str">
        <f t="shared" si="931"/>
        <v/>
      </c>
      <c r="O4943" t="e">
        <f t="shared" si="932"/>
        <v>#NUM!</v>
      </c>
      <c r="P4943" t="e">
        <f t="shared" si="933"/>
        <v>#NUM!</v>
      </c>
      <c r="Q4943" t="e">
        <f t="shared" si="934"/>
        <v>#NUM!</v>
      </c>
      <c r="R4943" t="e">
        <f t="shared" si="935"/>
        <v>#NUM!</v>
      </c>
      <c r="S4943" t="e">
        <f t="shared" si="936"/>
        <v>#NUM!</v>
      </c>
    </row>
    <row r="4944" spans="8:19" x14ac:dyDescent="0.25">
      <c r="H4944">
        <f t="shared" si="925"/>
        <v>0</v>
      </c>
      <c r="I4944">
        <f t="shared" si="926"/>
        <v>0</v>
      </c>
      <c r="J4944">
        <f t="shared" si="927"/>
        <v>0</v>
      </c>
      <c r="K4944">
        <f t="shared" si="928"/>
        <v>0</v>
      </c>
      <c r="L4944">
        <f t="shared" si="929"/>
        <v>0</v>
      </c>
      <c r="M4944">
        <f t="shared" si="930"/>
        <v>80.228800000000007</v>
      </c>
      <c r="N4944" t="str">
        <f t="shared" si="931"/>
        <v/>
      </c>
      <c r="O4944" t="e">
        <f t="shared" si="932"/>
        <v>#NUM!</v>
      </c>
      <c r="P4944" t="e">
        <f t="shared" si="933"/>
        <v>#NUM!</v>
      </c>
      <c r="Q4944" t="e">
        <f t="shared" si="934"/>
        <v>#NUM!</v>
      </c>
      <c r="R4944" t="e">
        <f t="shared" si="935"/>
        <v>#NUM!</v>
      </c>
      <c r="S4944" t="e">
        <f t="shared" si="936"/>
        <v>#NUM!</v>
      </c>
    </row>
    <row r="4945" spans="8:19" x14ac:dyDescent="0.25">
      <c r="H4945">
        <f t="shared" si="925"/>
        <v>0</v>
      </c>
      <c r="I4945">
        <f t="shared" si="926"/>
        <v>0</v>
      </c>
      <c r="J4945">
        <f t="shared" si="927"/>
        <v>0</v>
      </c>
      <c r="K4945">
        <f t="shared" si="928"/>
        <v>0</v>
      </c>
      <c r="L4945">
        <f t="shared" si="929"/>
        <v>0</v>
      </c>
      <c r="M4945">
        <f t="shared" si="930"/>
        <v>80.900999999999996</v>
      </c>
      <c r="N4945" t="str">
        <f t="shared" si="931"/>
        <v/>
      </c>
      <c r="O4945" t="e">
        <f t="shared" si="932"/>
        <v>#NUM!</v>
      </c>
      <c r="P4945" t="e">
        <f t="shared" si="933"/>
        <v>#NUM!</v>
      </c>
      <c r="Q4945" t="e">
        <f t="shared" si="934"/>
        <v>#NUM!</v>
      </c>
      <c r="R4945" t="e">
        <f t="shared" si="935"/>
        <v>#NUM!</v>
      </c>
      <c r="S4945" t="e">
        <f t="shared" si="936"/>
        <v>#NUM!</v>
      </c>
    </row>
    <row r="4946" spans="8:19" x14ac:dyDescent="0.25">
      <c r="H4946">
        <f t="shared" si="925"/>
        <v>0</v>
      </c>
      <c r="I4946">
        <f t="shared" si="926"/>
        <v>0</v>
      </c>
      <c r="J4946">
        <f t="shared" si="927"/>
        <v>0</v>
      </c>
      <c r="K4946">
        <f t="shared" si="928"/>
        <v>0</v>
      </c>
      <c r="L4946">
        <f t="shared" si="929"/>
        <v>0</v>
      </c>
      <c r="M4946">
        <f t="shared" si="930"/>
        <v>81.0428</v>
      </c>
      <c r="N4946" t="str">
        <f t="shared" si="931"/>
        <v/>
      </c>
      <c r="O4946" t="e">
        <f t="shared" si="932"/>
        <v>#NUM!</v>
      </c>
      <c r="P4946" t="e">
        <f t="shared" si="933"/>
        <v>#NUM!</v>
      </c>
      <c r="Q4946" t="e">
        <f t="shared" si="934"/>
        <v>#NUM!</v>
      </c>
      <c r="R4946" t="e">
        <f t="shared" si="935"/>
        <v>#NUM!</v>
      </c>
      <c r="S4946" t="e">
        <f t="shared" si="936"/>
        <v>#NUM!</v>
      </c>
    </row>
    <row r="4947" spans="8:19" x14ac:dyDescent="0.25">
      <c r="H4947">
        <f t="shared" si="925"/>
        <v>0</v>
      </c>
      <c r="I4947">
        <f t="shared" si="926"/>
        <v>0</v>
      </c>
      <c r="J4947">
        <f t="shared" si="927"/>
        <v>0</v>
      </c>
      <c r="K4947">
        <f t="shared" si="928"/>
        <v>0</v>
      </c>
      <c r="L4947">
        <f t="shared" si="929"/>
        <v>0</v>
      </c>
      <c r="M4947">
        <f t="shared" si="930"/>
        <v>81.453100000000006</v>
      </c>
      <c r="N4947" t="str">
        <f t="shared" si="931"/>
        <v/>
      </c>
      <c r="O4947" t="e">
        <f t="shared" si="932"/>
        <v>#NUM!</v>
      </c>
      <c r="P4947" t="e">
        <f t="shared" si="933"/>
        <v>#NUM!</v>
      </c>
      <c r="Q4947" t="e">
        <f t="shared" si="934"/>
        <v>#NUM!</v>
      </c>
      <c r="R4947" t="e">
        <f t="shared" si="935"/>
        <v>#NUM!</v>
      </c>
      <c r="S4947" t="e">
        <f t="shared" si="936"/>
        <v>#NUM!</v>
      </c>
    </row>
    <row r="4948" spans="8:19" x14ac:dyDescent="0.25">
      <c r="H4948">
        <f t="shared" si="925"/>
        <v>0</v>
      </c>
      <c r="I4948">
        <f t="shared" si="926"/>
        <v>0</v>
      </c>
      <c r="J4948">
        <f t="shared" si="927"/>
        <v>0</v>
      </c>
      <c r="K4948">
        <f t="shared" si="928"/>
        <v>0</v>
      </c>
      <c r="L4948">
        <f t="shared" si="929"/>
        <v>0</v>
      </c>
      <c r="M4948">
        <f t="shared" si="930"/>
        <v>81.5946</v>
      </c>
      <c r="N4948" t="str">
        <f t="shared" si="931"/>
        <v/>
      </c>
      <c r="O4948" t="e">
        <f t="shared" si="932"/>
        <v>#NUM!</v>
      </c>
      <c r="P4948" t="e">
        <f t="shared" si="933"/>
        <v>#NUM!</v>
      </c>
      <c r="Q4948" t="e">
        <f t="shared" si="934"/>
        <v>#NUM!</v>
      </c>
      <c r="R4948" t="e">
        <f t="shared" si="935"/>
        <v>#NUM!</v>
      </c>
      <c r="S4948" t="e">
        <f t="shared" si="936"/>
        <v>#NUM!</v>
      </c>
    </row>
    <row r="4949" spans="8:19" x14ac:dyDescent="0.25">
      <c r="H4949">
        <f t="shared" si="925"/>
        <v>0</v>
      </c>
      <c r="I4949">
        <f t="shared" si="926"/>
        <v>0</v>
      </c>
      <c r="J4949">
        <f t="shared" si="927"/>
        <v>0</v>
      </c>
      <c r="K4949">
        <f t="shared" si="928"/>
        <v>0</v>
      </c>
      <c r="L4949">
        <f t="shared" si="929"/>
        <v>0</v>
      </c>
      <c r="M4949">
        <f t="shared" si="930"/>
        <v>81.910499999999999</v>
      </c>
      <c r="N4949" t="str">
        <f t="shared" si="931"/>
        <v/>
      </c>
      <c r="O4949" t="e">
        <f t="shared" si="932"/>
        <v>#NUM!</v>
      </c>
      <c r="P4949" t="e">
        <f t="shared" si="933"/>
        <v>#NUM!</v>
      </c>
      <c r="Q4949" t="e">
        <f t="shared" si="934"/>
        <v>#NUM!</v>
      </c>
      <c r="R4949" t="e">
        <f t="shared" si="935"/>
        <v>#NUM!</v>
      </c>
      <c r="S4949" t="e">
        <f t="shared" si="936"/>
        <v>#NUM!</v>
      </c>
    </row>
    <row r="4950" spans="8:19" x14ac:dyDescent="0.25">
      <c r="H4950">
        <f t="shared" si="925"/>
        <v>0</v>
      </c>
      <c r="I4950">
        <f t="shared" si="926"/>
        <v>0</v>
      </c>
      <c r="J4950">
        <f t="shared" si="927"/>
        <v>0</v>
      </c>
      <c r="K4950">
        <f t="shared" si="928"/>
        <v>0</v>
      </c>
      <c r="L4950">
        <f t="shared" si="929"/>
        <v>0</v>
      </c>
      <c r="M4950">
        <f t="shared" si="930"/>
        <v>82.441999999999993</v>
      </c>
      <c r="N4950" t="str">
        <f t="shared" si="931"/>
        <v/>
      </c>
      <c r="O4950" t="e">
        <f t="shared" si="932"/>
        <v>#NUM!</v>
      </c>
      <c r="P4950" t="e">
        <f t="shared" si="933"/>
        <v>#NUM!</v>
      </c>
      <c r="Q4950" t="e">
        <f t="shared" si="934"/>
        <v>#NUM!</v>
      </c>
      <c r="R4950" t="e">
        <f t="shared" si="935"/>
        <v>#NUM!</v>
      </c>
      <c r="S4950" t="e">
        <f t="shared" si="936"/>
        <v>#NUM!</v>
      </c>
    </row>
    <row r="4951" spans="8:19" x14ac:dyDescent="0.25">
      <c r="H4951">
        <f t="shared" si="925"/>
        <v>0</v>
      </c>
      <c r="I4951">
        <f t="shared" si="926"/>
        <v>0</v>
      </c>
      <c r="J4951">
        <f t="shared" si="927"/>
        <v>0</v>
      </c>
      <c r="K4951">
        <f t="shared" si="928"/>
        <v>0</v>
      </c>
      <c r="L4951">
        <f t="shared" si="929"/>
        <v>0</v>
      </c>
      <c r="M4951">
        <f t="shared" si="930"/>
        <v>82.520200000000003</v>
      </c>
      <c r="N4951" t="str">
        <f t="shared" si="931"/>
        <v/>
      </c>
      <c r="O4951" t="e">
        <f t="shared" si="932"/>
        <v>#NUM!</v>
      </c>
      <c r="P4951" t="e">
        <f t="shared" si="933"/>
        <v>#NUM!</v>
      </c>
      <c r="Q4951" t="e">
        <f t="shared" si="934"/>
        <v>#NUM!</v>
      </c>
      <c r="R4951" t="e">
        <f t="shared" si="935"/>
        <v>#NUM!</v>
      </c>
      <c r="S4951" t="e">
        <f t="shared" si="936"/>
        <v>#NUM!</v>
      </c>
    </row>
    <row r="4952" spans="8:19" x14ac:dyDescent="0.25">
      <c r="H4952">
        <f t="shared" si="925"/>
        <v>0</v>
      </c>
      <c r="I4952">
        <f t="shared" si="926"/>
        <v>0</v>
      </c>
      <c r="J4952">
        <f t="shared" si="927"/>
        <v>0</v>
      </c>
      <c r="K4952">
        <f t="shared" si="928"/>
        <v>0</v>
      </c>
      <c r="L4952">
        <f t="shared" si="929"/>
        <v>0</v>
      </c>
      <c r="M4952">
        <f t="shared" si="930"/>
        <v>83.576099999999997</v>
      </c>
      <c r="N4952" t="str">
        <f t="shared" si="931"/>
        <v/>
      </c>
      <c r="O4952" t="e">
        <f t="shared" si="932"/>
        <v>#NUM!</v>
      </c>
      <c r="P4952" t="e">
        <f t="shared" si="933"/>
        <v>#NUM!</v>
      </c>
      <c r="Q4952" t="e">
        <f t="shared" si="934"/>
        <v>#NUM!</v>
      </c>
      <c r="R4952" t="e">
        <f t="shared" si="935"/>
        <v>#NUM!</v>
      </c>
      <c r="S4952" t="e">
        <f t="shared" si="936"/>
        <v>#NUM!</v>
      </c>
    </row>
    <row r="4953" spans="8:19" x14ac:dyDescent="0.25">
      <c r="H4953">
        <f t="shared" si="925"/>
        <v>0</v>
      </c>
      <c r="I4953">
        <f t="shared" si="926"/>
        <v>0</v>
      </c>
      <c r="J4953">
        <f t="shared" si="927"/>
        <v>0</v>
      </c>
      <c r="K4953">
        <f t="shared" si="928"/>
        <v>0</v>
      </c>
      <c r="L4953">
        <f t="shared" si="929"/>
        <v>0</v>
      </c>
      <c r="M4953">
        <f t="shared" si="930"/>
        <v>84.878500000000003</v>
      </c>
      <c r="N4953" t="str">
        <f t="shared" si="931"/>
        <v/>
      </c>
      <c r="O4953" t="e">
        <f t="shared" si="932"/>
        <v>#NUM!</v>
      </c>
      <c r="P4953" t="e">
        <f t="shared" si="933"/>
        <v>#NUM!</v>
      </c>
      <c r="Q4953" t="e">
        <f t="shared" si="934"/>
        <v>#NUM!</v>
      </c>
      <c r="R4953" t="e">
        <f t="shared" si="935"/>
        <v>#NUM!</v>
      </c>
      <c r="S4953" t="e">
        <f t="shared" si="936"/>
        <v>#NUM!</v>
      </c>
    </row>
    <row r="4954" spans="8:19" x14ac:dyDescent="0.25">
      <c r="H4954">
        <f t="shared" si="925"/>
        <v>0</v>
      </c>
      <c r="I4954">
        <f t="shared" si="926"/>
        <v>0</v>
      </c>
      <c r="J4954">
        <f t="shared" si="927"/>
        <v>0</v>
      </c>
      <c r="K4954">
        <f t="shared" si="928"/>
        <v>0</v>
      </c>
      <c r="L4954">
        <f t="shared" si="929"/>
        <v>0</v>
      </c>
      <c r="M4954">
        <f t="shared" si="930"/>
        <v>85.976299999999995</v>
      </c>
      <c r="N4954" t="str">
        <f t="shared" si="931"/>
        <v/>
      </c>
      <c r="O4954" t="e">
        <f t="shared" si="932"/>
        <v>#NUM!</v>
      </c>
      <c r="P4954" t="e">
        <f t="shared" si="933"/>
        <v>#NUM!</v>
      </c>
      <c r="Q4954" t="e">
        <f t="shared" si="934"/>
        <v>#NUM!</v>
      </c>
      <c r="R4954" t="e">
        <f t="shared" si="935"/>
        <v>#NUM!</v>
      </c>
      <c r="S4954" t="e">
        <f t="shared" si="936"/>
        <v>#NUM!</v>
      </c>
    </row>
    <row r="4955" spans="8:19" x14ac:dyDescent="0.25">
      <c r="H4955">
        <f t="shared" si="925"/>
        <v>0</v>
      </c>
      <c r="I4955">
        <f t="shared" si="926"/>
        <v>0</v>
      </c>
      <c r="J4955">
        <f t="shared" si="927"/>
        <v>0</v>
      </c>
      <c r="K4955">
        <f t="shared" si="928"/>
        <v>0</v>
      </c>
      <c r="L4955">
        <f t="shared" si="929"/>
        <v>0</v>
      </c>
      <c r="M4955">
        <f t="shared" si="930"/>
        <v>86.248500000000007</v>
      </c>
      <c r="N4955" t="str">
        <f t="shared" si="931"/>
        <v/>
      </c>
      <c r="O4955" t="e">
        <f t="shared" si="932"/>
        <v>#NUM!</v>
      </c>
      <c r="P4955" t="e">
        <f t="shared" si="933"/>
        <v>#NUM!</v>
      </c>
      <c r="Q4955" t="e">
        <f t="shared" si="934"/>
        <v>#NUM!</v>
      </c>
      <c r="R4955" t="e">
        <f t="shared" si="935"/>
        <v>#NUM!</v>
      </c>
      <c r="S4955" t="e">
        <f t="shared" si="936"/>
        <v>#NUM!</v>
      </c>
    </row>
    <row r="4956" spans="8:19" x14ac:dyDescent="0.25">
      <c r="H4956">
        <f t="shared" si="925"/>
        <v>0</v>
      </c>
      <c r="I4956">
        <f t="shared" si="926"/>
        <v>0</v>
      </c>
      <c r="J4956">
        <f t="shared" si="927"/>
        <v>0</v>
      </c>
      <c r="K4956">
        <f t="shared" si="928"/>
        <v>0</v>
      </c>
      <c r="L4956">
        <f t="shared" si="929"/>
        <v>0</v>
      </c>
      <c r="M4956">
        <f t="shared" si="930"/>
        <v>86.525400000000005</v>
      </c>
      <c r="N4956" t="str">
        <f t="shared" si="931"/>
        <v/>
      </c>
      <c r="O4956" t="e">
        <f t="shared" si="932"/>
        <v>#NUM!</v>
      </c>
      <c r="P4956" t="e">
        <f t="shared" si="933"/>
        <v>#NUM!</v>
      </c>
      <c r="Q4956" t="e">
        <f t="shared" si="934"/>
        <v>#NUM!</v>
      </c>
      <c r="R4956" t="e">
        <f t="shared" si="935"/>
        <v>#NUM!</v>
      </c>
      <c r="S4956" t="e">
        <f t="shared" si="936"/>
        <v>#NUM!</v>
      </c>
    </row>
    <row r="4957" spans="8:19" x14ac:dyDescent="0.25">
      <c r="H4957">
        <f t="shared" si="925"/>
        <v>0</v>
      </c>
      <c r="I4957">
        <f t="shared" si="926"/>
        <v>0</v>
      </c>
      <c r="J4957">
        <f t="shared" si="927"/>
        <v>0</v>
      </c>
      <c r="K4957">
        <f t="shared" si="928"/>
        <v>0</v>
      </c>
      <c r="L4957">
        <f t="shared" si="929"/>
        <v>0</v>
      </c>
      <c r="M4957">
        <f t="shared" si="930"/>
        <v>86.658500000000004</v>
      </c>
      <c r="N4957" t="str">
        <f t="shared" si="931"/>
        <v/>
      </c>
      <c r="O4957" t="e">
        <f t="shared" si="932"/>
        <v>#NUM!</v>
      </c>
      <c r="P4957" t="e">
        <f t="shared" si="933"/>
        <v>#NUM!</v>
      </c>
      <c r="Q4957" t="e">
        <f t="shared" si="934"/>
        <v>#NUM!</v>
      </c>
      <c r="R4957" t="e">
        <f t="shared" si="935"/>
        <v>#NUM!</v>
      </c>
      <c r="S4957" t="e">
        <f t="shared" si="936"/>
        <v>#NUM!</v>
      </c>
    </row>
    <row r="4958" spans="8:19" x14ac:dyDescent="0.25">
      <c r="H4958">
        <f t="shared" si="925"/>
        <v>0</v>
      </c>
      <c r="I4958">
        <f t="shared" si="926"/>
        <v>0</v>
      </c>
      <c r="J4958">
        <f t="shared" si="927"/>
        <v>0</v>
      </c>
      <c r="K4958">
        <f t="shared" si="928"/>
        <v>0</v>
      </c>
      <c r="L4958">
        <f t="shared" si="929"/>
        <v>0</v>
      </c>
      <c r="M4958">
        <f t="shared" si="930"/>
        <v>87.287999999999997</v>
      </c>
      <c r="N4958" t="str">
        <f t="shared" si="931"/>
        <v/>
      </c>
      <c r="O4958" t="e">
        <f t="shared" si="932"/>
        <v>#NUM!</v>
      </c>
      <c r="P4958" t="e">
        <f t="shared" si="933"/>
        <v>#NUM!</v>
      </c>
      <c r="Q4958" t="e">
        <f t="shared" si="934"/>
        <v>#NUM!</v>
      </c>
      <c r="R4958" t="e">
        <f t="shared" si="935"/>
        <v>#NUM!</v>
      </c>
      <c r="S4958" t="e">
        <f t="shared" si="936"/>
        <v>#NUM!</v>
      </c>
    </row>
    <row r="4959" spans="8:19" x14ac:dyDescent="0.25">
      <c r="H4959">
        <f t="shared" si="925"/>
        <v>0</v>
      </c>
      <c r="I4959">
        <f t="shared" si="926"/>
        <v>0</v>
      </c>
      <c r="J4959">
        <f t="shared" si="927"/>
        <v>0</v>
      </c>
      <c r="K4959">
        <f t="shared" si="928"/>
        <v>0</v>
      </c>
      <c r="L4959">
        <f t="shared" si="929"/>
        <v>0</v>
      </c>
      <c r="M4959">
        <f t="shared" si="930"/>
        <v>87.724599999999995</v>
      </c>
      <c r="N4959" t="str">
        <f t="shared" si="931"/>
        <v/>
      </c>
      <c r="O4959" t="e">
        <f t="shared" si="932"/>
        <v>#NUM!</v>
      </c>
      <c r="P4959" t="e">
        <f t="shared" si="933"/>
        <v>#NUM!</v>
      </c>
      <c r="Q4959" t="e">
        <f t="shared" si="934"/>
        <v>#NUM!</v>
      </c>
      <c r="R4959" t="e">
        <f t="shared" si="935"/>
        <v>#NUM!</v>
      </c>
      <c r="S4959" t="e">
        <f t="shared" si="936"/>
        <v>#NUM!</v>
      </c>
    </row>
    <row r="4960" spans="8:19" x14ac:dyDescent="0.25">
      <c r="H4960">
        <f t="shared" si="925"/>
        <v>0</v>
      </c>
      <c r="I4960">
        <f t="shared" si="926"/>
        <v>0</v>
      </c>
      <c r="J4960">
        <f t="shared" si="927"/>
        <v>0</v>
      </c>
      <c r="K4960">
        <f t="shared" si="928"/>
        <v>0</v>
      </c>
      <c r="L4960">
        <f t="shared" si="929"/>
        <v>0</v>
      </c>
      <c r="M4960">
        <f t="shared" si="930"/>
        <v>88.304599999999994</v>
      </c>
      <c r="N4960" t="str">
        <f t="shared" si="931"/>
        <v/>
      </c>
      <c r="O4960" t="e">
        <f t="shared" si="932"/>
        <v>#NUM!</v>
      </c>
      <c r="P4960" t="e">
        <f t="shared" si="933"/>
        <v>#NUM!</v>
      </c>
      <c r="Q4960" t="e">
        <f t="shared" si="934"/>
        <v>#NUM!</v>
      </c>
      <c r="R4960" t="e">
        <f t="shared" si="935"/>
        <v>#NUM!</v>
      </c>
      <c r="S4960" t="e">
        <f t="shared" si="936"/>
        <v>#NUM!</v>
      </c>
    </row>
    <row r="4961" spans="8:19" x14ac:dyDescent="0.25">
      <c r="H4961">
        <f t="shared" si="925"/>
        <v>0</v>
      </c>
      <c r="I4961">
        <f t="shared" si="926"/>
        <v>0</v>
      </c>
      <c r="J4961">
        <f t="shared" si="927"/>
        <v>0</v>
      </c>
      <c r="K4961">
        <f t="shared" si="928"/>
        <v>0</v>
      </c>
      <c r="L4961">
        <f t="shared" si="929"/>
        <v>0</v>
      </c>
      <c r="M4961">
        <f t="shared" si="930"/>
        <v>88.892899999999997</v>
      </c>
      <c r="N4961" t="str">
        <f t="shared" si="931"/>
        <v/>
      </c>
      <c r="O4961" t="e">
        <f t="shared" si="932"/>
        <v>#NUM!</v>
      </c>
      <c r="P4961" t="e">
        <f t="shared" si="933"/>
        <v>#NUM!</v>
      </c>
      <c r="Q4961" t="e">
        <f t="shared" si="934"/>
        <v>#NUM!</v>
      </c>
      <c r="R4961" t="e">
        <f t="shared" si="935"/>
        <v>#NUM!</v>
      </c>
      <c r="S4961" t="e">
        <f t="shared" si="936"/>
        <v>#NUM!</v>
      </c>
    </row>
    <row r="4962" spans="8:19" x14ac:dyDescent="0.25">
      <c r="H4962">
        <f t="shared" si="925"/>
        <v>0</v>
      </c>
      <c r="I4962">
        <f t="shared" si="926"/>
        <v>0</v>
      </c>
      <c r="J4962">
        <f t="shared" si="927"/>
        <v>0</v>
      </c>
      <c r="K4962">
        <f t="shared" si="928"/>
        <v>0</v>
      </c>
      <c r="L4962">
        <f t="shared" si="929"/>
        <v>0</v>
      </c>
      <c r="M4962">
        <f t="shared" si="930"/>
        <v>88.995400000000004</v>
      </c>
      <c r="N4962" t="str">
        <f t="shared" si="931"/>
        <v/>
      </c>
      <c r="O4962" t="e">
        <f t="shared" si="932"/>
        <v>#NUM!</v>
      </c>
      <c r="P4962" t="e">
        <f t="shared" si="933"/>
        <v>#NUM!</v>
      </c>
      <c r="Q4962" t="e">
        <f t="shared" si="934"/>
        <v>#NUM!</v>
      </c>
      <c r="R4962" t="e">
        <f t="shared" si="935"/>
        <v>#NUM!</v>
      </c>
      <c r="S4962" t="e">
        <f t="shared" si="936"/>
        <v>#NUM!</v>
      </c>
    </row>
    <row r="4963" spans="8:19" x14ac:dyDescent="0.25">
      <c r="H4963">
        <f t="shared" si="925"/>
        <v>0</v>
      </c>
      <c r="I4963">
        <f t="shared" si="926"/>
        <v>0</v>
      </c>
      <c r="J4963">
        <f t="shared" si="927"/>
        <v>0</v>
      </c>
      <c r="K4963">
        <f t="shared" si="928"/>
        <v>0</v>
      </c>
      <c r="L4963">
        <f t="shared" si="929"/>
        <v>0</v>
      </c>
      <c r="M4963">
        <f t="shared" si="930"/>
        <v>89.632000000000005</v>
      </c>
      <c r="N4963" t="str">
        <f t="shared" si="931"/>
        <v/>
      </c>
      <c r="O4963" t="e">
        <f t="shared" si="932"/>
        <v>#NUM!</v>
      </c>
      <c r="P4963" t="e">
        <f t="shared" si="933"/>
        <v>#NUM!</v>
      </c>
      <c r="Q4963" t="e">
        <f t="shared" si="934"/>
        <v>#NUM!</v>
      </c>
      <c r="R4963" t="e">
        <f t="shared" si="935"/>
        <v>#NUM!</v>
      </c>
      <c r="S4963" t="e">
        <f t="shared" si="936"/>
        <v>#NUM!</v>
      </c>
    </row>
    <row r="4964" spans="8:19" x14ac:dyDescent="0.25">
      <c r="H4964">
        <f t="shared" si="925"/>
        <v>0</v>
      </c>
      <c r="I4964">
        <f t="shared" si="926"/>
        <v>0</v>
      </c>
      <c r="J4964">
        <f t="shared" si="927"/>
        <v>0</v>
      </c>
      <c r="K4964">
        <f t="shared" si="928"/>
        <v>0</v>
      </c>
      <c r="L4964">
        <f t="shared" si="929"/>
        <v>0</v>
      </c>
      <c r="M4964">
        <f t="shared" si="930"/>
        <v>91.583799999999997</v>
      </c>
      <c r="N4964" t="str">
        <f t="shared" si="931"/>
        <v/>
      </c>
      <c r="O4964" t="e">
        <f t="shared" si="932"/>
        <v>#NUM!</v>
      </c>
      <c r="P4964" t="e">
        <f t="shared" si="933"/>
        <v>#NUM!</v>
      </c>
      <c r="Q4964" t="e">
        <f t="shared" si="934"/>
        <v>#NUM!</v>
      </c>
      <c r="R4964" t="e">
        <f t="shared" si="935"/>
        <v>#NUM!</v>
      </c>
      <c r="S4964" t="e">
        <f t="shared" si="936"/>
        <v>#NUM!</v>
      </c>
    </row>
    <row r="4965" spans="8:19" x14ac:dyDescent="0.25">
      <c r="H4965">
        <f t="shared" si="925"/>
        <v>0</v>
      </c>
      <c r="I4965">
        <f t="shared" si="926"/>
        <v>0</v>
      </c>
      <c r="J4965">
        <f t="shared" si="927"/>
        <v>0</v>
      </c>
      <c r="K4965">
        <f t="shared" si="928"/>
        <v>0</v>
      </c>
      <c r="L4965">
        <f t="shared" si="929"/>
        <v>0</v>
      </c>
      <c r="M4965">
        <f t="shared" si="930"/>
        <v>91.621700000000004</v>
      </c>
      <c r="N4965" t="str">
        <f t="shared" si="931"/>
        <v/>
      </c>
      <c r="O4965" t="e">
        <f t="shared" si="932"/>
        <v>#NUM!</v>
      </c>
      <c r="P4965" t="e">
        <f t="shared" si="933"/>
        <v>#NUM!</v>
      </c>
      <c r="Q4965" t="e">
        <f t="shared" si="934"/>
        <v>#NUM!</v>
      </c>
      <c r="R4965" t="e">
        <f t="shared" si="935"/>
        <v>#NUM!</v>
      </c>
      <c r="S4965" t="e">
        <f t="shared" si="936"/>
        <v>#NUM!</v>
      </c>
    </row>
    <row r="4966" spans="8:19" x14ac:dyDescent="0.25">
      <c r="H4966">
        <f t="shared" si="925"/>
        <v>0</v>
      </c>
      <c r="I4966">
        <f t="shared" si="926"/>
        <v>0</v>
      </c>
      <c r="J4966">
        <f t="shared" si="927"/>
        <v>0</v>
      </c>
      <c r="K4966">
        <f t="shared" si="928"/>
        <v>0</v>
      </c>
      <c r="L4966">
        <f t="shared" si="929"/>
        <v>0</v>
      </c>
      <c r="M4966">
        <f t="shared" si="930"/>
        <v>91.810599999999994</v>
      </c>
      <c r="N4966" t="str">
        <f t="shared" si="931"/>
        <v/>
      </c>
      <c r="O4966" t="e">
        <f t="shared" si="932"/>
        <v>#NUM!</v>
      </c>
      <c r="P4966" t="e">
        <f t="shared" si="933"/>
        <v>#NUM!</v>
      </c>
      <c r="Q4966" t="e">
        <f t="shared" si="934"/>
        <v>#NUM!</v>
      </c>
      <c r="R4966" t="e">
        <f t="shared" si="935"/>
        <v>#NUM!</v>
      </c>
      <c r="S4966" t="e">
        <f t="shared" si="936"/>
        <v>#NUM!</v>
      </c>
    </row>
    <row r="4967" spans="8:19" x14ac:dyDescent="0.25">
      <c r="H4967">
        <f t="shared" si="925"/>
        <v>0</v>
      </c>
      <c r="I4967">
        <f t="shared" si="926"/>
        <v>0</v>
      </c>
      <c r="J4967">
        <f t="shared" si="927"/>
        <v>0</v>
      </c>
      <c r="K4967">
        <f t="shared" si="928"/>
        <v>0</v>
      </c>
      <c r="L4967">
        <f t="shared" si="929"/>
        <v>0</v>
      </c>
      <c r="M4967">
        <f t="shared" si="930"/>
        <v>91.870199999999997</v>
      </c>
      <c r="N4967" t="str">
        <f t="shared" si="931"/>
        <v/>
      </c>
      <c r="O4967" t="e">
        <f t="shared" si="932"/>
        <v>#NUM!</v>
      </c>
      <c r="P4967" t="e">
        <f t="shared" si="933"/>
        <v>#NUM!</v>
      </c>
      <c r="Q4967" t="e">
        <f t="shared" si="934"/>
        <v>#NUM!</v>
      </c>
      <c r="R4967" t="e">
        <f t="shared" si="935"/>
        <v>#NUM!</v>
      </c>
      <c r="S4967" t="e">
        <f t="shared" si="936"/>
        <v>#NUM!</v>
      </c>
    </row>
    <row r="4968" spans="8:19" x14ac:dyDescent="0.25">
      <c r="H4968">
        <f t="shared" si="925"/>
        <v>0</v>
      </c>
      <c r="I4968">
        <f t="shared" si="926"/>
        <v>0</v>
      </c>
      <c r="J4968">
        <f t="shared" si="927"/>
        <v>0</v>
      </c>
      <c r="K4968">
        <f t="shared" si="928"/>
        <v>0</v>
      </c>
      <c r="L4968">
        <f t="shared" si="929"/>
        <v>0</v>
      </c>
      <c r="M4968">
        <f t="shared" si="930"/>
        <v>92.4495</v>
      </c>
      <c r="N4968" t="str">
        <f t="shared" si="931"/>
        <v/>
      </c>
      <c r="O4968" t="e">
        <f t="shared" si="932"/>
        <v>#NUM!</v>
      </c>
      <c r="P4968" t="e">
        <f t="shared" si="933"/>
        <v>#NUM!</v>
      </c>
      <c r="Q4968" t="e">
        <f t="shared" si="934"/>
        <v>#NUM!</v>
      </c>
      <c r="R4968" t="e">
        <f t="shared" si="935"/>
        <v>#NUM!</v>
      </c>
      <c r="S4968" t="e">
        <f t="shared" si="936"/>
        <v>#NUM!</v>
      </c>
    </row>
    <row r="4969" spans="8:19" x14ac:dyDescent="0.25">
      <c r="H4969">
        <f t="shared" si="925"/>
        <v>0</v>
      </c>
      <c r="I4969">
        <f t="shared" si="926"/>
        <v>0</v>
      </c>
      <c r="J4969">
        <f t="shared" si="927"/>
        <v>0</v>
      </c>
      <c r="K4969">
        <f t="shared" si="928"/>
        <v>0</v>
      </c>
      <c r="L4969">
        <f t="shared" si="929"/>
        <v>0</v>
      </c>
      <c r="M4969">
        <f t="shared" si="930"/>
        <v>92.969300000000004</v>
      </c>
      <c r="N4969" t="str">
        <f t="shared" si="931"/>
        <v/>
      </c>
      <c r="O4969" t="e">
        <f t="shared" si="932"/>
        <v>#NUM!</v>
      </c>
      <c r="P4969" t="e">
        <f t="shared" si="933"/>
        <v>#NUM!</v>
      </c>
      <c r="Q4969" t="e">
        <f t="shared" si="934"/>
        <v>#NUM!</v>
      </c>
      <c r="R4969" t="e">
        <f t="shared" si="935"/>
        <v>#NUM!</v>
      </c>
      <c r="S4969" t="e">
        <f t="shared" si="936"/>
        <v>#NUM!</v>
      </c>
    </row>
    <row r="4970" spans="8:19" x14ac:dyDescent="0.25">
      <c r="H4970">
        <f t="shared" si="925"/>
        <v>0</v>
      </c>
      <c r="I4970">
        <f t="shared" si="926"/>
        <v>0</v>
      </c>
      <c r="J4970">
        <f t="shared" si="927"/>
        <v>0</v>
      </c>
      <c r="K4970">
        <f t="shared" si="928"/>
        <v>0</v>
      </c>
      <c r="L4970">
        <f t="shared" si="929"/>
        <v>0</v>
      </c>
      <c r="M4970">
        <f t="shared" si="930"/>
        <v>93.454499999999996</v>
      </c>
      <c r="N4970" t="str">
        <f t="shared" si="931"/>
        <v/>
      </c>
      <c r="O4970" t="e">
        <f t="shared" si="932"/>
        <v>#NUM!</v>
      </c>
      <c r="P4970" t="e">
        <f t="shared" si="933"/>
        <v>#NUM!</v>
      </c>
      <c r="Q4970" t="e">
        <f t="shared" si="934"/>
        <v>#NUM!</v>
      </c>
      <c r="R4970" t="e">
        <f t="shared" si="935"/>
        <v>#NUM!</v>
      </c>
      <c r="S4970" t="e">
        <f t="shared" si="936"/>
        <v>#NUM!</v>
      </c>
    </row>
    <row r="4971" spans="8:19" x14ac:dyDescent="0.25">
      <c r="H4971">
        <f t="shared" si="925"/>
        <v>0</v>
      </c>
      <c r="I4971">
        <f t="shared" si="926"/>
        <v>0</v>
      </c>
      <c r="J4971">
        <f t="shared" si="927"/>
        <v>0</v>
      </c>
      <c r="K4971">
        <f t="shared" si="928"/>
        <v>0</v>
      </c>
      <c r="L4971">
        <f t="shared" si="929"/>
        <v>0</v>
      </c>
      <c r="M4971">
        <f t="shared" si="930"/>
        <v>93.546099999999996</v>
      </c>
      <c r="N4971" t="str">
        <f t="shared" si="931"/>
        <v/>
      </c>
      <c r="O4971" t="e">
        <f t="shared" si="932"/>
        <v>#NUM!</v>
      </c>
      <c r="P4971" t="e">
        <f t="shared" si="933"/>
        <v>#NUM!</v>
      </c>
      <c r="Q4971" t="e">
        <f t="shared" si="934"/>
        <v>#NUM!</v>
      </c>
      <c r="R4971" t="e">
        <f t="shared" si="935"/>
        <v>#NUM!</v>
      </c>
      <c r="S4971" t="e">
        <f t="shared" si="936"/>
        <v>#NUM!</v>
      </c>
    </row>
    <row r="4972" spans="8:19" x14ac:dyDescent="0.25">
      <c r="H4972">
        <f t="shared" si="925"/>
        <v>0</v>
      </c>
      <c r="I4972">
        <f t="shared" si="926"/>
        <v>0</v>
      </c>
      <c r="J4972">
        <f t="shared" si="927"/>
        <v>0</v>
      </c>
      <c r="K4972">
        <f t="shared" si="928"/>
        <v>0</v>
      </c>
      <c r="L4972">
        <f t="shared" si="929"/>
        <v>0</v>
      </c>
      <c r="M4972">
        <f t="shared" si="930"/>
        <v>93.583699999999993</v>
      </c>
      <c r="N4972" t="str">
        <f t="shared" si="931"/>
        <v/>
      </c>
      <c r="O4972" t="e">
        <f t="shared" si="932"/>
        <v>#NUM!</v>
      </c>
      <c r="P4972" t="e">
        <f t="shared" si="933"/>
        <v>#NUM!</v>
      </c>
      <c r="Q4972" t="e">
        <f t="shared" si="934"/>
        <v>#NUM!</v>
      </c>
      <c r="R4972" t="e">
        <f t="shared" si="935"/>
        <v>#NUM!</v>
      </c>
      <c r="S4972" t="e">
        <f t="shared" si="936"/>
        <v>#NUM!</v>
      </c>
    </row>
    <row r="4973" spans="8:19" x14ac:dyDescent="0.25">
      <c r="H4973">
        <f t="shared" si="925"/>
        <v>0</v>
      </c>
      <c r="I4973">
        <f t="shared" si="926"/>
        <v>0</v>
      </c>
      <c r="J4973">
        <f t="shared" si="927"/>
        <v>0</v>
      </c>
      <c r="K4973">
        <f t="shared" si="928"/>
        <v>0</v>
      </c>
      <c r="L4973">
        <f t="shared" si="929"/>
        <v>0</v>
      </c>
      <c r="M4973">
        <f t="shared" si="930"/>
        <v>93.883799999999994</v>
      </c>
      <c r="N4973" t="str">
        <f t="shared" si="931"/>
        <v/>
      </c>
      <c r="O4973" t="e">
        <f t="shared" si="932"/>
        <v>#NUM!</v>
      </c>
      <c r="P4973" t="e">
        <f t="shared" si="933"/>
        <v>#NUM!</v>
      </c>
      <c r="Q4973" t="e">
        <f t="shared" si="934"/>
        <v>#NUM!</v>
      </c>
      <c r="R4973" t="e">
        <f t="shared" si="935"/>
        <v>#NUM!</v>
      </c>
      <c r="S4973" t="e">
        <f t="shared" si="936"/>
        <v>#NUM!</v>
      </c>
    </row>
    <row r="4974" spans="8:19" x14ac:dyDescent="0.25">
      <c r="H4974">
        <f t="shared" si="925"/>
        <v>0</v>
      </c>
      <c r="I4974">
        <f t="shared" si="926"/>
        <v>0</v>
      </c>
      <c r="J4974">
        <f t="shared" si="927"/>
        <v>0</v>
      </c>
      <c r="K4974">
        <f t="shared" si="928"/>
        <v>0</v>
      </c>
      <c r="L4974">
        <f t="shared" si="929"/>
        <v>0</v>
      </c>
      <c r="M4974">
        <f t="shared" si="930"/>
        <v>94.467100000000002</v>
      </c>
      <c r="N4974" t="str">
        <f t="shared" si="931"/>
        <v/>
      </c>
      <c r="O4974" t="e">
        <f t="shared" si="932"/>
        <v>#NUM!</v>
      </c>
      <c r="P4974" t="e">
        <f t="shared" si="933"/>
        <v>#NUM!</v>
      </c>
      <c r="Q4974" t="e">
        <f t="shared" si="934"/>
        <v>#NUM!</v>
      </c>
      <c r="R4974" t="e">
        <f t="shared" si="935"/>
        <v>#NUM!</v>
      </c>
      <c r="S4974" t="e">
        <f t="shared" si="936"/>
        <v>#NUM!</v>
      </c>
    </row>
    <row r="4975" spans="8:19" x14ac:dyDescent="0.25">
      <c r="H4975">
        <f t="shared" si="925"/>
        <v>0</v>
      </c>
      <c r="I4975">
        <f t="shared" si="926"/>
        <v>0</v>
      </c>
      <c r="J4975">
        <f t="shared" si="927"/>
        <v>0</v>
      </c>
      <c r="K4975">
        <f t="shared" si="928"/>
        <v>0</v>
      </c>
      <c r="L4975">
        <f t="shared" si="929"/>
        <v>0</v>
      </c>
      <c r="M4975">
        <f t="shared" si="930"/>
        <v>94.749399999999994</v>
      </c>
      <c r="N4975" t="str">
        <f t="shared" si="931"/>
        <v/>
      </c>
      <c r="O4975" t="e">
        <f t="shared" si="932"/>
        <v>#NUM!</v>
      </c>
      <c r="P4975" t="e">
        <f t="shared" si="933"/>
        <v>#NUM!</v>
      </c>
      <c r="Q4975" t="e">
        <f t="shared" si="934"/>
        <v>#NUM!</v>
      </c>
      <c r="R4975" t="e">
        <f t="shared" si="935"/>
        <v>#NUM!</v>
      </c>
      <c r="S4975" t="e">
        <f t="shared" si="936"/>
        <v>#NUM!</v>
      </c>
    </row>
    <row r="4976" spans="8:19" x14ac:dyDescent="0.25">
      <c r="H4976">
        <f t="shared" si="925"/>
        <v>0</v>
      </c>
      <c r="I4976">
        <f t="shared" si="926"/>
        <v>0</v>
      </c>
      <c r="J4976">
        <f t="shared" si="927"/>
        <v>0</v>
      </c>
      <c r="K4976">
        <f t="shared" si="928"/>
        <v>0</v>
      </c>
      <c r="L4976">
        <f t="shared" si="929"/>
        <v>0</v>
      </c>
      <c r="M4976">
        <f t="shared" si="930"/>
        <v>94.840599999999995</v>
      </c>
      <c r="N4976" t="str">
        <f t="shared" si="931"/>
        <v/>
      </c>
      <c r="O4976" t="e">
        <f t="shared" si="932"/>
        <v>#NUM!</v>
      </c>
      <c r="P4976" t="e">
        <f t="shared" si="933"/>
        <v>#NUM!</v>
      </c>
      <c r="Q4976" t="e">
        <f t="shared" si="934"/>
        <v>#NUM!</v>
      </c>
      <c r="R4976" t="e">
        <f t="shared" si="935"/>
        <v>#NUM!</v>
      </c>
      <c r="S4976" t="e">
        <f t="shared" si="936"/>
        <v>#NUM!</v>
      </c>
    </row>
    <row r="4977" spans="8:19" x14ac:dyDescent="0.25">
      <c r="H4977">
        <f t="shared" si="925"/>
        <v>0</v>
      </c>
      <c r="I4977">
        <f t="shared" si="926"/>
        <v>0</v>
      </c>
      <c r="J4977">
        <f t="shared" si="927"/>
        <v>0</v>
      </c>
      <c r="K4977">
        <f t="shared" si="928"/>
        <v>0</v>
      </c>
      <c r="L4977">
        <f t="shared" si="929"/>
        <v>0</v>
      </c>
      <c r="M4977">
        <f t="shared" si="930"/>
        <v>94.920299999999997</v>
      </c>
      <c r="N4977" t="str">
        <f t="shared" si="931"/>
        <v/>
      </c>
      <c r="O4977" t="e">
        <f t="shared" si="932"/>
        <v>#NUM!</v>
      </c>
      <c r="P4977" t="e">
        <f t="shared" si="933"/>
        <v>#NUM!</v>
      </c>
      <c r="Q4977" t="e">
        <f t="shared" si="934"/>
        <v>#NUM!</v>
      </c>
      <c r="R4977" t="e">
        <f t="shared" si="935"/>
        <v>#NUM!</v>
      </c>
      <c r="S4977" t="e">
        <f t="shared" si="936"/>
        <v>#NUM!</v>
      </c>
    </row>
    <row r="4978" spans="8:19" x14ac:dyDescent="0.25">
      <c r="H4978">
        <f t="shared" si="925"/>
        <v>0</v>
      </c>
      <c r="I4978">
        <f t="shared" si="926"/>
        <v>0</v>
      </c>
      <c r="J4978">
        <f t="shared" si="927"/>
        <v>0</v>
      </c>
      <c r="K4978">
        <f t="shared" si="928"/>
        <v>0</v>
      </c>
      <c r="L4978">
        <f t="shared" si="929"/>
        <v>0</v>
      </c>
      <c r="M4978">
        <f t="shared" si="930"/>
        <v>95.854299999999995</v>
      </c>
      <c r="N4978" t="str">
        <f t="shared" si="931"/>
        <v/>
      </c>
      <c r="O4978" t="e">
        <f t="shared" si="932"/>
        <v>#NUM!</v>
      </c>
      <c r="P4978" t="e">
        <f t="shared" si="933"/>
        <v>#NUM!</v>
      </c>
      <c r="Q4978" t="e">
        <f t="shared" si="934"/>
        <v>#NUM!</v>
      </c>
      <c r="R4978" t="e">
        <f t="shared" si="935"/>
        <v>#NUM!</v>
      </c>
      <c r="S4978" t="e">
        <f t="shared" si="936"/>
        <v>#NUM!</v>
      </c>
    </row>
    <row r="4979" spans="8:19" x14ac:dyDescent="0.25">
      <c r="H4979">
        <f t="shared" si="925"/>
        <v>0</v>
      </c>
      <c r="I4979">
        <f t="shared" si="926"/>
        <v>0</v>
      </c>
      <c r="J4979">
        <f t="shared" si="927"/>
        <v>0</v>
      </c>
      <c r="K4979">
        <f t="shared" si="928"/>
        <v>0</v>
      </c>
      <c r="L4979">
        <f t="shared" si="929"/>
        <v>0</v>
      </c>
      <c r="M4979">
        <f t="shared" si="930"/>
        <v>95.975200000000001</v>
      </c>
      <c r="N4979" t="str">
        <f t="shared" si="931"/>
        <v/>
      </c>
      <c r="O4979" t="e">
        <f t="shared" si="932"/>
        <v>#NUM!</v>
      </c>
      <c r="P4979" t="e">
        <f t="shared" si="933"/>
        <v>#NUM!</v>
      </c>
      <c r="Q4979" t="e">
        <f t="shared" si="934"/>
        <v>#NUM!</v>
      </c>
      <c r="R4979" t="e">
        <f t="shared" si="935"/>
        <v>#NUM!</v>
      </c>
      <c r="S4979" t="e">
        <f t="shared" si="936"/>
        <v>#NUM!</v>
      </c>
    </row>
    <row r="4980" spans="8:19" x14ac:dyDescent="0.25">
      <c r="H4980">
        <f t="shared" si="925"/>
        <v>0</v>
      </c>
      <c r="I4980">
        <f t="shared" si="926"/>
        <v>0</v>
      </c>
      <c r="J4980">
        <f t="shared" si="927"/>
        <v>0</v>
      </c>
      <c r="K4980">
        <f t="shared" si="928"/>
        <v>0</v>
      </c>
      <c r="L4980">
        <f t="shared" si="929"/>
        <v>0</v>
      </c>
      <c r="M4980">
        <f t="shared" si="930"/>
        <v>96.068100000000001</v>
      </c>
      <c r="N4980" t="str">
        <f t="shared" si="931"/>
        <v/>
      </c>
      <c r="O4980" t="e">
        <f t="shared" si="932"/>
        <v>#NUM!</v>
      </c>
      <c r="P4980" t="e">
        <f t="shared" si="933"/>
        <v>#NUM!</v>
      </c>
      <c r="Q4980" t="e">
        <f t="shared" si="934"/>
        <v>#NUM!</v>
      </c>
      <c r="R4980" t="e">
        <f t="shared" si="935"/>
        <v>#NUM!</v>
      </c>
      <c r="S4980" t="e">
        <f t="shared" si="936"/>
        <v>#NUM!</v>
      </c>
    </row>
    <row r="4981" spans="8:19" x14ac:dyDescent="0.25">
      <c r="H4981">
        <f t="shared" si="925"/>
        <v>0</v>
      </c>
      <c r="I4981">
        <f t="shared" si="926"/>
        <v>0</v>
      </c>
      <c r="J4981">
        <f t="shared" si="927"/>
        <v>0</v>
      </c>
      <c r="K4981">
        <f t="shared" si="928"/>
        <v>0</v>
      </c>
      <c r="L4981">
        <f t="shared" si="929"/>
        <v>0</v>
      </c>
      <c r="M4981">
        <f t="shared" si="930"/>
        <v>96.084999999999994</v>
      </c>
      <c r="N4981" t="str">
        <f t="shared" si="931"/>
        <v/>
      </c>
      <c r="O4981" t="e">
        <f t="shared" si="932"/>
        <v>#NUM!</v>
      </c>
      <c r="P4981" t="e">
        <f t="shared" si="933"/>
        <v>#NUM!</v>
      </c>
      <c r="Q4981" t="e">
        <f t="shared" si="934"/>
        <v>#NUM!</v>
      </c>
      <c r="R4981" t="e">
        <f t="shared" si="935"/>
        <v>#NUM!</v>
      </c>
      <c r="S4981" t="e">
        <f t="shared" si="936"/>
        <v>#NUM!</v>
      </c>
    </row>
    <row r="4982" spans="8:19" x14ac:dyDescent="0.25">
      <c r="H4982">
        <f t="shared" si="925"/>
        <v>0</v>
      </c>
      <c r="I4982">
        <f t="shared" si="926"/>
        <v>0</v>
      </c>
      <c r="J4982">
        <f t="shared" si="927"/>
        <v>0</v>
      </c>
      <c r="K4982">
        <f t="shared" si="928"/>
        <v>0</v>
      </c>
      <c r="L4982">
        <f t="shared" si="929"/>
        <v>0</v>
      </c>
      <c r="M4982">
        <f t="shared" si="930"/>
        <v>96.106800000000007</v>
      </c>
      <c r="N4982" t="str">
        <f t="shared" si="931"/>
        <v/>
      </c>
      <c r="O4982" t="e">
        <f t="shared" si="932"/>
        <v>#NUM!</v>
      </c>
      <c r="P4982" t="e">
        <f t="shared" si="933"/>
        <v>#NUM!</v>
      </c>
      <c r="Q4982" t="e">
        <f t="shared" si="934"/>
        <v>#NUM!</v>
      </c>
      <c r="R4982" t="e">
        <f t="shared" si="935"/>
        <v>#NUM!</v>
      </c>
      <c r="S4982" t="e">
        <f t="shared" si="936"/>
        <v>#NUM!</v>
      </c>
    </row>
    <row r="4983" spans="8:19" x14ac:dyDescent="0.25">
      <c r="H4983">
        <f t="shared" si="925"/>
        <v>0</v>
      </c>
      <c r="I4983">
        <f t="shared" si="926"/>
        <v>0</v>
      </c>
      <c r="J4983">
        <f t="shared" si="927"/>
        <v>0</v>
      </c>
      <c r="K4983">
        <f t="shared" si="928"/>
        <v>0</v>
      </c>
      <c r="L4983">
        <f t="shared" si="929"/>
        <v>0</v>
      </c>
      <c r="M4983">
        <f t="shared" si="930"/>
        <v>96.3249</v>
      </c>
      <c r="N4983" t="str">
        <f t="shared" si="931"/>
        <v/>
      </c>
      <c r="O4983" t="e">
        <f t="shared" si="932"/>
        <v>#NUM!</v>
      </c>
      <c r="P4983" t="e">
        <f t="shared" si="933"/>
        <v>#NUM!</v>
      </c>
      <c r="Q4983" t="e">
        <f t="shared" si="934"/>
        <v>#NUM!</v>
      </c>
      <c r="R4983" t="e">
        <f t="shared" si="935"/>
        <v>#NUM!</v>
      </c>
      <c r="S4983" t="e">
        <f t="shared" si="936"/>
        <v>#NUM!</v>
      </c>
    </row>
    <row r="4984" spans="8:19" x14ac:dyDescent="0.25">
      <c r="H4984">
        <f t="shared" si="925"/>
        <v>0</v>
      </c>
      <c r="I4984">
        <f t="shared" si="926"/>
        <v>0</v>
      </c>
      <c r="J4984">
        <f t="shared" si="927"/>
        <v>0</v>
      </c>
      <c r="K4984">
        <f t="shared" si="928"/>
        <v>0</v>
      </c>
      <c r="L4984">
        <f t="shared" si="929"/>
        <v>0</v>
      </c>
      <c r="M4984">
        <f t="shared" si="930"/>
        <v>97.078800000000001</v>
      </c>
      <c r="N4984" t="str">
        <f t="shared" si="931"/>
        <v/>
      </c>
      <c r="O4984" t="e">
        <f t="shared" si="932"/>
        <v>#NUM!</v>
      </c>
      <c r="P4984" t="e">
        <f t="shared" si="933"/>
        <v>#NUM!</v>
      </c>
      <c r="Q4984" t="e">
        <f t="shared" si="934"/>
        <v>#NUM!</v>
      </c>
      <c r="R4984" t="e">
        <f t="shared" si="935"/>
        <v>#NUM!</v>
      </c>
      <c r="S4984" t="e">
        <f t="shared" si="936"/>
        <v>#NUM!</v>
      </c>
    </row>
    <row r="4985" spans="8:19" x14ac:dyDescent="0.25">
      <c r="H4985">
        <f t="shared" si="925"/>
        <v>0</v>
      </c>
      <c r="I4985">
        <f t="shared" si="926"/>
        <v>0</v>
      </c>
      <c r="J4985">
        <f t="shared" si="927"/>
        <v>0</v>
      </c>
      <c r="K4985">
        <f t="shared" si="928"/>
        <v>0</v>
      </c>
      <c r="L4985">
        <f t="shared" si="929"/>
        <v>0</v>
      </c>
      <c r="M4985">
        <f t="shared" si="930"/>
        <v>97.127099999999999</v>
      </c>
      <c r="N4985" t="str">
        <f t="shared" si="931"/>
        <v/>
      </c>
      <c r="O4985" t="e">
        <f t="shared" si="932"/>
        <v>#NUM!</v>
      </c>
      <c r="P4985" t="e">
        <f t="shared" si="933"/>
        <v>#NUM!</v>
      </c>
      <c r="Q4985" t="e">
        <f t="shared" si="934"/>
        <v>#NUM!</v>
      </c>
      <c r="R4985" t="e">
        <f t="shared" si="935"/>
        <v>#NUM!</v>
      </c>
      <c r="S4985" t="e">
        <f t="shared" si="936"/>
        <v>#NUM!</v>
      </c>
    </row>
    <row r="4986" spans="8:19" x14ac:dyDescent="0.25">
      <c r="H4986">
        <f t="shared" si="925"/>
        <v>0</v>
      </c>
      <c r="I4986">
        <f t="shared" si="926"/>
        <v>0</v>
      </c>
      <c r="J4986">
        <f t="shared" si="927"/>
        <v>0</v>
      </c>
      <c r="K4986">
        <f t="shared" si="928"/>
        <v>0</v>
      </c>
      <c r="L4986">
        <f t="shared" si="929"/>
        <v>0</v>
      </c>
      <c r="M4986">
        <f t="shared" si="930"/>
        <v>97.580799999999996</v>
      </c>
      <c r="N4986" t="str">
        <f t="shared" si="931"/>
        <v/>
      </c>
      <c r="O4986" t="e">
        <f t="shared" si="932"/>
        <v>#NUM!</v>
      </c>
      <c r="P4986" t="e">
        <f t="shared" si="933"/>
        <v>#NUM!</v>
      </c>
      <c r="Q4986" t="e">
        <f t="shared" si="934"/>
        <v>#NUM!</v>
      </c>
      <c r="R4986" t="e">
        <f t="shared" si="935"/>
        <v>#NUM!</v>
      </c>
      <c r="S4986" t="e">
        <f t="shared" si="936"/>
        <v>#NUM!</v>
      </c>
    </row>
    <row r="4987" spans="8:19" x14ac:dyDescent="0.25">
      <c r="H4987">
        <f t="shared" si="925"/>
        <v>0</v>
      </c>
      <c r="I4987">
        <f t="shared" si="926"/>
        <v>0</v>
      </c>
      <c r="J4987">
        <f t="shared" si="927"/>
        <v>0</v>
      </c>
      <c r="K4987">
        <f t="shared" si="928"/>
        <v>0</v>
      </c>
      <c r="L4987">
        <f t="shared" si="929"/>
        <v>0</v>
      </c>
      <c r="M4987">
        <f t="shared" si="930"/>
        <v>97.701899999999995</v>
      </c>
      <c r="N4987" t="str">
        <f t="shared" si="931"/>
        <v/>
      </c>
      <c r="O4987" t="e">
        <f t="shared" si="932"/>
        <v>#NUM!</v>
      </c>
      <c r="P4987" t="e">
        <f t="shared" si="933"/>
        <v>#NUM!</v>
      </c>
      <c r="Q4987" t="e">
        <f t="shared" si="934"/>
        <v>#NUM!</v>
      </c>
      <c r="R4987" t="e">
        <f t="shared" si="935"/>
        <v>#NUM!</v>
      </c>
      <c r="S4987" t="e">
        <f t="shared" si="936"/>
        <v>#NUM!</v>
      </c>
    </row>
    <row r="4988" spans="8:19" x14ac:dyDescent="0.25">
      <c r="H4988">
        <f t="shared" si="925"/>
        <v>0</v>
      </c>
      <c r="I4988">
        <f t="shared" si="926"/>
        <v>0</v>
      </c>
      <c r="J4988">
        <f t="shared" si="927"/>
        <v>0</v>
      </c>
      <c r="K4988">
        <f t="shared" si="928"/>
        <v>0</v>
      </c>
      <c r="L4988">
        <f t="shared" si="929"/>
        <v>0</v>
      </c>
      <c r="M4988">
        <f t="shared" si="930"/>
        <v>97.744399999999999</v>
      </c>
      <c r="N4988" t="str">
        <f t="shared" si="931"/>
        <v/>
      </c>
      <c r="O4988" t="e">
        <f t="shared" si="932"/>
        <v>#NUM!</v>
      </c>
      <c r="P4988" t="e">
        <f t="shared" si="933"/>
        <v>#NUM!</v>
      </c>
      <c r="Q4988" t="e">
        <f t="shared" si="934"/>
        <v>#NUM!</v>
      </c>
      <c r="R4988" t="e">
        <f t="shared" si="935"/>
        <v>#NUM!</v>
      </c>
      <c r="S4988" t="e">
        <f t="shared" si="936"/>
        <v>#NUM!</v>
      </c>
    </row>
    <row r="4989" spans="8:19" x14ac:dyDescent="0.25">
      <c r="H4989">
        <f t="shared" si="925"/>
        <v>0</v>
      </c>
      <c r="I4989">
        <f t="shared" si="926"/>
        <v>0</v>
      </c>
      <c r="J4989">
        <f t="shared" si="927"/>
        <v>0</v>
      </c>
      <c r="K4989">
        <f t="shared" si="928"/>
        <v>0</v>
      </c>
      <c r="L4989">
        <f t="shared" si="929"/>
        <v>0</v>
      </c>
      <c r="M4989">
        <f t="shared" si="930"/>
        <v>97.845699999999994</v>
      </c>
      <c r="N4989" t="str">
        <f t="shared" si="931"/>
        <v/>
      </c>
      <c r="O4989" t="e">
        <f t="shared" si="932"/>
        <v>#NUM!</v>
      </c>
      <c r="P4989" t="e">
        <f t="shared" si="933"/>
        <v>#NUM!</v>
      </c>
      <c r="Q4989" t="e">
        <f t="shared" si="934"/>
        <v>#NUM!</v>
      </c>
      <c r="R4989" t="e">
        <f t="shared" si="935"/>
        <v>#NUM!</v>
      </c>
      <c r="S4989" t="e">
        <f t="shared" si="936"/>
        <v>#NUM!</v>
      </c>
    </row>
    <row r="4990" spans="8:19" x14ac:dyDescent="0.25">
      <c r="H4990">
        <f t="shared" si="925"/>
        <v>0</v>
      </c>
      <c r="I4990">
        <f t="shared" si="926"/>
        <v>0</v>
      </c>
      <c r="J4990">
        <f t="shared" si="927"/>
        <v>0</v>
      </c>
      <c r="K4990">
        <f t="shared" si="928"/>
        <v>0</v>
      </c>
      <c r="L4990">
        <f t="shared" si="929"/>
        <v>0</v>
      </c>
      <c r="M4990">
        <f t="shared" si="930"/>
        <v>97.858699999999999</v>
      </c>
      <c r="N4990" t="str">
        <f t="shared" si="931"/>
        <v/>
      </c>
      <c r="O4990" t="e">
        <f t="shared" si="932"/>
        <v>#NUM!</v>
      </c>
      <c r="P4990" t="e">
        <f t="shared" si="933"/>
        <v>#NUM!</v>
      </c>
      <c r="Q4990" t="e">
        <f t="shared" si="934"/>
        <v>#NUM!</v>
      </c>
      <c r="R4990" t="e">
        <f t="shared" si="935"/>
        <v>#NUM!</v>
      </c>
      <c r="S4990" t="e">
        <f t="shared" si="936"/>
        <v>#NUM!</v>
      </c>
    </row>
    <row r="4991" spans="8:19" x14ac:dyDescent="0.25">
      <c r="H4991">
        <f t="shared" si="925"/>
        <v>0</v>
      </c>
      <c r="I4991">
        <f t="shared" si="926"/>
        <v>0</v>
      </c>
      <c r="J4991">
        <f t="shared" si="927"/>
        <v>0</v>
      </c>
      <c r="K4991">
        <f t="shared" si="928"/>
        <v>0</v>
      </c>
      <c r="L4991">
        <f t="shared" si="929"/>
        <v>0</v>
      </c>
      <c r="M4991">
        <f t="shared" si="930"/>
        <v>97.913399999999996</v>
      </c>
      <c r="N4991" t="str">
        <f t="shared" si="931"/>
        <v/>
      </c>
      <c r="O4991" t="e">
        <f t="shared" si="932"/>
        <v>#NUM!</v>
      </c>
      <c r="P4991" t="e">
        <f t="shared" si="933"/>
        <v>#NUM!</v>
      </c>
      <c r="Q4991" t="e">
        <f t="shared" si="934"/>
        <v>#NUM!</v>
      </c>
      <c r="R4991" t="e">
        <f t="shared" si="935"/>
        <v>#NUM!</v>
      </c>
      <c r="S4991" t="e">
        <f t="shared" si="936"/>
        <v>#NUM!</v>
      </c>
    </row>
    <row r="4992" spans="8:19" x14ac:dyDescent="0.25">
      <c r="H4992">
        <f t="shared" si="925"/>
        <v>0</v>
      </c>
      <c r="I4992">
        <f t="shared" si="926"/>
        <v>0</v>
      </c>
      <c r="J4992">
        <f t="shared" si="927"/>
        <v>0</v>
      </c>
      <c r="K4992">
        <f t="shared" si="928"/>
        <v>0</v>
      </c>
      <c r="L4992">
        <f t="shared" si="929"/>
        <v>0</v>
      </c>
      <c r="M4992">
        <f t="shared" si="930"/>
        <v>97.977800000000002</v>
      </c>
      <c r="N4992" t="str">
        <f t="shared" si="931"/>
        <v/>
      </c>
      <c r="O4992" t="e">
        <f t="shared" si="932"/>
        <v>#NUM!</v>
      </c>
      <c r="P4992" t="e">
        <f t="shared" si="933"/>
        <v>#NUM!</v>
      </c>
      <c r="Q4992" t="e">
        <f t="shared" si="934"/>
        <v>#NUM!</v>
      </c>
      <c r="R4992" t="e">
        <f t="shared" si="935"/>
        <v>#NUM!</v>
      </c>
      <c r="S4992" t="e">
        <f t="shared" si="936"/>
        <v>#NUM!</v>
      </c>
    </row>
    <row r="4993" spans="8:19" x14ac:dyDescent="0.25">
      <c r="H4993">
        <f t="shared" si="925"/>
        <v>0</v>
      </c>
      <c r="I4993">
        <f t="shared" si="926"/>
        <v>0</v>
      </c>
      <c r="J4993">
        <f t="shared" si="927"/>
        <v>0</v>
      </c>
      <c r="K4993">
        <f t="shared" si="928"/>
        <v>0</v>
      </c>
      <c r="L4993">
        <f t="shared" si="929"/>
        <v>0</v>
      </c>
      <c r="M4993">
        <f t="shared" si="930"/>
        <v>98.415400000000005</v>
      </c>
      <c r="N4993" t="str">
        <f t="shared" si="931"/>
        <v/>
      </c>
      <c r="O4993" t="e">
        <f t="shared" si="932"/>
        <v>#NUM!</v>
      </c>
      <c r="P4993" t="e">
        <f t="shared" si="933"/>
        <v>#NUM!</v>
      </c>
      <c r="Q4993" t="e">
        <f t="shared" si="934"/>
        <v>#NUM!</v>
      </c>
      <c r="R4993" t="e">
        <f t="shared" si="935"/>
        <v>#NUM!</v>
      </c>
      <c r="S4993" t="e">
        <f t="shared" si="936"/>
        <v>#NUM!</v>
      </c>
    </row>
    <row r="4994" spans="8:19" x14ac:dyDescent="0.25">
      <c r="H4994">
        <f t="shared" si="925"/>
        <v>0</v>
      </c>
      <c r="I4994">
        <f t="shared" si="926"/>
        <v>0</v>
      </c>
      <c r="J4994">
        <f t="shared" si="927"/>
        <v>0</v>
      </c>
      <c r="K4994">
        <f t="shared" si="928"/>
        <v>0</v>
      </c>
      <c r="L4994">
        <f t="shared" si="929"/>
        <v>0</v>
      </c>
      <c r="M4994">
        <f t="shared" si="930"/>
        <v>98.724999999999994</v>
      </c>
      <c r="N4994" t="str">
        <f t="shared" si="931"/>
        <v/>
      </c>
      <c r="O4994" t="e">
        <f t="shared" si="932"/>
        <v>#NUM!</v>
      </c>
      <c r="P4994" t="e">
        <f t="shared" si="933"/>
        <v>#NUM!</v>
      </c>
      <c r="Q4994" t="e">
        <f t="shared" si="934"/>
        <v>#NUM!</v>
      </c>
      <c r="R4994" t="e">
        <f t="shared" si="935"/>
        <v>#NUM!</v>
      </c>
      <c r="S4994" t="e">
        <f t="shared" si="936"/>
        <v>#NUM!</v>
      </c>
    </row>
    <row r="4995" spans="8:19" x14ac:dyDescent="0.25">
      <c r="H4995">
        <f t="shared" ref="H4995:H5000" si="937">_xlfn.NUMBERVALUE(MID(E4995,9,8))</f>
        <v>0</v>
      </c>
      <c r="I4995">
        <f t="shared" ref="I4995:I5000" si="938">D4995</f>
        <v>0</v>
      </c>
      <c r="J4995">
        <f t="shared" ref="J4995:J5000" si="939">A4995*5</f>
        <v>0</v>
      </c>
      <c r="K4995">
        <f t="shared" ref="K4995:K5000" si="940">5*(IF(B4995&gt;0,B4995-500,IF(B4995=0,0,B4995+500)))</f>
        <v>0</v>
      </c>
      <c r="L4995">
        <f t="shared" ref="L4995:L5000" si="941">C4995*10</f>
        <v>0</v>
      </c>
      <c r="M4995">
        <f t="shared" ref="M4995:M5000" si="942">SMALL($H$1:$H$5000,ROW(D4994))</f>
        <v>98.8245</v>
      </c>
      <c r="N4995" t="str">
        <f t="shared" ref="N4995:N5000" si="943">IF(LEFT(E4995,3)=O$1,H4995,"")</f>
        <v/>
      </c>
      <c r="O4995" t="e">
        <f t="shared" ref="O4995:O5000" si="944">SMALL(N$1:N$5000,ROW(D4994))</f>
        <v>#NUM!</v>
      </c>
      <c r="P4995" t="e">
        <f t="shared" ref="P4995:P5000" si="945">VLOOKUP(O4995,H$2:I$5000,2,FALSE)</f>
        <v>#NUM!</v>
      </c>
      <c r="Q4995" t="e">
        <f t="shared" ref="Q4995:Q5000" si="946">VLOOKUP($O4995,$H$2:$L$5000,3,FALSE)</f>
        <v>#NUM!</v>
      </c>
      <c r="R4995" t="e">
        <f t="shared" ref="R4995:R5000" si="947">VLOOKUP($O4995,$H$2:$L$5000,4,FALSE)</f>
        <v>#NUM!</v>
      </c>
      <c r="S4995" t="e">
        <f t="shared" ref="S4995:S5000" si="948">VLOOKUP($O4995,$H$2:$L$5000,5,FALSE)</f>
        <v>#NUM!</v>
      </c>
    </row>
    <row r="4996" spans="8:19" x14ac:dyDescent="0.25">
      <c r="H4996">
        <f t="shared" si="937"/>
        <v>0</v>
      </c>
      <c r="I4996">
        <f t="shared" si="938"/>
        <v>0</v>
      </c>
      <c r="J4996">
        <f t="shared" si="939"/>
        <v>0</v>
      </c>
      <c r="K4996">
        <f t="shared" si="940"/>
        <v>0</v>
      </c>
      <c r="L4996">
        <f t="shared" si="941"/>
        <v>0</v>
      </c>
      <c r="M4996">
        <f t="shared" si="942"/>
        <v>98.954800000000006</v>
      </c>
      <c r="N4996" t="str">
        <f t="shared" si="943"/>
        <v/>
      </c>
      <c r="O4996" t="e">
        <f t="shared" si="944"/>
        <v>#NUM!</v>
      </c>
      <c r="P4996" t="e">
        <f t="shared" si="945"/>
        <v>#NUM!</v>
      </c>
      <c r="Q4996" t="e">
        <f t="shared" si="946"/>
        <v>#NUM!</v>
      </c>
      <c r="R4996" t="e">
        <f t="shared" si="947"/>
        <v>#NUM!</v>
      </c>
      <c r="S4996" t="e">
        <f t="shared" si="948"/>
        <v>#NUM!</v>
      </c>
    </row>
    <row r="4997" spans="8:19" x14ac:dyDescent="0.25">
      <c r="H4997">
        <f t="shared" si="937"/>
        <v>0</v>
      </c>
      <c r="I4997">
        <f t="shared" si="938"/>
        <v>0</v>
      </c>
      <c r="J4997">
        <f t="shared" si="939"/>
        <v>0</v>
      </c>
      <c r="K4997">
        <f t="shared" si="940"/>
        <v>0</v>
      </c>
      <c r="L4997">
        <f t="shared" si="941"/>
        <v>0</v>
      </c>
      <c r="M4997">
        <f t="shared" si="942"/>
        <v>99.154799999999994</v>
      </c>
      <c r="N4997" t="str">
        <f t="shared" si="943"/>
        <v/>
      </c>
      <c r="O4997" t="e">
        <f t="shared" si="944"/>
        <v>#NUM!</v>
      </c>
      <c r="P4997" t="e">
        <f t="shared" si="945"/>
        <v>#NUM!</v>
      </c>
      <c r="Q4997" t="e">
        <f t="shared" si="946"/>
        <v>#NUM!</v>
      </c>
      <c r="R4997" t="e">
        <f t="shared" si="947"/>
        <v>#NUM!</v>
      </c>
      <c r="S4997" t="e">
        <f t="shared" si="948"/>
        <v>#NUM!</v>
      </c>
    </row>
    <row r="4998" spans="8:19" x14ac:dyDescent="0.25">
      <c r="H4998">
        <f t="shared" si="937"/>
        <v>0</v>
      </c>
      <c r="I4998">
        <f t="shared" si="938"/>
        <v>0</v>
      </c>
      <c r="J4998">
        <f t="shared" si="939"/>
        <v>0</v>
      </c>
      <c r="K4998">
        <f t="shared" si="940"/>
        <v>0</v>
      </c>
      <c r="L4998">
        <f t="shared" si="941"/>
        <v>0</v>
      </c>
      <c r="M4998">
        <f t="shared" si="942"/>
        <v>99.355699999999999</v>
      </c>
      <c r="N4998" t="str">
        <f t="shared" si="943"/>
        <v/>
      </c>
      <c r="O4998" t="e">
        <f t="shared" si="944"/>
        <v>#NUM!</v>
      </c>
      <c r="P4998" t="e">
        <f t="shared" si="945"/>
        <v>#NUM!</v>
      </c>
      <c r="Q4998" t="e">
        <f t="shared" si="946"/>
        <v>#NUM!</v>
      </c>
      <c r="R4998" t="e">
        <f t="shared" si="947"/>
        <v>#NUM!</v>
      </c>
      <c r="S4998" t="e">
        <f t="shared" si="948"/>
        <v>#NUM!</v>
      </c>
    </row>
    <row r="4999" spans="8:19" x14ac:dyDescent="0.25">
      <c r="H4999">
        <f t="shared" si="937"/>
        <v>0</v>
      </c>
      <c r="I4999">
        <f t="shared" si="938"/>
        <v>0</v>
      </c>
      <c r="J4999">
        <f t="shared" si="939"/>
        <v>0</v>
      </c>
      <c r="K4999">
        <f t="shared" si="940"/>
        <v>0</v>
      </c>
      <c r="L4999">
        <f t="shared" si="941"/>
        <v>0</v>
      </c>
      <c r="M4999">
        <f t="shared" si="942"/>
        <v>99.605099999999993</v>
      </c>
      <c r="N4999" t="str">
        <f t="shared" si="943"/>
        <v/>
      </c>
      <c r="O4999" t="e">
        <f t="shared" si="944"/>
        <v>#NUM!</v>
      </c>
      <c r="P4999" t="e">
        <f t="shared" si="945"/>
        <v>#NUM!</v>
      </c>
      <c r="Q4999" t="e">
        <f t="shared" si="946"/>
        <v>#NUM!</v>
      </c>
      <c r="R4999" t="e">
        <f t="shared" si="947"/>
        <v>#NUM!</v>
      </c>
      <c r="S4999" t="e">
        <f t="shared" si="948"/>
        <v>#NUM!</v>
      </c>
    </row>
    <row r="5000" spans="8:19" x14ac:dyDescent="0.25">
      <c r="H5000">
        <f t="shared" si="937"/>
        <v>0</v>
      </c>
      <c r="I5000">
        <f t="shared" si="938"/>
        <v>0</v>
      </c>
      <c r="J5000">
        <f t="shared" si="939"/>
        <v>0</v>
      </c>
      <c r="K5000">
        <f t="shared" si="940"/>
        <v>0</v>
      </c>
      <c r="L5000">
        <f t="shared" si="941"/>
        <v>0</v>
      </c>
      <c r="M5000">
        <f t="shared" si="942"/>
        <v>99.7363</v>
      </c>
      <c r="N5000" t="str">
        <f t="shared" si="943"/>
        <v/>
      </c>
      <c r="O5000" t="e">
        <f t="shared" si="944"/>
        <v>#NUM!</v>
      </c>
      <c r="P5000" t="e">
        <f t="shared" si="945"/>
        <v>#NUM!</v>
      </c>
      <c r="Q5000" t="e">
        <f t="shared" si="946"/>
        <v>#NUM!</v>
      </c>
      <c r="R5000" t="e">
        <f t="shared" si="947"/>
        <v>#NUM!</v>
      </c>
      <c r="S5000" t="e">
        <f t="shared" si="948"/>
        <v>#NUM!</v>
      </c>
    </row>
  </sheetData>
  <mergeCells count="1">
    <mergeCell ref="G1:G104857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Lukasik</dc:creator>
  <cp:lastModifiedBy>Miklos Lukasik</cp:lastModifiedBy>
  <dcterms:created xsi:type="dcterms:W3CDTF">2015-10-08T05:18:50Z</dcterms:created>
  <dcterms:modified xsi:type="dcterms:W3CDTF">2015-10-29T16:38:06Z</dcterms:modified>
</cp:coreProperties>
</file>