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5"/>
    <sheet state="visible" name="Segunda Hoja" sheetId="2" r:id="rId6"/>
    <sheet state="visible" name="Resultados" sheetId="3" r:id="rId7"/>
  </sheets>
  <definedNames/>
  <calcPr/>
</workbook>
</file>

<file path=xl/sharedStrings.xml><?xml version="1.0" encoding="utf-8"?>
<sst xmlns="http://schemas.openxmlformats.org/spreadsheetml/2006/main" count="20" uniqueCount="14">
  <si>
    <t>Nombre</t>
  </si>
  <si>
    <t>Fecha</t>
  </si>
  <si>
    <t>Cantidad</t>
  </si>
  <si>
    <t>Precio unitario</t>
  </si>
  <si>
    <t>TOTAL</t>
  </si>
  <si>
    <t>Agua</t>
  </si>
  <si>
    <t>Aguacate</t>
  </si>
  <si>
    <t>Leche</t>
  </si>
  <si>
    <t>Detergente</t>
  </si>
  <si>
    <t>Cafe</t>
  </si>
  <si>
    <t>Pepinos</t>
  </si>
  <si>
    <t>Carne</t>
  </si>
  <si>
    <t>Pasta</t>
  </si>
  <si>
    <t>TOTAL + 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</si>
</sst>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#,##0.00\ [$€-1]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>
      <c r="A4" s="1" t="s">
        <v>5</v>
      </c>
      <c r="B4" s="2">
        <v>46305.0</v>
      </c>
      <c r="C4" s="1">
        <v>4.0</v>
      </c>
      <c r="D4" s="3">
        <v>4.6</v>
      </c>
      <c r="E4" s="4">
        <f t="shared" ref="E4:E7" si="1">D4*C4</f>
        <v>18.4</v>
      </c>
    </row>
    <row r="5">
      <c r="A5" s="1" t="s">
        <v>6</v>
      </c>
      <c r="B5" s="2">
        <v>46306.0</v>
      </c>
      <c r="C5" s="1">
        <v>5.0</v>
      </c>
      <c r="D5" s="3">
        <v>1.6</v>
      </c>
      <c r="E5" s="4">
        <f t="shared" si="1"/>
        <v>8</v>
      </c>
    </row>
    <row r="6">
      <c r="A6" s="1" t="s">
        <v>7</v>
      </c>
      <c r="B6" s="2">
        <v>46307.0</v>
      </c>
      <c r="C6" s="1">
        <v>6.0</v>
      </c>
      <c r="D6" s="3">
        <v>7.8</v>
      </c>
      <c r="E6" s="4">
        <f t="shared" si="1"/>
        <v>46.8</v>
      </c>
    </row>
    <row r="7">
      <c r="A7" s="1" t="s">
        <v>8</v>
      </c>
      <c r="B7" s="2">
        <v>46308.0</v>
      </c>
      <c r="C7" s="1">
        <v>2.0</v>
      </c>
      <c r="D7" s="3">
        <v>1.6132</v>
      </c>
      <c r="E7" s="4">
        <f t="shared" si="1"/>
        <v>3.2264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>
      <c r="A5" s="1" t="s">
        <v>9</v>
      </c>
      <c r="B5" s="2">
        <v>46305.0</v>
      </c>
      <c r="C5" s="1">
        <v>4.0</v>
      </c>
      <c r="D5" s="3">
        <v>1.6</v>
      </c>
      <c r="E5" s="4">
        <f t="shared" ref="E5:E8" si="1">D5*C5</f>
        <v>6.4</v>
      </c>
    </row>
    <row r="6">
      <c r="A6" s="1" t="s">
        <v>10</v>
      </c>
      <c r="B6" s="2">
        <v>46306.0</v>
      </c>
      <c r="C6" s="1">
        <v>5.0</v>
      </c>
      <c r="D6" s="3">
        <v>9.6</v>
      </c>
      <c r="E6" s="4">
        <f t="shared" si="1"/>
        <v>48</v>
      </c>
    </row>
    <row r="7">
      <c r="A7" s="1" t="s">
        <v>11</v>
      </c>
      <c r="B7" s="2">
        <v>46307.0</v>
      </c>
      <c r="C7" s="1">
        <v>6.0</v>
      </c>
      <c r="D7" s="3">
        <v>6.8</v>
      </c>
      <c r="E7" s="4">
        <f t="shared" si="1"/>
        <v>40.8</v>
      </c>
    </row>
    <row r="8">
      <c r="A8" s="1" t="s">
        <v>12</v>
      </c>
      <c r="B8" s="2">
        <v>46308.0</v>
      </c>
      <c r="C8" s="1">
        <v>2.0</v>
      </c>
      <c r="D8" s="3">
        <v>3.462</v>
      </c>
      <c r="E8" s="4">
        <f t="shared" si="1"/>
        <v>6.924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4</v>
      </c>
      <c r="B4" s="1" t="s">
        <v>13</v>
      </c>
    </row>
    <row r="5">
      <c r="A5" s="4">
        <f>Inicio!E4+'Segunda Hoja'!E5</f>
        <v>24.8</v>
      </c>
      <c r="B5" s="4">
        <f t="shared" ref="B5:B8" si="1">A5*1.16</f>
        <v>28.768</v>
      </c>
    </row>
    <row r="6">
      <c r="A6" s="4">
        <f>Inicio!E5+'Segunda Hoja'!E6</f>
        <v>56</v>
      </c>
      <c r="B6" s="4">
        <f t="shared" si="1"/>
        <v>64.96</v>
      </c>
    </row>
    <row r="7">
      <c r="A7" s="4">
        <f>Inicio!E6+'Segunda Hoja'!E7</f>
        <v>87.6</v>
      </c>
      <c r="B7" s="4">
        <f t="shared" si="1"/>
        <v>101.616</v>
      </c>
    </row>
    <row r="8">
      <c r="A8" s="4">
        <f>Inicio!E7+'Segunda Hoja'!E8</f>
        <v>10.1504</v>
      </c>
      <c r="B8" s="4">
        <f t="shared" si="1"/>
        <v>11.774464</v>
      </c>
    </row>
  </sheetData>
  <drawing r:id="rId1"/>
</worksheet>
</file>