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t\Documents\apprication\"/>
    </mc:Choice>
  </mc:AlternateContent>
  <xr:revisionPtr revIDLastSave="0" documentId="13_ncr:40009_{A553B663-9E68-4B71-815C-A35191CDDBE8}" xr6:coauthVersionLast="47" xr6:coauthVersionMax="47" xr10:uidLastSave="{00000000-0000-0000-0000-000000000000}"/>
  <bookViews>
    <workbookView xWindow="-110" yWindow="-110" windowWidth="19420" windowHeight="11500" activeTab="1"/>
  </bookViews>
  <sheets>
    <sheet name="Sheet1" sheetId="2" r:id="rId1"/>
    <sheet name="output" sheetId="1" r:id="rId2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2" i="1"/>
</calcChain>
</file>

<file path=xl/sharedStrings.xml><?xml version="1.0" encoding="utf-8"?>
<sst xmlns="http://schemas.openxmlformats.org/spreadsheetml/2006/main" count="39" uniqueCount="33">
  <si>
    <t>Date</t>
  </si>
  <si>
    <t>Open</t>
  </si>
  <si>
    <t>High</t>
  </si>
  <si>
    <t>Low</t>
  </si>
  <si>
    <t>Close</t>
  </si>
  <si>
    <t>Volume</t>
  </si>
  <si>
    <t>max_diff</t>
    <phoneticPr fontId="18"/>
  </si>
  <si>
    <t>day_diff</t>
    <phoneticPr fontId="18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</si>
  <si>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</si>
  <si>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</si>
  <si>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</si>
  <si>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</si>
  <si>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</si>
  <si>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</si>
  <si>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</si>
  <si>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</si>
  <si>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</si>
  <si>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</si>
  <si>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</si>
  <si>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</si>
  <si>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</si>
  <si>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</si>
  <si>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</si>
  <si>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</si>
  <si>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</si>
  <si>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</si>
  <si>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</si>
  <si>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</si>
  <si>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</si>
  <si>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</si>
  <si>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</si>
  <si>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</si>
  <si>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next_diff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</si>
</sst>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output!$F$2:$F$1219</c:f>
              <c:numCache>
                <c:formatCode>General</c:formatCode>
                <c:ptCount val="1218"/>
                <c:pt idx="0">
                  <c:v>13414300</c:v>
                </c:pt>
                <c:pt idx="1">
                  <c:v>11831500</c:v>
                </c:pt>
                <c:pt idx="2">
                  <c:v>15578700</c:v>
                </c:pt>
                <c:pt idx="3">
                  <c:v>15459300</c:v>
                </c:pt>
                <c:pt idx="4">
                  <c:v>11668800</c:v>
                </c:pt>
                <c:pt idx="5">
                  <c:v>7671700</c:v>
                </c:pt>
                <c:pt idx="6">
                  <c:v>13372600</c:v>
                </c:pt>
                <c:pt idx="7">
                  <c:v>11466500</c:v>
                </c:pt>
                <c:pt idx="8">
                  <c:v>13237300</c:v>
                </c:pt>
                <c:pt idx="9">
                  <c:v>12536700</c:v>
                </c:pt>
                <c:pt idx="10">
                  <c:v>9202000</c:v>
                </c:pt>
                <c:pt idx="11">
                  <c:v>603000</c:v>
                </c:pt>
                <c:pt idx="12">
                  <c:v>3253400</c:v>
                </c:pt>
                <c:pt idx="13">
                  <c:v>4425700</c:v>
                </c:pt>
                <c:pt idx="14">
                  <c:v>4494900</c:v>
                </c:pt>
                <c:pt idx="15">
                  <c:v>4365100</c:v>
                </c:pt>
                <c:pt idx="16">
                  <c:v>3144700</c:v>
                </c:pt>
                <c:pt idx="17">
                  <c:v>5946600</c:v>
                </c:pt>
                <c:pt idx="18">
                  <c:v>4527400</c:v>
                </c:pt>
                <c:pt idx="19">
                  <c:v>3208100</c:v>
                </c:pt>
                <c:pt idx="20">
                  <c:v>5458300</c:v>
                </c:pt>
                <c:pt idx="21">
                  <c:v>3590500</c:v>
                </c:pt>
                <c:pt idx="22">
                  <c:v>2574800</c:v>
                </c:pt>
                <c:pt idx="23">
                  <c:v>3572500</c:v>
                </c:pt>
                <c:pt idx="24">
                  <c:v>2547600</c:v>
                </c:pt>
                <c:pt idx="25">
                  <c:v>2018700</c:v>
                </c:pt>
                <c:pt idx="26">
                  <c:v>2704700</c:v>
                </c:pt>
                <c:pt idx="27">
                  <c:v>3047000</c:v>
                </c:pt>
                <c:pt idx="28">
                  <c:v>4207800</c:v>
                </c:pt>
                <c:pt idx="29">
                  <c:v>2698300</c:v>
                </c:pt>
                <c:pt idx="30">
                  <c:v>4836500</c:v>
                </c:pt>
                <c:pt idx="31">
                  <c:v>4445400</c:v>
                </c:pt>
                <c:pt idx="32">
                  <c:v>3279900</c:v>
                </c:pt>
                <c:pt idx="33">
                  <c:v>2356400</c:v>
                </c:pt>
                <c:pt idx="34">
                  <c:v>6775000</c:v>
                </c:pt>
                <c:pt idx="35">
                  <c:v>2992300</c:v>
                </c:pt>
                <c:pt idx="36">
                  <c:v>6520200</c:v>
                </c:pt>
                <c:pt idx="37">
                  <c:v>5876700</c:v>
                </c:pt>
                <c:pt idx="38">
                  <c:v>3151800</c:v>
                </c:pt>
                <c:pt idx="39">
                  <c:v>2870600</c:v>
                </c:pt>
                <c:pt idx="40">
                  <c:v>3935800</c:v>
                </c:pt>
                <c:pt idx="41">
                  <c:v>7536400</c:v>
                </c:pt>
                <c:pt idx="42">
                  <c:v>10880500</c:v>
                </c:pt>
                <c:pt idx="43">
                  <c:v>9840600</c:v>
                </c:pt>
                <c:pt idx="44">
                  <c:v>9524900</c:v>
                </c:pt>
                <c:pt idx="45">
                  <c:v>5416900</c:v>
                </c:pt>
                <c:pt idx="46">
                  <c:v>14612900</c:v>
                </c:pt>
                <c:pt idx="47">
                  <c:v>5054300</c:v>
                </c:pt>
                <c:pt idx="48">
                  <c:v>7509500</c:v>
                </c:pt>
                <c:pt idx="49">
                  <c:v>3986900</c:v>
                </c:pt>
                <c:pt idx="50">
                  <c:v>5511100</c:v>
                </c:pt>
                <c:pt idx="51">
                  <c:v>3977700</c:v>
                </c:pt>
                <c:pt idx="52">
                  <c:v>5170600</c:v>
                </c:pt>
                <c:pt idx="53">
                  <c:v>9974200</c:v>
                </c:pt>
                <c:pt idx="54">
                  <c:v>17327300</c:v>
                </c:pt>
                <c:pt idx="55">
                  <c:v>5898100</c:v>
                </c:pt>
                <c:pt idx="56">
                  <c:v>6602400</c:v>
                </c:pt>
                <c:pt idx="57">
                  <c:v>9844300</c:v>
                </c:pt>
                <c:pt idx="58">
                  <c:v>12769400</c:v>
                </c:pt>
                <c:pt idx="59">
                  <c:v>11828500</c:v>
                </c:pt>
                <c:pt idx="60">
                  <c:v>28505600</c:v>
                </c:pt>
                <c:pt idx="61">
                  <c:v>71400</c:v>
                </c:pt>
                <c:pt idx="62">
                  <c:v>205700</c:v>
                </c:pt>
                <c:pt idx="63">
                  <c:v>3569700</c:v>
                </c:pt>
                <c:pt idx="64">
                  <c:v>2073000</c:v>
                </c:pt>
                <c:pt idx="65">
                  <c:v>3120500</c:v>
                </c:pt>
                <c:pt idx="66">
                  <c:v>1939300</c:v>
                </c:pt>
                <c:pt idx="67">
                  <c:v>2713400</c:v>
                </c:pt>
                <c:pt idx="68">
                  <c:v>3019500</c:v>
                </c:pt>
                <c:pt idx="69">
                  <c:v>6156500</c:v>
                </c:pt>
                <c:pt idx="70">
                  <c:v>3363200</c:v>
                </c:pt>
                <c:pt idx="71">
                  <c:v>1321900</c:v>
                </c:pt>
                <c:pt idx="72">
                  <c:v>3310800</c:v>
                </c:pt>
                <c:pt idx="73">
                  <c:v>3976900</c:v>
                </c:pt>
                <c:pt idx="74">
                  <c:v>1826300</c:v>
                </c:pt>
                <c:pt idx="75">
                  <c:v>3665000</c:v>
                </c:pt>
                <c:pt idx="76">
                  <c:v>2017400</c:v>
                </c:pt>
                <c:pt idx="77">
                  <c:v>2414000</c:v>
                </c:pt>
                <c:pt idx="78">
                  <c:v>5129300</c:v>
                </c:pt>
                <c:pt idx="79">
                  <c:v>2897800</c:v>
                </c:pt>
                <c:pt idx="80">
                  <c:v>4731500</c:v>
                </c:pt>
                <c:pt idx="81">
                  <c:v>2689500</c:v>
                </c:pt>
                <c:pt idx="82">
                  <c:v>1854200</c:v>
                </c:pt>
                <c:pt idx="83">
                  <c:v>3368400</c:v>
                </c:pt>
                <c:pt idx="84">
                  <c:v>5788000</c:v>
                </c:pt>
                <c:pt idx="85">
                  <c:v>10004300</c:v>
                </c:pt>
                <c:pt idx="86">
                  <c:v>3576700</c:v>
                </c:pt>
                <c:pt idx="87">
                  <c:v>2902300</c:v>
                </c:pt>
                <c:pt idx="88">
                  <c:v>2680900</c:v>
                </c:pt>
                <c:pt idx="89">
                  <c:v>4731200</c:v>
                </c:pt>
                <c:pt idx="90">
                  <c:v>2937600</c:v>
                </c:pt>
                <c:pt idx="91">
                  <c:v>1409200</c:v>
                </c:pt>
                <c:pt idx="92">
                  <c:v>1547900</c:v>
                </c:pt>
                <c:pt idx="93">
                  <c:v>1641500</c:v>
                </c:pt>
                <c:pt idx="94">
                  <c:v>1645700</c:v>
                </c:pt>
                <c:pt idx="95">
                  <c:v>1717000</c:v>
                </c:pt>
                <c:pt idx="96">
                  <c:v>1155600</c:v>
                </c:pt>
                <c:pt idx="97">
                  <c:v>1129900</c:v>
                </c:pt>
                <c:pt idx="98">
                  <c:v>1396200</c:v>
                </c:pt>
                <c:pt idx="99">
                  <c:v>3015000</c:v>
                </c:pt>
                <c:pt idx="100">
                  <c:v>1518300</c:v>
                </c:pt>
                <c:pt idx="101">
                  <c:v>1992200</c:v>
                </c:pt>
                <c:pt idx="102">
                  <c:v>1100900</c:v>
                </c:pt>
                <c:pt idx="103">
                  <c:v>1271500</c:v>
                </c:pt>
                <c:pt idx="104">
                  <c:v>1627700</c:v>
                </c:pt>
                <c:pt idx="105">
                  <c:v>2756000</c:v>
                </c:pt>
                <c:pt idx="106">
                  <c:v>2373000</c:v>
                </c:pt>
                <c:pt idx="107">
                  <c:v>1846300</c:v>
                </c:pt>
                <c:pt idx="108">
                  <c:v>2603200</c:v>
                </c:pt>
                <c:pt idx="109">
                  <c:v>2891200</c:v>
                </c:pt>
                <c:pt idx="110">
                  <c:v>5266400</c:v>
                </c:pt>
                <c:pt idx="111">
                  <c:v>1642800</c:v>
                </c:pt>
                <c:pt idx="112">
                  <c:v>1594500</c:v>
                </c:pt>
                <c:pt idx="113">
                  <c:v>1660500</c:v>
                </c:pt>
                <c:pt idx="114">
                  <c:v>1787900</c:v>
                </c:pt>
                <c:pt idx="115">
                  <c:v>2864800</c:v>
                </c:pt>
                <c:pt idx="116">
                  <c:v>5824700</c:v>
                </c:pt>
                <c:pt idx="117">
                  <c:v>1814300</c:v>
                </c:pt>
                <c:pt idx="118">
                  <c:v>2806200</c:v>
                </c:pt>
                <c:pt idx="119">
                  <c:v>3955800</c:v>
                </c:pt>
                <c:pt idx="120">
                  <c:v>3874100</c:v>
                </c:pt>
                <c:pt idx="121">
                  <c:v>5344800</c:v>
                </c:pt>
                <c:pt idx="122">
                  <c:v>3268900</c:v>
                </c:pt>
                <c:pt idx="123">
                  <c:v>3625500</c:v>
                </c:pt>
                <c:pt idx="124">
                  <c:v>4681800</c:v>
                </c:pt>
                <c:pt idx="125">
                  <c:v>1655600</c:v>
                </c:pt>
                <c:pt idx="126">
                  <c:v>3569000</c:v>
                </c:pt>
                <c:pt idx="127">
                  <c:v>3311400</c:v>
                </c:pt>
                <c:pt idx="128">
                  <c:v>3012200</c:v>
                </c:pt>
                <c:pt idx="129">
                  <c:v>4155500</c:v>
                </c:pt>
                <c:pt idx="130">
                  <c:v>2773900</c:v>
                </c:pt>
                <c:pt idx="131">
                  <c:v>4674600</c:v>
                </c:pt>
                <c:pt idx="132">
                  <c:v>7174900</c:v>
                </c:pt>
                <c:pt idx="133">
                  <c:v>23600</c:v>
                </c:pt>
                <c:pt idx="134">
                  <c:v>885200</c:v>
                </c:pt>
                <c:pt idx="135">
                  <c:v>578300</c:v>
                </c:pt>
                <c:pt idx="136">
                  <c:v>742000</c:v>
                </c:pt>
                <c:pt idx="137">
                  <c:v>469000</c:v>
                </c:pt>
                <c:pt idx="138">
                  <c:v>472000</c:v>
                </c:pt>
                <c:pt idx="139">
                  <c:v>504700</c:v>
                </c:pt>
                <c:pt idx="140">
                  <c:v>375200</c:v>
                </c:pt>
                <c:pt idx="141">
                  <c:v>529900</c:v>
                </c:pt>
                <c:pt idx="142">
                  <c:v>314700</c:v>
                </c:pt>
                <c:pt idx="143">
                  <c:v>370200</c:v>
                </c:pt>
                <c:pt idx="144">
                  <c:v>427600</c:v>
                </c:pt>
                <c:pt idx="145">
                  <c:v>683900</c:v>
                </c:pt>
                <c:pt idx="146">
                  <c:v>1841300</c:v>
                </c:pt>
                <c:pt idx="147">
                  <c:v>770900</c:v>
                </c:pt>
                <c:pt idx="148">
                  <c:v>505900</c:v>
                </c:pt>
                <c:pt idx="149">
                  <c:v>574200</c:v>
                </c:pt>
                <c:pt idx="150">
                  <c:v>640200</c:v>
                </c:pt>
                <c:pt idx="151">
                  <c:v>606000</c:v>
                </c:pt>
                <c:pt idx="152">
                  <c:v>635300</c:v>
                </c:pt>
                <c:pt idx="153">
                  <c:v>613100</c:v>
                </c:pt>
                <c:pt idx="154">
                  <c:v>883700</c:v>
                </c:pt>
                <c:pt idx="155">
                  <c:v>2158100</c:v>
                </c:pt>
                <c:pt idx="156">
                  <c:v>1004900</c:v>
                </c:pt>
                <c:pt idx="157">
                  <c:v>1014600</c:v>
                </c:pt>
                <c:pt idx="158">
                  <c:v>1388800</c:v>
                </c:pt>
                <c:pt idx="159">
                  <c:v>2063500</c:v>
                </c:pt>
                <c:pt idx="160">
                  <c:v>886500</c:v>
                </c:pt>
                <c:pt idx="161">
                  <c:v>1808000</c:v>
                </c:pt>
                <c:pt idx="162">
                  <c:v>909800</c:v>
                </c:pt>
                <c:pt idx="163">
                  <c:v>1440300</c:v>
                </c:pt>
                <c:pt idx="164">
                  <c:v>2083300</c:v>
                </c:pt>
                <c:pt idx="165">
                  <c:v>2459700</c:v>
                </c:pt>
                <c:pt idx="166">
                  <c:v>891500</c:v>
                </c:pt>
                <c:pt idx="167">
                  <c:v>1303400</c:v>
                </c:pt>
                <c:pt idx="168">
                  <c:v>1172700</c:v>
                </c:pt>
                <c:pt idx="169">
                  <c:v>2804000</c:v>
                </c:pt>
                <c:pt idx="170">
                  <c:v>1614800</c:v>
                </c:pt>
                <c:pt idx="171">
                  <c:v>1187800</c:v>
                </c:pt>
                <c:pt idx="172">
                  <c:v>2001900</c:v>
                </c:pt>
                <c:pt idx="173">
                  <c:v>1275700</c:v>
                </c:pt>
                <c:pt idx="174">
                  <c:v>2146500</c:v>
                </c:pt>
                <c:pt idx="175">
                  <c:v>3251300</c:v>
                </c:pt>
                <c:pt idx="176">
                  <c:v>1646200</c:v>
                </c:pt>
                <c:pt idx="177">
                  <c:v>771100</c:v>
                </c:pt>
                <c:pt idx="178">
                  <c:v>388300</c:v>
                </c:pt>
                <c:pt idx="179">
                  <c:v>533600</c:v>
                </c:pt>
                <c:pt idx="180">
                  <c:v>1244800</c:v>
                </c:pt>
                <c:pt idx="181">
                  <c:v>293900</c:v>
                </c:pt>
                <c:pt idx="182">
                  <c:v>272300</c:v>
                </c:pt>
                <c:pt idx="183">
                  <c:v>281500</c:v>
                </c:pt>
                <c:pt idx="184">
                  <c:v>327000</c:v>
                </c:pt>
                <c:pt idx="185">
                  <c:v>345300</c:v>
                </c:pt>
                <c:pt idx="186">
                  <c:v>336000</c:v>
                </c:pt>
                <c:pt idx="187">
                  <c:v>372400</c:v>
                </c:pt>
                <c:pt idx="188">
                  <c:v>682000</c:v>
                </c:pt>
                <c:pt idx="189">
                  <c:v>678900</c:v>
                </c:pt>
                <c:pt idx="190">
                  <c:v>671900</c:v>
                </c:pt>
                <c:pt idx="191">
                  <c:v>1009500</c:v>
                </c:pt>
                <c:pt idx="192">
                  <c:v>4550500</c:v>
                </c:pt>
                <c:pt idx="193">
                  <c:v>546200</c:v>
                </c:pt>
                <c:pt idx="194">
                  <c:v>278300</c:v>
                </c:pt>
                <c:pt idx="195">
                  <c:v>200200</c:v>
                </c:pt>
                <c:pt idx="196">
                  <c:v>300900</c:v>
                </c:pt>
                <c:pt idx="197">
                  <c:v>182900</c:v>
                </c:pt>
                <c:pt idx="198">
                  <c:v>297100</c:v>
                </c:pt>
                <c:pt idx="199">
                  <c:v>379200</c:v>
                </c:pt>
                <c:pt idx="200">
                  <c:v>231600</c:v>
                </c:pt>
                <c:pt idx="201">
                  <c:v>199300</c:v>
                </c:pt>
                <c:pt idx="202">
                  <c:v>179200</c:v>
                </c:pt>
                <c:pt idx="203">
                  <c:v>114300</c:v>
                </c:pt>
                <c:pt idx="204">
                  <c:v>169900</c:v>
                </c:pt>
                <c:pt idx="205">
                  <c:v>171900</c:v>
                </c:pt>
                <c:pt idx="206">
                  <c:v>199700</c:v>
                </c:pt>
                <c:pt idx="207">
                  <c:v>126900</c:v>
                </c:pt>
                <c:pt idx="208">
                  <c:v>211400</c:v>
                </c:pt>
                <c:pt idx="209">
                  <c:v>242600</c:v>
                </c:pt>
                <c:pt idx="210">
                  <c:v>687300</c:v>
                </c:pt>
                <c:pt idx="211">
                  <c:v>349000</c:v>
                </c:pt>
                <c:pt idx="212">
                  <c:v>302600</c:v>
                </c:pt>
                <c:pt idx="213">
                  <c:v>365500</c:v>
                </c:pt>
                <c:pt idx="214">
                  <c:v>555800</c:v>
                </c:pt>
                <c:pt idx="215">
                  <c:v>469600</c:v>
                </c:pt>
                <c:pt idx="216">
                  <c:v>337700</c:v>
                </c:pt>
                <c:pt idx="217">
                  <c:v>388100</c:v>
                </c:pt>
                <c:pt idx="218">
                  <c:v>478300</c:v>
                </c:pt>
                <c:pt idx="219">
                  <c:v>378900</c:v>
                </c:pt>
                <c:pt idx="220">
                  <c:v>247100</c:v>
                </c:pt>
                <c:pt idx="221">
                  <c:v>513600</c:v>
                </c:pt>
                <c:pt idx="222">
                  <c:v>883200</c:v>
                </c:pt>
                <c:pt idx="223">
                  <c:v>1405000</c:v>
                </c:pt>
                <c:pt idx="224">
                  <c:v>635700</c:v>
                </c:pt>
                <c:pt idx="225">
                  <c:v>567200</c:v>
                </c:pt>
                <c:pt idx="226">
                  <c:v>407500</c:v>
                </c:pt>
                <c:pt idx="227">
                  <c:v>337700</c:v>
                </c:pt>
                <c:pt idx="228">
                  <c:v>302400</c:v>
                </c:pt>
                <c:pt idx="229">
                  <c:v>313800</c:v>
                </c:pt>
                <c:pt idx="230">
                  <c:v>447100</c:v>
                </c:pt>
                <c:pt idx="231">
                  <c:v>335800</c:v>
                </c:pt>
                <c:pt idx="232">
                  <c:v>449100</c:v>
                </c:pt>
                <c:pt idx="233">
                  <c:v>1018000</c:v>
                </c:pt>
                <c:pt idx="234">
                  <c:v>478300</c:v>
                </c:pt>
                <c:pt idx="235">
                  <c:v>748200</c:v>
                </c:pt>
                <c:pt idx="236">
                  <c:v>517500</c:v>
                </c:pt>
                <c:pt idx="237">
                  <c:v>641100</c:v>
                </c:pt>
                <c:pt idx="238">
                  <c:v>830200</c:v>
                </c:pt>
                <c:pt idx="239">
                  <c:v>432600</c:v>
                </c:pt>
                <c:pt idx="240">
                  <c:v>292500</c:v>
                </c:pt>
                <c:pt idx="241">
                  <c:v>294100</c:v>
                </c:pt>
                <c:pt idx="242">
                  <c:v>275000</c:v>
                </c:pt>
                <c:pt idx="243">
                  <c:v>557100</c:v>
                </c:pt>
                <c:pt idx="244">
                  <c:v>474600</c:v>
                </c:pt>
                <c:pt idx="245">
                  <c:v>408400</c:v>
                </c:pt>
                <c:pt idx="246">
                  <c:v>276800</c:v>
                </c:pt>
                <c:pt idx="247">
                  <c:v>373700</c:v>
                </c:pt>
                <c:pt idx="248">
                  <c:v>561500</c:v>
                </c:pt>
                <c:pt idx="249">
                  <c:v>374800</c:v>
                </c:pt>
                <c:pt idx="250">
                  <c:v>660900</c:v>
                </c:pt>
                <c:pt idx="251">
                  <c:v>434500</c:v>
                </c:pt>
                <c:pt idx="252">
                  <c:v>498600</c:v>
                </c:pt>
                <c:pt idx="253">
                  <c:v>1360600</c:v>
                </c:pt>
                <c:pt idx="254">
                  <c:v>3509000</c:v>
                </c:pt>
                <c:pt idx="255">
                  <c:v>2519500</c:v>
                </c:pt>
                <c:pt idx="256">
                  <c:v>377100</c:v>
                </c:pt>
                <c:pt idx="257">
                  <c:v>260100</c:v>
                </c:pt>
                <c:pt idx="258">
                  <c:v>258700</c:v>
                </c:pt>
                <c:pt idx="259">
                  <c:v>193300</c:v>
                </c:pt>
                <c:pt idx="260">
                  <c:v>260000</c:v>
                </c:pt>
                <c:pt idx="261">
                  <c:v>231200</c:v>
                </c:pt>
                <c:pt idx="262">
                  <c:v>147700</c:v>
                </c:pt>
                <c:pt idx="263">
                  <c:v>162500</c:v>
                </c:pt>
                <c:pt idx="264">
                  <c:v>234400</c:v>
                </c:pt>
                <c:pt idx="265">
                  <c:v>207400</c:v>
                </c:pt>
                <c:pt idx="266">
                  <c:v>294000</c:v>
                </c:pt>
                <c:pt idx="267">
                  <c:v>266300</c:v>
                </c:pt>
                <c:pt idx="268">
                  <c:v>218800</c:v>
                </c:pt>
                <c:pt idx="269">
                  <c:v>188600</c:v>
                </c:pt>
                <c:pt idx="270">
                  <c:v>199000</c:v>
                </c:pt>
                <c:pt idx="271">
                  <c:v>287000</c:v>
                </c:pt>
                <c:pt idx="272">
                  <c:v>594600</c:v>
                </c:pt>
                <c:pt idx="273">
                  <c:v>1890400</c:v>
                </c:pt>
                <c:pt idx="274">
                  <c:v>1923200</c:v>
                </c:pt>
                <c:pt idx="275">
                  <c:v>362500</c:v>
                </c:pt>
                <c:pt idx="276">
                  <c:v>297100</c:v>
                </c:pt>
                <c:pt idx="277">
                  <c:v>314700</c:v>
                </c:pt>
                <c:pt idx="278">
                  <c:v>334100</c:v>
                </c:pt>
                <c:pt idx="279">
                  <c:v>387500</c:v>
                </c:pt>
                <c:pt idx="280">
                  <c:v>230500</c:v>
                </c:pt>
                <c:pt idx="281">
                  <c:v>231900</c:v>
                </c:pt>
                <c:pt idx="282">
                  <c:v>286300</c:v>
                </c:pt>
                <c:pt idx="283">
                  <c:v>211400</c:v>
                </c:pt>
                <c:pt idx="284">
                  <c:v>282800</c:v>
                </c:pt>
                <c:pt idx="285">
                  <c:v>276100</c:v>
                </c:pt>
                <c:pt idx="286">
                  <c:v>332300</c:v>
                </c:pt>
                <c:pt idx="287">
                  <c:v>593700</c:v>
                </c:pt>
                <c:pt idx="288">
                  <c:v>392500</c:v>
                </c:pt>
                <c:pt idx="289">
                  <c:v>428900</c:v>
                </c:pt>
                <c:pt idx="290">
                  <c:v>673000</c:v>
                </c:pt>
                <c:pt idx="291">
                  <c:v>702700</c:v>
                </c:pt>
                <c:pt idx="292">
                  <c:v>274800</c:v>
                </c:pt>
                <c:pt idx="293">
                  <c:v>320300</c:v>
                </c:pt>
                <c:pt idx="294">
                  <c:v>426200</c:v>
                </c:pt>
                <c:pt idx="295">
                  <c:v>702700</c:v>
                </c:pt>
                <c:pt idx="296">
                  <c:v>370800</c:v>
                </c:pt>
                <c:pt idx="297">
                  <c:v>328100</c:v>
                </c:pt>
                <c:pt idx="298">
                  <c:v>446100</c:v>
                </c:pt>
                <c:pt idx="299">
                  <c:v>282200</c:v>
                </c:pt>
                <c:pt idx="300">
                  <c:v>378000</c:v>
                </c:pt>
                <c:pt idx="301">
                  <c:v>654300</c:v>
                </c:pt>
                <c:pt idx="302">
                  <c:v>497800</c:v>
                </c:pt>
                <c:pt idx="303">
                  <c:v>579400</c:v>
                </c:pt>
                <c:pt idx="304">
                  <c:v>376300</c:v>
                </c:pt>
                <c:pt idx="305">
                  <c:v>612800</c:v>
                </c:pt>
                <c:pt idx="306">
                  <c:v>409900</c:v>
                </c:pt>
                <c:pt idx="307">
                  <c:v>328100</c:v>
                </c:pt>
                <c:pt idx="308">
                  <c:v>772400</c:v>
                </c:pt>
                <c:pt idx="309">
                  <c:v>367800</c:v>
                </c:pt>
                <c:pt idx="310">
                  <c:v>1477800</c:v>
                </c:pt>
                <c:pt idx="311">
                  <c:v>378400</c:v>
                </c:pt>
                <c:pt idx="312">
                  <c:v>591100</c:v>
                </c:pt>
                <c:pt idx="313">
                  <c:v>812100</c:v>
                </c:pt>
                <c:pt idx="314">
                  <c:v>1432600</c:v>
                </c:pt>
                <c:pt idx="315">
                  <c:v>1804500</c:v>
                </c:pt>
                <c:pt idx="316">
                  <c:v>1214600</c:v>
                </c:pt>
                <c:pt idx="317">
                  <c:v>717400</c:v>
                </c:pt>
                <c:pt idx="318">
                  <c:v>543200</c:v>
                </c:pt>
                <c:pt idx="319">
                  <c:v>460900</c:v>
                </c:pt>
                <c:pt idx="320">
                  <c:v>578400</c:v>
                </c:pt>
                <c:pt idx="321">
                  <c:v>508300</c:v>
                </c:pt>
                <c:pt idx="322">
                  <c:v>364200</c:v>
                </c:pt>
                <c:pt idx="323">
                  <c:v>498800</c:v>
                </c:pt>
                <c:pt idx="324">
                  <c:v>687700</c:v>
                </c:pt>
                <c:pt idx="325">
                  <c:v>591900</c:v>
                </c:pt>
                <c:pt idx="326">
                  <c:v>595000</c:v>
                </c:pt>
                <c:pt idx="327">
                  <c:v>426200</c:v>
                </c:pt>
                <c:pt idx="328">
                  <c:v>466300</c:v>
                </c:pt>
                <c:pt idx="329">
                  <c:v>1087900</c:v>
                </c:pt>
                <c:pt idx="330">
                  <c:v>1288900</c:v>
                </c:pt>
                <c:pt idx="331">
                  <c:v>2060200</c:v>
                </c:pt>
                <c:pt idx="332">
                  <c:v>5487600</c:v>
                </c:pt>
                <c:pt idx="333">
                  <c:v>12992100</c:v>
                </c:pt>
                <c:pt idx="334">
                  <c:v>377000</c:v>
                </c:pt>
                <c:pt idx="335">
                  <c:v>500400</c:v>
                </c:pt>
                <c:pt idx="336">
                  <c:v>1173200</c:v>
                </c:pt>
                <c:pt idx="337">
                  <c:v>662000</c:v>
                </c:pt>
                <c:pt idx="338">
                  <c:v>518200</c:v>
                </c:pt>
                <c:pt idx="339">
                  <c:v>686600</c:v>
                </c:pt>
                <c:pt idx="340">
                  <c:v>2391100</c:v>
                </c:pt>
                <c:pt idx="341">
                  <c:v>650600</c:v>
                </c:pt>
                <c:pt idx="342">
                  <c:v>578900</c:v>
                </c:pt>
                <c:pt idx="343">
                  <c:v>810400</c:v>
                </c:pt>
                <c:pt idx="344">
                  <c:v>583300</c:v>
                </c:pt>
                <c:pt idx="345">
                  <c:v>436000</c:v>
                </c:pt>
                <c:pt idx="346">
                  <c:v>978400</c:v>
                </c:pt>
                <c:pt idx="347">
                  <c:v>793600</c:v>
                </c:pt>
                <c:pt idx="348">
                  <c:v>1143100</c:v>
                </c:pt>
                <c:pt idx="349">
                  <c:v>601700</c:v>
                </c:pt>
                <c:pt idx="350">
                  <c:v>555100</c:v>
                </c:pt>
                <c:pt idx="351">
                  <c:v>601800</c:v>
                </c:pt>
                <c:pt idx="352">
                  <c:v>420000</c:v>
                </c:pt>
                <c:pt idx="353">
                  <c:v>1171600</c:v>
                </c:pt>
                <c:pt idx="354">
                  <c:v>399600</c:v>
                </c:pt>
                <c:pt idx="355">
                  <c:v>382900</c:v>
                </c:pt>
                <c:pt idx="356">
                  <c:v>370700</c:v>
                </c:pt>
                <c:pt idx="357">
                  <c:v>204300</c:v>
                </c:pt>
                <c:pt idx="358">
                  <c:v>383300</c:v>
                </c:pt>
                <c:pt idx="359">
                  <c:v>328100</c:v>
                </c:pt>
                <c:pt idx="360">
                  <c:v>315600</c:v>
                </c:pt>
                <c:pt idx="361">
                  <c:v>527700</c:v>
                </c:pt>
                <c:pt idx="362">
                  <c:v>378100</c:v>
                </c:pt>
                <c:pt idx="363">
                  <c:v>546100</c:v>
                </c:pt>
                <c:pt idx="364">
                  <c:v>300900</c:v>
                </c:pt>
                <c:pt idx="365">
                  <c:v>578500</c:v>
                </c:pt>
                <c:pt idx="366">
                  <c:v>654500</c:v>
                </c:pt>
                <c:pt idx="367">
                  <c:v>594700</c:v>
                </c:pt>
                <c:pt idx="368">
                  <c:v>1330500</c:v>
                </c:pt>
                <c:pt idx="369">
                  <c:v>588500</c:v>
                </c:pt>
                <c:pt idx="370">
                  <c:v>489300</c:v>
                </c:pt>
                <c:pt idx="371">
                  <c:v>810000</c:v>
                </c:pt>
                <c:pt idx="372">
                  <c:v>648800</c:v>
                </c:pt>
                <c:pt idx="373">
                  <c:v>927500</c:v>
                </c:pt>
                <c:pt idx="374">
                  <c:v>1072900</c:v>
                </c:pt>
                <c:pt idx="375">
                  <c:v>909800</c:v>
                </c:pt>
                <c:pt idx="376">
                  <c:v>1643900</c:v>
                </c:pt>
                <c:pt idx="377">
                  <c:v>4075600</c:v>
                </c:pt>
                <c:pt idx="378">
                  <c:v>1883600</c:v>
                </c:pt>
                <c:pt idx="379">
                  <c:v>634700</c:v>
                </c:pt>
                <c:pt idx="380">
                  <c:v>468400</c:v>
                </c:pt>
                <c:pt idx="381">
                  <c:v>384000</c:v>
                </c:pt>
                <c:pt idx="382">
                  <c:v>559100</c:v>
                </c:pt>
                <c:pt idx="383">
                  <c:v>897600</c:v>
                </c:pt>
                <c:pt idx="384">
                  <c:v>755400</c:v>
                </c:pt>
                <c:pt idx="385">
                  <c:v>986200</c:v>
                </c:pt>
                <c:pt idx="386">
                  <c:v>648100</c:v>
                </c:pt>
                <c:pt idx="387">
                  <c:v>792200</c:v>
                </c:pt>
                <c:pt idx="388">
                  <c:v>595000</c:v>
                </c:pt>
                <c:pt idx="389">
                  <c:v>364900</c:v>
                </c:pt>
                <c:pt idx="390">
                  <c:v>1019700</c:v>
                </c:pt>
                <c:pt idx="391">
                  <c:v>590000</c:v>
                </c:pt>
                <c:pt idx="392">
                  <c:v>627700</c:v>
                </c:pt>
                <c:pt idx="393">
                  <c:v>758100</c:v>
                </c:pt>
                <c:pt idx="394">
                  <c:v>771000</c:v>
                </c:pt>
                <c:pt idx="395">
                  <c:v>675200</c:v>
                </c:pt>
                <c:pt idx="396">
                  <c:v>525400</c:v>
                </c:pt>
                <c:pt idx="397">
                  <c:v>373200</c:v>
                </c:pt>
                <c:pt idx="398">
                  <c:v>390200</c:v>
                </c:pt>
                <c:pt idx="399">
                  <c:v>561700</c:v>
                </c:pt>
                <c:pt idx="400">
                  <c:v>695800</c:v>
                </c:pt>
                <c:pt idx="401">
                  <c:v>1284000</c:v>
                </c:pt>
                <c:pt idx="402">
                  <c:v>1257200</c:v>
                </c:pt>
                <c:pt idx="403">
                  <c:v>654500</c:v>
                </c:pt>
                <c:pt idx="404">
                  <c:v>946100</c:v>
                </c:pt>
                <c:pt idx="405">
                  <c:v>1110800</c:v>
                </c:pt>
                <c:pt idx="406">
                  <c:v>2537200</c:v>
                </c:pt>
                <c:pt idx="407">
                  <c:v>2123700</c:v>
                </c:pt>
                <c:pt idx="408">
                  <c:v>1227100</c:v>
                </c:pt>
                <c:pt idx="409">
                  <c:v>1186600</c:v>
                </c:pt>
                <c:pt idx="410">
                  <c:v>998800</c:v>
                </c:pt>
                <c:pt idx="411">
                  <c:v>3398500</c:v>
                </c:pt>
                <c:pt idx="412">
                  <c:v>3666800</c:v>
                </c:pt>
                <c:pt idx="413">
                  <c:v>8478300</c:v>
                </c:pt>
                <c:pt idx="414">
                  <c:v>2074200</c:v>
                </c:pt>
                <c:pt idx="415">
                  <c:v>2953000</c:v>
                </c:pt>
                <c:pt idx="416">
                  <c:v>1407400</c:v>
                </c:pt>
                <c:pt idx="417">
                  <c:v>1687600</c:v>
                </c:pt>
                <c:pt idx="418">
                  <c:v>2881000</c:v>
                </c:pt>
                <c:pt idx="419">
                  <c:v>3211000</c:v>
                </c:pt>
                <c:pt idx="420">
                  <c:v>7049200</c:v>
                </c:pt>
                <c:pt idx="421">
                  <c:v>5072100</c:v>
                </c:pt>
                <c:pt idx="422">
                  <c:v>3436400</c:v>
                </c:pt>
                <c:pt idx="423">
                  <c:v>6286800</c:v>
                </c:pt>
                <c:pt idx="424">
                  <c:v>15925000</c:v>
                </c:pt>
                <c:pt idx="425">
                  <c:v>11583300</c:v>
                </c:pt>
                <c:pt idx="426">
                  <c:v>23574000</c:v>
                </c:pt>
                <c:pt idx="427">
                  <c:v>15782200</c:v>
                </c:pt>
                <c:pt idx="428">
                  <c:v>27940500</c:v>
                </c:pt>
                <c:pt idx="429">
                  <c:v>264300</c:v>
                </c:pt>
                <c:pt idx="430">
                  <c:v>5237500</c:v>
                </c:pt>
                <c:pt idx="431">
                  <c:v>4959100</c:v>
                </c:pt>
                <c:pt idx="432">
                  <c:v>1918100</c:v>
                </c:pt>
                <c:pt idx="433">
                  <c:v>4477900</c:v>
                </c:pt>
                <c:pt idx="434">
                  <c:v>9732400</c:v>
                </c:pt>
                <c:pt idx="435">
                  <c:v>11472200</c:v>
                </c:pt>
                <c:pt idx="436">
                  <c:v>5499800</c:v>
                </c:pt>
                <c:pt idx="437">
                  <c:v>1236500</c:v>
                </c:pt>
                <c:pt idx="438">
                  <c:v>790700</c:v>
                </c:pt>
                <c:pt idx="439">
                  <c:v>1304700</c:v>
                </c:pt>
                <c:pt idx="440">
                  <c:v>806400</c:v>
                </c:pt>
                <c:pt idx="441">
                  <c:v>1044400</c:v>
                </c:pt>
                <c:pt idx="442">
                  <c:v>1194600</c:v>
                </c:pt>
                <c:pt idx="443">
                  <c:v>1213700</c:v>
                </c:pt>
                <c:pt idx="444">
                  <c:v>1193800</c:v>
                </c:pt>
                <c:pt idx="445">
                  <c:v>5027900</c:v>
                </c:pt>
                <c:pt idx="446">
                  <c:v>6472200</c:v>
                </c:pt>
                <c:pt idx="447">
                  <c:v>1189800</c:v>
                </c:pt>
                <c:pt idx="448">
                  <c:v>1880900</c:v>
                </c:pt>
                <c:pt idx="449">
                  <c:v>2336300</c:v>
                </c:pt>
                <c:pt idx="450">
                  <c:v>6858300</c:v>
                </c:pt>
                <c:pt idx="451">
                  <c:v>4922300</c:v>
                </c:pt>
                <c:pt idx="452">
                  <c:v>474500</c:v>
                </c:pt>
                <c:pt idx="453">
                  <c:v>470800</c:v>
                </c:pt>
                <c:pt idx="454">
                  <c:v>898600</c:v>
                </c:pt>
                <c:pt idx="455">
                  <c:v>1724300</c:v>
                </c:pt>
                <c:pt idx="456">
                  <c:v>3657400</c:v>
                </c:pt>
                <c:pt idx="457">
                  <c:v>1418000</c:v>
                </c:pt>
                <c:pt idx="458">
                  <c:v>221600</c:v>
                </c:pt>
                <c:pt idx="459">
                  <c:v>324600</c:v>
                </c:pt>
                <c:pt idx="460">
                  <c:v>244500</c:v>
                </c:pt>
                <c:pt idx="461">
                  <c:v>270600</c:v>
                </c:pt>
                <c:pt idx="462">
                  <c:v>797100</c:v>
                </c:pt>
                <c:pt idx="463">
                  <c:v>470400</c:v>
                </c:pt>
                <c:pt idx="464">
                  <c:v>551400</c:v>
                </c:pt>
                <c:pt idx="465">
                  <c:v>440000</c:v>
                </c:pt>
                <c:pt idx="466">
                  <c:v>711700</c:v>
                </c:pt>
                <c:pt idx="467">
                  <c:v>1804000</c:v>
                </c:pt>
                <c:pt idx="468">
                  <c:v>246900</c:v>
                </c:pt>
                <c:pt idx="469">
                  <c:v>332100</c:v>
                </c:pt>
                <c:pt idx="470">
                  <c:v>214700</c:v>
                </c:pt>
                <c:pt idx="471">
                  <c:v>387907</c:v>
                </c:pt>
                <c:pt idx="472">
                  <c:v>452694</c:v>
                </c:pt>
                <c:pt idx="473">
                  <c:v>1672571</c:v>
                </c:pt>
                <c:pt idx="474">
                  <c:v>410958</c:v>
                </c:pt>
                <c:pt idx="475">
                  <c:v>320074</c:v>
                </c:pt>
                <c:pt idx="476">
                  <c:v>389735</c:v>
                </c:pt>
                <c:pt idx="477">
                  <c:v>326370</c:v>
                </c:pt>
                <c:pt idx="478">
                  <c:v>451171</c:v>
                </c:pt>
                <c:pt idx="479">
                  <c:v>439493</c:v>
                </c:pt>
                <c:pt idx="480">
                  <c:v>797748</c:v>
                </c:pt>
                <c:pt idx="481">
                  <c:v>672136</c:v>
                </c:pt>
                <c:pt idx="482">
                  <c:v>349015</c:v>
                </c:pt>
                <c:pt idx="483">
                  <c:v>809731</c:v>
                </c:pt>
                <c:pt idx="484">
                  <c:v>711434</c:v>
                </c:pt>
                <c:pt idx="485">
                  <c:v>281994</c:v>
                </c:pt>
                <c:pt idx="486">
                  <c:v>174457</c:v>
                </c:pt>
                <c:pt idx="487">
                  <c:v>398163</c:v>
                </c:pt>
                <c:pt idx="488">
                  <c:v>521339</c:v>
                </c:pt>
                <c:pt idx="489">
                  <c:v>887820</c:v>
                </c:pt>
                <c:pt idx="490">
                  <c:v>935547</c:v>
                </c:pt>
                <c:pt idx="491">
                  <c:v>607349</c:v>
                </c:pt>
                <c:pt idx="492">
                  <c:v>485087</c:v>
                </c:pt>
                <c:pt idx="493">
                  <c:v>328401</c:v>
                </c:pt>
                <c:pt idx="494">
                  <c:v>161966</c:v>
                </c:pt>
                <c:pt idx="495">
                  <c:v>202077</c:v>
                </c:pt>
                <c:pt idx="496">
                  <c:v>222590</c:v>
                </c:pt>
                <c:pt idx="497">
                  <c:v>164708</c:v>
                </c:pt>
                <c:pt idx="498">
                  <c:v>255491</c:v>
                </c:pt>
                <c:pt idx="499">
                  <c:v>258232</c:v>
                </c:pt>
                <c:pt idx="500">
                  <c:v>146328</c:v>
                </c:pt>
                <c:pt idx="501">
                  <c:v>170293</c:v>
                </c:pt>
                <c:pt idx="502">
                  <c:v>151406</c:v>
                </c:pt>
                <c:pt idx="503">
                  <c:v>102663</c:v>
                </c:pt>
                <c:pt idx="504">
                  <c:v>183494</c:v>
                </c:pt>
                <c:pt idx="505">
                  <c:v>358357</c:v>
                </c:pt>
                <c:pt idx="506">
                  <c:v>315809</c:v>
                </c:pt>
                <c:pt idx="507">
                  <c:v>218528</c:v>
                </c:pt>
                <c:pt idx="508">
                  <c:v>183799</c:v>
                </c:pt>
                <c:pt idx="509">
                  <c:v>353077</c:v>
                </c:pt>
                <c:pt idx="510">
                  <c:v>248382</c:v>
                </c:pt>
                <c:pt idx="511">
                  <c:v>375823</c:v>
                </c:pt>
                <c:pt idx="512">
                  <c:v>397554</c:v>
                </c:pt>
                <c:pt idx="513">
                  <c:v>847303</c:v>
                </c:pt>
                <c:pt idx="514">
                  <c:v>428018</c:v>
                </c:pt>
                <c:pt idx="515">
                  <c:v>307279</c:v>
                </c:pt>
                <c:pt idx="516">
                  <c:v>213552</c:v>
                </c:pt>
                <c:pt idx="517">
                  <c:v>181057</c:v>
                </c:pt>
                <c:pt idx="518">
                  <c:v>292047</c:v>
                </c:pt>
                <c:pt idx="519">
                  <c:v>286056</c:v>
                </c:pt>
                <c:pt idx="520">
                  <c:v>225941</c:v>
                </c:pt>
                <c:pt idx="521">
                  <c:v>303725</c:v>
                </c:pt>
                <c:pt idx="522">
                  <c:v>289103</c:v>
                </c:pt>
                <c:pt idx="523">
                  <c:v>316622</c:v>
                </c:pt>
                <c:pt idx="524">
                  <c:v>576987</c:v>
                </c:pt>
                <c:pt idx="525">
                  <c:v>287681</c:v>
                </c:pt>
                <c:pt idx="526">
                  <c:v>312763</c:v>
                </c:pt>
                <c:pt idx="527">
                  <c:v>278034</c:v>
                </c:pt>
                <c:pt idx="528">
                  <c:v>270621</c:v>
                </c:pt>
                <c:pt idx="529">
                  <c:v>676299</c:v>
                </c:pt>
                <c:pt idx="530">
                  <c:v>399077</c:v>
                </c:pt>
                <c:pt idx="531">
                  <c:v>316622</c:v>
                </c:pt>
                <c:pt idx="532">
                  <c:v>552311</c:v>
                </c:pt>
                <c:pt idx="533">
                  <c:v>398570</c:v>
                </c:pt>
                <c:pt idx="534">
                  <c:v>224925</c:v>
                </c:pt>
                <c:pt idx="535">
                  <c:v>296211</c:v>
                </c:pt>
                <c:pt idx="536">
                  <c:v>301999</c:v>
                </c:pt>
                <c:pt idx="537">
                  <c:v>357240</c:v>
                </c:pt>
                <c:pt idx="538">
                  <c:v>371355</c:v>
                </c:pt>
                <c:pt idx="539">
                  <c:v>346882</c:v>
                </c:pt>
                <c:pt idx="540">
                  <c:v>225331</c:v>
                </c:pt>
                <c:pt idx="541">
                  <c:v>304538</c:v>
                </c:pt>
                <c:pt idx="542">
                  <c:v>459396</c:v>
                </c:pt>
                <c:pt idx="543">
                  <c:v>459904</c:v>
                </c:pt>
                <c:pt idx="544">
                  <c:v>527432</c:v>
                </c:pt>
                <c:pt idx="545">
                  <c:v>819276</c:v>
                </c:pt>
                <c:pt idx="546">
                  <c:v>1015261</c:v>
                </c:pt>
                <c:pt idx="547">
                  <c:v>5142512</c:v>
                </c:pt>
                <c:pt idx="548">
                  <c:v>816230</c:v>
                </c:pt>
                <c:pt idx="549">
                  <c:v>562465</c:v>
                </c:pt>
                <c:pt idx="550">
                  <c:v>1418197</c:v>
                </c:pt>
                <c:pt idx="551">
                  <c:v>1000435</c:v>
                </c:pt>
                <c:pt idx="552">
                  <c:v>1301114</c:v>
                </c:pt>
                <c:pt idx="553">
                  <c:v>200554</c:v>
                </c:pt>
                <c:pt idx="554">
                  <c:v>163490</c:v>
                </c:pt>
                <c:pt idx="555">
                  <c:v>95657</c:v>
                </c:pt>
                <c:pt idx="556">
                  <c:v>274480</c:v>
                </c:pt>
                <c:pt idx="557">
                  <c:v>314185</c:v>
                </c:pt>
                <c:pt idx="558">
                  <c:v>846998</c:v>
                </c:pt>
                <c:pt idx="559">
                  <c:v>640453</c:v>
                </c:pt>
                <c:pt idx="560">
                  <c:v>607857</c:v>
                </c:pt>
                <c:pt idx="561">
                  <c:v>660255</c:v>
                </c:pt>
                <c:pt idx="562">
                  <c:v>384759</c:v>
                </c:pt>
                <c:pt idx="563">
                  <c:v>301491</c:v>
                </c:pt>
                <c:pt idx="564">
                  <c:v>190501</c:v>
                </c:pt>
                <c:pt idx="565">
                  <c:v>368207</c:v>
                </c:pt>
                <c:pt idx="566">
                  <c:v>177198</c:v>
                </c:pt>
                <c:pt idx="567">
                  <c:v>201468</c:v>
                </c:pt>
                <c:pt idx="568">
                  <c:v>209389</c:v>
                </c:pt>
                <c:pt idx="569">
                  <c:v>368106</c:v>
                </c:pt>
                <c:pt idx="570">
                  <c:v>259248</c:v>
                </c:pt>
                <c:pt idx="571">
                  <c:v>189993</c:v>
                </c:pt>
                <c:pt idx="572">
                  <c:v>326167</c:v>
                </c:pt>
                <c:pt idx="573">
                  <c:v>400397</c:v>
                </c:pt>
                <c:pt idx="574">
                  <c:v>326167</c:v>
                </c:pt>
                <c:pt idx="575">
                  <c:v>538501</c:v>
                </c:pt>
                <c:pt idx="576">
                  <c:v>211013</c:v>
                </c:pt>
                <c:pt idx="577">
                  <c:v>277323</c:v>
                </c:pt>
                <c:pt idx="578">
                  <c:v>589578</c:v>
                </c:pt>
                <c:pt idx="579">
                  <c:v>354092</c:v>
                </c:pt>
                <c:pt idx="580">
                  <c:v>334697</c:v>
                </c:pt>
                <c:pt idx="581">
                  <c:v>594148</c:v>
                </c:pt>
                <c:pt idx="582">
                  <c:v>647764</c:v>
                </c:pt>
                <c:pt idx="583">
                  <c:v>1964415</c:v>
                </c:pt>
                <c:pt idx="584">
                  <c:v>3750210</c:v>
                </c:pt>
                <c:pt idx="585">
                  <c:v>245336</c:v>
                </c:pt>
                <c:pt idx="586">
                  <c:v>521136</c:v>
                </c:pt>
                <c:pt idx="587">
                  <c:v>416239</c:v>
                </c:pt>
                <c:pt idx="588">
                  <c:v>771448</c:v>
                </c:pt>
                <c:pt idx="589">
                  <c:v>1317260</c:v>
                </c:pt>
                <c:pt idx="590">
                  <c:v>2549119</c:v>
                </c:pt>
                <c:pt idx="591">
                  <c:v>696811</c:v>
                </c:pt>
                <c:pt idx="592">
                  <c:v>201773</c:v>
                </c:pt>
                <c:pt idx="593">
                  <c:v>514028</c:v>
                </c:pt>
                <c:pt idx="594">
                  <c:v>126425</c:v>
                </c:pt>
                <c:pt idx="595">
                  <c:v>231221</c:v>
                </c:pt>
                <c:pt idx="596">
                  <c:v>279862</c:v>
                </c:pt>
                <c:pt idx="597">
                  <c:v>178214</c:v>
                </c:pt>
                <c:pt idx="598">
                  <c:v>370746</c:v>
                </c:pt>
                <c:pt idx="599">
                  <c:v>380697</c:v>
                </c:pt>
                <c:pt idx="600">
                  <c:v>429541</c:v>
                </c:pt>
                <c:pt idx="601">
                  <c:v>561450</c:v>
                </c:pt>
                <c:pt idx="602">
                  <c:v>1031102</c:v>
                </c:pt>
                <c:pt idx="603">
                  <c:v>623698</c:v>
                </c:pt>
                <c:pt idx="604">
                  <c:v>295602</c:v>
                </c:pt>
                <c:pt idx="605">
                  <c:v>256405</c:v>
                </c:pt>
                <c:pt idx="606">
                  <c:v>197102</c:v>
                </c:pt>
                <c:pt idx="607">
                  <c:v>165521</c:v>
                </c:pt>
                <c:pt idx="608">
                  <c:v>216294</c:v>
                </c:pt>
                <c:pt idx="609">
                  <c:v>343735</c:v>
                </c:pt>
                <c:pt idx="610">
                  <c:v>175066</c:v>
                </c:pt>
                <c:pt idx="611">
                  <c:v>174152</c:v>
                </c:pt>
                <c:pt idx="612">
                  <c:v>445687</c:v>
                </c:pt>
                <c:pt idx="613">
                  <c:v>239142</c:v>
                </c:pt>
                <c:pt idx="614">
                  <c:v>369426</c:v>
                </c:pt>
                <c:pt idx="615">
                  <c:v>541344</c:v>
                </c:pt>
                <c:pt idx="616">
                  <c:v>995561</c:v>
                </c:pt>
                <c:pt idx="617">
                  <c:v>1155293</c:v>
                </c:pt>
                <c:pt idx="618">
                  <c:v>1143209</c:v>
                </c:pt>
                <c:pt idx="619">
                  <c:v>3019787</c:v>
                </c:pt>
                <c:pt idx="620">
                  <c:v>363333</c:v>
                </c:pt>
                <c:pt idx="621">
                  <c:v>326065</c:v>
                </c:pt>
                <c:pt idx="622">
                  <c:v>270215</c:v>
                </c:pt>
                <c:pt idx="623">
                  <c:v>371761</c:v>
                </c:pt>
                <c:pt idx="624">
                  <c:v>256709</c:v>
                </c:pt>
                <c:pt idx="625">
                  <c:v>455740</c:v>
                </c:pt>
                <c:pt idx="626">
                  <c:v>381916</c:v>
                </c:pt>
                <c:pt idx="627">
                  <c:v>356123</c:v>
                </c:pt>
                <c:pt idx="628">
                  <c:v>184408</c:v>
                </c:pt>
                <c:pt idx="629">
                  <c:v>173847</c:v>
                </c:pt>
                <c:pt idx="630">
                  <c:v>336931</c:v>
                </c:pt>
                <c:pt idx="631">
                  <c:v>229495</c:v>
                </c:pt>
                <c:pt idx="632">
                  <c:v>283822</c:v>
                </c:pt>
                <c:pt idx="633">
                  <c:v>281284</c:v>
                </c:pt>
                <c:pt idx="634">
                  <c:v>255491</c:v>
                </c:pt>
                <c:pt idx="635">
                  <c:v>291844</c:v>
                </c:pt>
                <c:pt idx="636">
                  <c:v>244828</c:v>
                </c:pt>
                <c:pt idx="637">
                  <c:v>299968</c:v>
                </c:pt>
                <c:pt idx="638">
                  <c:v>516973</c:v>
                </c:pt>
                <c:pt idx="639">
                  <c:v>307482</c:v>
                </c:pt>
                <c:pt idx="640">
                  <c:v>305350</c:v>
                </c:pt>
                <c:pt idx="641">
                  <c:v>311240</c:v>
                </c:pt>
                <c:pt idx="642">
                  <c:v>612223</c:v>
                </c:pt>
                <c:pt idx="643">
                  <c:v>304131</c:v>
                </c:pt>
                <c:pt idx="644">
                  <c:v>320582</c:v>
                </c:pt>
                <c:pt idx="645">
                  <c:v>456248</c:v>
                </c:pt>
                <c:pt idx="646">
                  <c:v>331244</c:v>
                </c:pt>
                <c:pt idx="647">
                  <c:v>609075</c:v>
                </c:pt>
                <c:pt idx="648">
                  <c:v>488743</c:v>
                </c:pt>
                <c:pt idx="649">
                  <c:v>534236</c:v>
                </c:pt>
                <c:pt idx="650">
                  <c:v>618011</c:v>
                </c:pt>
                <c:pt idx="651">
                  <c:v>421824</c:v>
                </c:pt>
                <c:pt idx="652">
                  <c:v>2346636</c:v>
                </c:pt>
                <c:pt idx="653">
                  <c:v>209896</c:v>
                </c:pt>
                <c:pt idx="654">
                  <c:v>491078</c:v>
                </c:pt>
                <c:pt idx="655">
                  <c:v>357342</c:v>
                </c:pt>
                <c:pt idx="656">
                  <c:v>386689</c:v>
                </c:pt>
                <c:pt idx="657">
                  <c:v>262904</c:v>
                </c:pt>
                <c:pt idx="658">
                  <c:v>312864</c:v>
                </c:pt>
                <c:pt idx="659">
                  <c:v>353077</c:v>
                </c:pt>
                <c:pt idx="660">
                  <c:v>335915</c:v>
                </c:pt>
                <c:pt idx="661">
                  <c:v>517176</c:v>
                </c:pt>
                <c:pt idx="662">
                  <c:v>442438</c:v>
                </c:pt>
                <c:pt idx="663">
                  <c:v>313575</c:v>
                </c:pt>
                <c:pt idx="664">
                  <c:v>353889</c:v>
                </c:pt>
                <c:pt idx="665">
                  <c:v>398671</c:v>
                </c:pt>
                <c:pt idx="666">
                  <c:v>366989</c:v>
                </c:pt>
                <c:pt idx="667">
                  <c:v>422128</c:v>
                </c:pt>
                <c:pt idx="668">
                  <c:v>480111</c:v>
                </c:pt>
                <c:pt idx="669">
                  <c:v>553631</c:v>
                </c:pt>
                <c:pt idx="670">
                  <c:v>580033</c:v>
                </c:pt>
                <c:pt idx="671">
                  <c:v>412888</c:v>
                </c:pt>
                <c:pt idx="672">
                  <c:v>392985</c:v>
                </c:pt>
                <c:pt idx="673">
                  <c:v>292047</c:v>
                </c:pt>
                <c:pt idx="674">
                  <c:v>301593</c:v>
                </c:pt>
                <c:pt idx="675">
                  <c:v>431268</c:v>
                </c:pt>
                <c:pt idx="676">
                  <c:v>648881</c:v>
                </c:pt>
                <c:pt idx="677">
                  <c:v>545913</c:v>
                </c:pt>
                <c:pt idx="678">
                  <c:v>441828</c:v>
                </c:pt>
                <c:pt idx="679">
                  <c:v>490368</c:v>
                </c:pt>
                <c:pt idx="680">
                  <c:v>505092</c:v>
                </c:pt>
                <c:pt idx="681">
                  <c:v>2417921</c:v>
                </c:pt>
                <c:pt idx="682">
                  <c:v>961644</c:v>
                </c:pt>
                <c:pt idx="683">
                  <c:v>371457</c:v>
                </c:pt>
                <c:pt idx="684">
                  <c:v>434619</c:v>
                </c:pt>
                <c:pt idx="685">
                  <c:v>285041</c:v>
                </c:pt>
                <c:pt idx="686">
                  <c:v>280573</c:v>
                </c:pt>
                <c:pt idx="687">
                  <c:v>315911</c:v>
                </c:pt>
                <c:pt idx="688">
                  <c:v>385673</c:v>
                </c:pt>
                <c:pt idx="689">
                  <c:v>562567</c:v>
                </c:pt>
                <c:pt idx="690">
                  <c:v>302913</c:v>
                </c:pt>
                <c:pt idx="691">
                  <c:v>150593</c:v>
                </c:pt>
                <c:pt idx="692">
                  <c:v>235791</c:v>
                </c:pt>
                <c:pt idx="693">
                  <c:v>372777</c:v>
                </c:pt>
                <c:pt idx="694">
                  <c:v>186033</c:v>
                </c:pt>
                <c:pt idx="695">
                  <c:v>197508</c:v>
                </c:pt>
                <c:pt idx="696">
                  <c:v>477370</c:v>
                </c:pt>
                <c:pt idx="697">
                  <c:v>378666</c:v>
                </c:pt>
                <c:pt idx="698">
                  <c:v>172730</c:v>
                </c:pt>
                <c:pt idx="699">
                  <c:v>183799</c:v>
                </c:pt>
                <c:pt idx="700">
                  <c:v>214974</c:v>
                </c:pt>
                <c:pt idx="701">
                  <c:v>172527</c:v>
                </c:pt>
                <c:pt idx="702">
                  <c:v>168872</c:v>
                </c:pt>
                <c:pt idx="703">
                  <c:v>229089</c:v>
                </c:pt>
                <c:pt idx="704">
                  <c:v>293266</c:v>
                </c:pt>
                <c:pt idx="705">
                  <c:v>607247</c:v>
                </c:pt>
                <c:pt idx="706">
                  <c:v>448327</c:v>
                </c:pt>
                <c:pt idx="707">
                  <c:v>438985</c:v>
                </c:pt>
                <c:pt idx="708">
                  <c:v>541445</c:v>
                </c:pt>
                <c:pt idx="709">
                  <c:v>392071</c:v>
                </c:pt>
                <c:pt idx="710">
                  <c:v>423550</c:v>
                </c:pt>
                <c:pt idx="711">
                  <c:v>386892</c:v>
                </c:pt>
                <c:pt idx="712">
                  <c:v>1011097</c:v>
                </c:pt>
                <c:pt idx="713">
                  <c:v>301118</c:v>
                </c:pt>
                <c:pt idx="714">
                  <c:v>296523</c:v>
                </c:pt>
                <c:pt idx="715">
                  <c:v>376678</c:v>
                </c:pt>
                <c:pt idx="716">
                  <c:v>299178</c:v>
                </c:pt>
                <c:pt idx="717">
                  <c:v>435697</c:v>
                </c:pt>
                <c:pt idx="718">
                  <c:v>419767</c:v>
                </c:pt>
                <c:pt idx="719">
                  <c:v>183591</c:v>
                </c:pt>
                <c:pt idx="720">
                  <c:v>228825</c:v>
                </c:pt>
                <c:pt idx="721">
                  <c:v>204524</c:v>
                </c:pt>
                <c:pt idx="722">
                  <c:v>298871</c:v>
                </c:pt>
                <c:pt idx="723">
                  <c:v>560677</c:v>
                </c:pt>
                <c:pt idx="724">
                  <c:v>807882</c:v>
                </c:pt>
                <c:pt idx="725">
                  <c:v>316638</c:v>
                </c:pt>
                <c:pt idx="726">
                  <c:v>202787</c:v>
                </c:pt>
                <c:pt idx="727">
                  <c:v>294175</c:v>
                </c:pt>
                <c:pt idx="728">
                  <c:v>186756</c:v>
                </c:pt>
                <c:pt idx="729">
                  <c:v>168581</c:v>
                </c:pt>
                <c:pt idx="730">
                  <c:v>526880</c:v>
                </c:pt>
                <c:pt idx="731">
                  <c:v>808699</c:v>
                </c:pt>
                <c:pt idx="732">
                  <c:v>638177</c:v>
                </c:pt>
                <c:pt idx="733">
                  <c:v>362383</c:v>
                </c:pt>
                <c:pt idx="734">
                  <c:v>357482</c:v>
                </c:pt>
                <c:pt idx="735">
                  <c:v>559248</c:v>
                </c:pt>
                <c:pt idx="736">
                  <c:v>563638</c:v>
                </c:pt>
                <c:pt idx="737">
                  <c:v>1072343</c:v>
                </c:pt>
                <c:pt idx="738">
                  <c:v>1289936</c:v>
                </c:pt>
                <c:pt idx="739">
                  <c:v>110175</c:v>
                </c:pt>
                <c:pt idx="740">
                  <c:v>360340</c:v>
                </c:pt>
                <c:pt idx="741">
                  <c:v>444784</c:v>
                </c:pt>
                <c:pt idx="742">
                  <c:v>261908</c:v>
                </c:pt>
                <c:pt idx="743">
                  <c:v>168173</c:v>
                </c:pt>
                <c:pt idx="744">
                  <c:v>177465</c:v>
                </c:pt>
                <c:pt idx="745">
                  <c:v>345842</c:v>
                </c:pt>
                <c:pt idx="746">
                  <c:v>274876</c:v>
                </c:pt>
                <c:pt idx="747">
                  <c:v>287334</c:v>
                </c:pt>
                <c:pt idx="748">
                  <c:v>313371</c:v>
                </c:pt>
                <c:pt idx="749">
                  <c:v>283555</c:v>
                </c:pt>
                <c:pt idx="750">
                  <c:v>378618</c:v>
                </c:pt>
                <c:pt idx="751">
                  <c:v>234952</c:v>
                </c:pt>
                <c:pt idx="752">
                  <c:v>211365</c:v>
                </c:pt>
                <c:pt idx="753">
                  <c:v>206157</c:v>
                </c:pt>
                <c:pt idx="754">
                  <c:v>107520</c:v>
                </c:pt>
                <c:pt idx="755">
                  <c:v>241895</c:v>
                </c:pt>
                <c:pt idx="756">
                  <c:v>382294</c:v>
                </c:pt>
                <c:pt idx="757">
                  <c:v>366468</c:v>
                </c:pt>
                <c:pt idx="758">
                  <c:v>436208</c:v>
                </c:pt>
                <c:pt idx="759">
                  <c:v>302650</c:v>
                </c:pt>
                <c:pt idx="760">
                  <c:v>324807</c:v>
                </c:pt>
                <c:pt idx="761">
                  <c:v>191555</c:v>
                </c:pt>
                <c:pt idx="762">
                  <c:v>226374</c:v>
                </c:pt>
                <c:pt idx="763">
                  <c:v>307346</c:v>
                </c:pt>
                <c:pt idx="764">
                  <c:v>475417</c:v>
                </c:pt>
                <c:pt idx="765">
                  <c:v>1058966</c:v>
                </c:pt>
                <c:pt idx="766">
                  <c:v>316332</c:v>
                </c:pt>
                <c:pt idx="767">
                  <c:v>328177</c:v>
                </c:pt>
                <c:pt idx="768">
                  <c:v>333180</c:v>
                </c:pt>
                <c:pt idx="769">
                  <c:v>464389</c:v>
                </c:pt>
                <c:pt idx="770">
                  <c:v>455404</c:v>
                </c:pt>
                <c:pt idx="771">
                  <c:v>915606</c:v>
                </c:pt>
                <c:pt idx="772">
                  <c:v>808495</c:v>
                </c:pt>
                <c:pt idx="773">
                  <c:v>643896</c:v>
                </c:pt>
                <c:pt idx="774">
                  <c:v>315515</c:v>
                </c:pt>
                <c:pt idx="775">
                  <c:v>329504</c:v>
                </c:pt>
                <c:pt idx="776">
                  <c:v>188798</c:v>
                </c:pt>
                <c:pt idx="777">
                  <c:v>271915</c:v>
                </c:pt>
                <c:pt idx="778">
                  <c:v>244550</c:v>
                </c:pt>
                <c:pt idx="779">
                  <c:v>259662</c:v>
                </c:pt>
                <c:pt idx="780">
                  <c:v>205238</c:v>
                </c:pt>
                <c:pt idx="781">
                  <c:v>360545</c:v>
                </c:pt>
                <c:pt idx="782">
                  <c:v>292642</c:v>
                </c:pt>
                <c:pt idx="783">
                  <c:v>304283</c:v>
                </c:pt>
                <c:pt idx="784">
                  <c:v>363915</c:v>
                </c:pt>
                <c:pt idx="785">
                  <c:v>433961</c:v>
                </c:pt>
                <c:pt idx="786">
                  <c:v>258743</c:v>
                </c:pt>
                <c:pt idx="787">
                  <c:v>402818</c:v>
                </c:pt>
                <c:pt idx="788">
                  <c:v>588451</c:v>
                </c:pt>
                <c:pt idx="789">
                  <c:v>331138</c:v>
                </c:pt>
                <c:pt idx="790">
                  <c:v>258641</c:v>
                </c:pt>
                <c:pt idx="791">
                  <c:v>308776</c:v>
                </c:pt>
                <c:pt idx="792">
                  <c:v>200848</c:v>
                </c:pt>
                <c:pt idx="793">
                  <c:v>285700</c:v>
                </c:pt>
                <c:pt idx="794">
                  <c:v>383826</c:v>
                </c:pt>
                <c:pt idx="795">
                  <c:v>645734</c:v>
                </c:pt>
                <c:pt idx="796">
                  <c:v>574360</c:v>
                </c:pt>
                <c:pt idx="797">
                  <c:v>1200591</c:v>
                </c:pt>
                <c:pt idx="798">
                  <c:v>438147</c:v>
                </c:pt>
                <c:pt idx="799">
                  <c:v>430591</c:v>
                </c:pt>
                <c:pt idx="800">
                  <c:v>354521</c:v>
                </c:pt>
                <c:pt idx="801">
                  <c:v>244039</c:v>
                </c:pt>
                <c:pt idx="802">
                  <c:v>333691</c:v>
                </c:pt>
                <c:pt idx="803">
                  <c:v>477357</c:v>
                </c:pt>
                <c:pt idx="804">
                  <c:v>318068</c:v>
                </c:pt>
                <c:pt idx="805">
                  <c:v>537397</c:v>
                </c:pt>
                <c:pt idx="806">
                  <c:v>459386</c:v>
                </c:pt>
                <c:pt idx="807">
                  <c:v>646551</c:v>
                </c:pt>
                <c:pt idx="808">
                  <c:v>496859</c:v>
                </c:pt>
                <c:pt idx="809">
                  <c:v>601623</c:v>
                </c:pt>
                <c:pt idx="810">
                  <c:v>548629</c:v>
                </c:pt>
                <c:pt idx="811">
                  <c:v>805738</c:v>
                </c:pt>
                <c:pt idx="812">
                  <c:v>521774</c:v>
                </c:pt>
                <c:pt idx="813">
                  <c:v>366468</c:v>
                </c:pt>
                <c:pt idx="814">
                  <c:v>305304</c:v>
                </c:pt>
                <c:pt idx="815">
                  <c:v>569766</c:v>
                </c:pt>
                <c:pt idx="816">
                  <c:v>335426</c:v>
                </c:pt>
                <c:pt idx="817">
                  <c:v>345331</c:v>
                </c:pt>
                <c:pt idx="818">
                  <c:v>420177</c:v>
                </c:pt>
                <c:pt idx="819">
                  <c:v>310818</c:v>
                </c:pt>
                <c:pt idx="820">
                  <c:v>414152</c:v>
                </c:pt>
                <c:pt idx="821">
                  <c:v>497982</c:v>
                </c:pt>
                <c:pt idx="822">
                  <c:v>672384</c:v>
                </c:pt>
                <c:pt idx="823">
                  <c:v>340429</c:v>
                </c:pt>
                <c:pt idx="824">
                  <c:v>316638</c:v>
                </c:pt>
                <c:pt idx="825">
                  <c:v>238423</c:v>
                </c:pt>
                <c:pt idx="826">
                  <c:v>359626</c:v>
                </c:pt>
                <c:pt idx="827">
                  <c:v>490937</c:v>
                </c:pt>
                <c:pt idx="828">
                  <c:v>482054</c:v>
                </c:pt>
                <c:pt idx="829">
                  <c:v>396691</c:v>
                </c:pt>
                <c:pt idx="830">
                  <c:v>375861</c:v>
                </c:pt>
                <c:pt idx="831">
                  <c:v>469086</c:v>
                </c:pt>
                <c:pt idx="832">
                  <c:v>317864</c:v>
                </c:pt>
                <c:pt idx="833">
                  <c:v>242201</c:v>
                </c:pt>
                <c:pt idx="834">
                  <c:v>270077</c:v>
                </c:pt>
                <c:pt idx="835">
                  <c:v>294175</c:v>
                </c:pt>
                <c:pt idx="836">
                  <c:v>337571</c:v>
                </c:pt>
                <c:pt idx="837">
                  <c:v>282636</c:v>
                </c:pt>
                <c:pt idx="838">
                  <c:v>211161</c:v>
                </c:pt>
                <c:pt idx="839">
                  <c:v>363302</c:v>
                </c:pt>
                <c:pt idx="840">
                  <c:v>522898</c:v>
                </c:pt>
                <c:pt idx="841">
                  <c:v>482769</c:v>
                </c:pt>
                <c:pt idx="842">
                  <c:v>503906</c:v>
                </c:pt>
                <c:pt idx="843">
                  <c:v>481952</c:v>
                </c:pt>
                <c:pt idx="844">
                  <c:v>836779</c:v>
                </c:pt>
                <c:pt idx="845">
                  <c:v>522591</c:v>
                </c:pt>
                <c:pt idx="846">
                  <c:v>709961</c:v>
                </c:pt>
                <c:pt idx="847">
                  <c:v>549445</c:v>
                </c:pt>
                <c:pt idx="848">
                  <c:v>407923</c:v>
                </c:pt>
                <c:pt idx="849">
                  <c:v>911420</c:v>
                </c:pt>
                <c:pt idx="850">
                  <c:v>662888</c:v>
                </c:pt>
                <c:pt idx="851">
                  <c:v>499004</c:v>
                </c:pt>
                <c:pt idx="852">
                  <c:v>364527</c:v>
                </c:pt>
                <c:pt idx="853">
                  <c:v>458671</c:v>
                </c:pt>
                <c:pt idx="854">
                  <c:v>660744</c:v>
                </c:pt>
                <c:pt idx="855">
                  <c:v>393015</c:v>
                </c:pt>
                <c:pt idx="856">
                  <c:v>401694</c:v>
                </c:pt>
                <c:pt idx="857">
                  <c:v>437943</c:v>
                </c:pt>
                <c:pt idx="858">
                  <c:v>878643</c:v>
                </c:pt>
                <c:pt idx="859">
                  <c:v>1562770</c:v>
                </c:pt>
                <c:pt idx="860">
                  <c:v>1766885</c:v>
                </c:pt>
                <c:pt idx="861">
                  <c:v>867207</c:v>
                </c:pt>
                <c:pt idx="862">
                  <c:v>432429</c:v>
                </c:pt>
                <c:pt idx="863">
                  <c:v>622453</c:v>
                </c:pt>
                <c:pt idx="864">
                  <c:v>427323</c:v>
                </c:pt>
                <c:pt idx="865">
                  <c:v>648593</c:v>
                </c:pt>
                <c:pt idx="866">
                  <c:v>247817</c:v>
                </c:pt>
                <c:pt idx="867">
                  <c:v>263848</c:v>
                </c:pt>
                <c:pt idx="868">
                  <c:v>284781</c:v>
                </c:pt>
                <c:pt idx="869">
                  <c:v>591719</c:v>
                </c:pt>
                <c:pt idx="870">
                  <c:v>514831</c:v>
                </c:pt>
                <c:pt idx="871">
                  <c:v>635727</c:v>
                </c:pt>
                <c:pt idx="872">
                  <c:v>1155664</c:v>
                </c:pt>
                <c:pt idx="873">
                  <c:v>331138</c:v>
                </c:pt>
                <c:pt idx="874">
                  <c:v>435799</c:v>
                </c:pt>
                <c:pt idx="875">
                  <c:v>892122</c:v>
                </c:pt>
                <c:pt idx="876">
                  <c:v>574565</c:v>
                </c:pt>
                <c:pt idx="877">
                  <c:v>405881</c:v>
                </c:pt>
                <c:pt idx="878">
                  <c:v>458059</c:v>
                </c:pt>
                <c:pt idx="879">
                  <c:v>990759</c:v>
                </c:pt>
                <c:pt idx="880">
                  <c:v>963087</c:v>
                </c:pt>
                <c:pt idx="881">
                  <c:v>863123</c:v>
                </c:pt>
                <c:pt idx="882">
                  <c:v>355541</c:v>
                </c:pt>
                <c:pt idx="883">
                  <c:v>573951</c:v>
                </c:pt>
                <c:pt idx="884">
                  <c:v>831061</c:v>
                </c:pt>
                <c:pt idx="885">
                  <c:v>864858</c:v>
                </c:pt>
                <c:pt idx="886">
                  <c:v>690355</c:v>
                </c:pt>
                <c:pt idx="887">
                  <c:v>657885</c:v>
                </c:pt>
                <c:pt idx="888">
                  <c:v>799713</c:v>
                </c:pt>
                <c:pt idx="889">
                  <c:v>669015</c:v>
                </c:pt>
                <c:pt idx="890">
                  <c:v>801960</c:v>
                </c:pt>
                <c:pt idx="891">
                  <c:v>648593</c:v>
                </c:pt>
                <c:pt idx="892">
                  <c:v>671874</c:v>
                </c:pt>
                <c:pt idx="893">
                  <c:v>732424</c:v>
                </c:pt>
                <c:pt idx="894">
                  <c:v>820748</c:v>
                </c:pt>
                <c:pt idx="895">
                  <c:v>992393</c:v>
                </c:pt>
                <c:pt idx="896">
                  <c:v>770612</c:v>
                </c:pt>
                <c:pt idx="897">
                  <c:v>1551232</c:v>
                </c:pt>
                <c:pt idx="898">
                  <c:v>646857</c:v>
                </c:pt>
                <c:pt idx="899">
                  <c:v>704344</c:v>
                </c:pt>
                <c:pt idx="900">
                  <c:v>1127482</c:v>
                </c:pt>
                <c:pt idx="901">
                  <c:v>1409914</c:v>
                </c:pt>
                <c:pt idx="902">
                  <c:v>1043957</c:v>
                </c:pt>
                <c:pt idx="903">
                  <c:v>677796</c:v>
                </c:pt>
                <c:pt idx="904">
                  <c:v>513504</c:v>
                </c:pt>
                <c:pt idx="905">
                  <c:v>1344666</c:v>
                </c:pt>
                <c:pt idx="906">
                  <c:v>903354</c:v>
                </c:pt>
                <c:pt idx="907">
                  <c:v>1802418</c:v>
                </c:pt>
                <c:pt idx="908">
                  <c:v>1187011</c:v>
                </c:pt>
                <c:pt idx="909">
                  <c:v>413335</c:v>
                </c:pt>
                <c:pt idx="910">
                  <c:v>723234</c:v>
                </c:pt>
                <c:pt idx="911">
                  <c:v>900393</c:v>
                </c:pt>
                <c:pt idx="912">
                  <c:v>817174</c:v>
                </c:pt>
                <c:pt idx="913">
                  <c:v>566702</c:v>
                </c:pt>
                <c:pt idx="914">
                  <c:v>1005871</c:v>
                </c:pt>
                <c:pt idx="915">
                  <c:v>1736661</c:v>
                </c:pt>
                <c:pt idx="916">
                  <c:v>1354979</c:v>
                </c:pt>
                <c:pt idx="917">
                  <c:v>950732</c:v>
                </c:pt>
                <c:pt idx="918">
                  <c:v>1210189</c:v>
                </c:pt>
                <c:pt idx="919">
                  <c:v>2328889</c:v>
                </c:pt>
                <c:pt idx="920">
                  <c:v>1893907</c:v>
                </c:pt>
                <c:pt idx="921">
                  <c:v>2347167</c:v>
                </c:pt>
                <c:pt idx="922">
                  <c:v>1633939</c:v>
                </c:pt>
                <c:pt idx="923">
                  <c:v>3310050</c:v>
                </c:pt>
                <c:pt idx="924">
                  <c:v>3702963</c:v>
                </c:pt>
                <c:pt idx="925">
                  <c:v>397713</c:v>
                </c:pt>
                <c:pt idx="926">
                  <c:v>429468</c:v>
                </c:pt>
                <c:pt idx="927">
                  <c:v>252616</c:v>
                </c:pt>
                <c:pt idx="928">
                  <c:v>319804</c:v>
                </c:pt>
                <c:pt idx="929">
                  <c:v>435697</c:v>
                </c:pt>
                <c:pt idx="930">
                  <c:v>1424923</c:v>
                </c:pt>
                <c:pt idx="931">
                  <c:v>368305</c:v>
                </c:pt>
                <c:pt idx="932">
                  <c:v>334201</c:v>
                </c:pt>
                <c:pt idx="933">
                  <c:v>148363</c:v>
                </c:pt>
                <c:pt idx="934">
                  <c:v>288661</c:v>
                </c:pt>
                <c:pt idx="935">
                  <c:v>282329</c:v>
                </c:pt>
                <c:pt idx="936">
                  <c:v>399040</c:v>
                </c:pt>
                <c:pt idx="937">
                  <c:v>360443</c:v>
                </c:pt>
                <c:pt idx="938">
                  <c:v>314800</c:v>
                </c:pt>
                <c:pt idx="939">
                  <c:v>601725</c:v>
                </c:pt>
                <c:pt idx="940">
                  <c:v>350232</c:v>
                </c:pt>
                <c:pt idx="941">
                  <c:v>564456</c:v>
                </c:pt>
                <c:pt idx="942">
                  <c:v>775106</c:v>
                </c:pt>
                <c:pt idx="943">
                  <c:v>654311</c:v>
                </c:pt>
                <c:pt idx="944">
                  <c:v>363506</c:v>
                </c:pt>
                <c:pt idx="945">
                  <c:v>634501</c:v>
                </c:pt>
                <c:pt idx="946">
                  <c:v>879562</c:v>
                </c:pt>
                <c:pt idx="947">
                  <c:v>682289</c:v>
                </c:pt>
                <c:pt idx="948">
                  <c:v>1225097</c:v>
                </c:pt>
                <c:pt idx="949">
                  <c:v>2353396</c:v>
                </c:pt>
                <c:pt idx="950">
                  <c:v>2252207</c:v>
                </c:pt>
                <c:pt idx="951">
                  <c:v>728135</c:v>
                </c:pt>
                <c:pt idx="952">
                  <c:v>410783</c:v>
                </c:pt>
                <c:pt idx="953">
                  <c:v>940419</c:v>
                </c:pt>
                <c:pt idx="954">
                  <c:v>683718</c:v>
                </c:pt>
                <c:pt idx="955">
                  <c:v>823301</c:v>
                </c:pt>
                <c:pt idx="956">
                  <c:v>537499</c:v>
                </c:pt>
                <c:pt idx="957">
                  <c:v>759483</c:v>
                </c:pt>
                <c:pt idx="958">
                  <c:v>945831</c:v>
                </c:pt>
                <c:pt idx="959">
                  <c:v>1076631</c:v>
                </c:pt>
                <c:pt idx="960">
                  <c:v>198907</c:v>
                </c:pt>
                <c:pt idx="961">
                  <c:v>160718</c:v>
                </c:pt>
                <c:pt idx="962">
                  <c:v>431409</c:v>
                </c:pt>
                <c:pt idx="963">
                  <c:v>732322</c:v>
                </c:pt>
                <c:pt idx="964">
                  <c:v>194211</c:v>
                </c:pt>
                <c:pt idx="965">
                  <c:v>351968</c:v>
                </c:pt>
                <c:pt idx="966">
                  <c:v>156634</c:v>
                </c:pt>
                <c:pt idx="967">
                  <c:v>196150</c:v>
                </c:pt>
                <c:pt idx="968">
                  <c:v>290091</c:v>
                </c:pt>
                <c:pt idx="969">
                  <c:v>141726</c:v>
                </c:pt>
                <c:pt idx="970">
                  <c:v>123449</c:v>
                </c:pt>
                <c:pt idx="971">
                  <c:v>220452</c:v>
                </c:pt>
                <c:pt idx="972">
                  <c:v>323684</c:v>
                </c:pt>
                <c:pt idx="973">
                  <c:v>165620</c:v>
                </c:pt>
                <c:pt idx="974">
                  <c:v>167866</c:v>
                </c:pt>
                <c:pt idx="975">
                  <c:v>176239</c:v>
                </c:pt>
                <c:pt idx="976">
                  <c:v>280083</c:v>
                </c:pt>
                <c:pt idx="977">
                  <c:v>267932</c:v>
                </c:pt>
                <c:pt idx="978">
                  <c:v>500739</c:v>
                </c:pt>
                <c:pt idx="979">
                  <c:v>236381</c:v>
                </c:pt>
                <c:pt idx="980">
                  <c:v>198192</c:v>
                </c:pt>
                <c:pt idx="981">
                  <c:v>131209</c:v>
                </c:pt>
                <c:pt idx="982">
                  <c:v>120181</c:v>
                </c:pt>
                <c:pt idx="983">
                  <c:v>232399</c:v>
                </c:pt>
                <c:pt idx="984">
                  <c:v>334303</c:v>
                </c:pt>
                <c:pt idx="985">
                  <c:v>231072</c:v>
                </c:pt>
                <c:pt idx="986">
                  <c:v>342676</c:v>
                </c:pt>
                <c:pt idx="987">
                  <c:v>383111</c:v>
                </c:pt>
                <c:pt idx="988">
                  <c:v>286720</c:v>
                </c:pt>
                <c:pt idx="989">
                  <c:v>289885</c:v>
                </c:pt>
                <c:pt idx="990">
                  <c:v>666768</c:v>
                </c:pt>
                <c:pt idx="991">
                  <c:v>267627</c:v>
                </c:pt>
                <c:pt idx="992">
                  <c:v>316026</c:v>
                </c:pt>
                <c:pt idx="993">
                  <c:v>297544</c:v>
                </c:pt>
                <c:pt idx="994">
                  <c:v>294379</c:v>
                </c:pt>
                <c:pt idx="995">
                  <c:v>647571</c:v>
                </c:pt>
                <c:pt idx="996">
                  <c:v>573951</c:v>
                </c:pt>
                <c:pt idx="997">
                  <c:v>502373</c:v>
                </c:pt>
                <c:pt idx="998">
                  <c:v>318680</c:v>
                </c:pt>
                <c:pt idx="999">
                  <c:v>546995</c:v>
                </c:pt>
                <c:pt idx="1000">
                  <c:v>586817</c:v>
                </c:pt>
                <c:pt idx="1001">
                  <c:v>335834</c:v>
                </c:pt>
                <c:pt idx="1002">
                  <c:v>253944</c:v>
                </c:pt>
                <c:pt idx="1003">
                  <c:v>345638</c:v>
                </c:pt>
                <c:pt idx="1004">
                  <c:v>471741</c:v>
                </c:pt>
                <c:pt idx="1005">
                  <c:v>513401</c:v>
                </c:pt>
                <c:pt idx="1006">
                  <c:v>338183</c:v>
                </c:pt>
                <c:pt idx="1007">
                  <c:v>360340</c:v>
                </c:pt>
                <c:pt idx="1008">
                  <c:v>886097</c:v>
                </c:pt>
                <c:pt idx="1009">
                  <c:v>323071</c:v>
                </c:pt>
                <c:pt idx="1010">
                  <c:v>238117</c:v>
                </c:pt>
                <c:pt idx="1011">
                  <c:v>300913</c:v>
                </c:pt>
                <c:pt idx="1012">
                  <c:v>314494</c:v>
                </c:pt>
                <c:pt idx="1013">
                  <c:v>632562</c:v>
                </c:pt>
                <c:pt idx="1014">
                  <c:v>335324</c:v>
                </c:pt>
                <c:pt idx="1015">
                  <c:v>336856</c:v>
                </c:pt>
                <c:pt idx="1016">
                  <c:v>1344462</c:v>
                </c:pt>
                <c:pt idx="1017">
                  <c:v>399142</c:v>
                </c:pt>
                <c:pt idx="1018">
                  <c:v>329912</c:v>
                </c:pt>
                <c:pt idx="1019">
                  <c:v>275897</c:v>
                </c:pt>
                <c:pt idx="1020">
                  <c:v>430387</c:v>
                </c:pt>
                <c:pt idx="1021">
                  <c:v>210139</c:v>
                </c:pt>
                <c:pt idx="1022">
                  <c:v>242405</c:v>
                </c:pt>
                <c:pt idx="1023">
                  <c:v>170930</c:v>
                </c:pt>
                <c:pt idx="1024">
                  <c:v>147751</c:v>
                </c:pt>
                <c:pt idx="1025">
                  <c:v>160310</c:v>
                </c:pt>
                <c:pt idx="1026">
                  <c:v>223209</c:v>
                </c:pt>
                <c:pt idx="1027">
                  <c:v>166335</c:v>
                </c:pt>
                <c:pt idx="1028">
                  <c:v>292337</c:v>
                </c:pt>
                <c:pt idx="1029">
                  <c:v>203195</c:v>
                </c:pt>
                <c:pt idx="1030">
                  <c:v>227396</c:v>
                </c:pt>
                <c:pt idx="1031">
                  <c:v>218307</c:v>
                </c:pt>
                <c:pt idx="1032">
                  <c:v>247817</c:v>
                </c:pt>
                <c:pt idx="1033">
                  <c:v>209220</c:v>
                </c:pt>
                <c:pt idx="1034">
                  <c:v>344309</c:v>
                </c:pt>
                <c:pt idx="1035">
                  <c:v>354826</c:v>
                </c:pt>
                <c:pt idx="1036">
                  <c:v>449379</c:v>
                </c:pt>
                <c:pt idx="1037">
                  <c:v>628579</c:v>
                </c:pt>
                <c:pt idx="1038">
                  <c:v>804104</c:v>
                </c:pt>
                <c:pt idx="1039">
                  <c:v>523204</c:v>
                </c:pt>
                <c:pt idx="1040">
                  <c:v>815336</c:v>
                </c:pt>
                <c:pt idx="1041">
                  <c:v>499107</c:v>
                </c:pt>
                <c:pt idx="1042">
                  <c:v>211569</c:v>
                </c:pt>
                <c:pt idx="1043">
                  <c:v>207382</c:v>
                </c:pt>
                <c:pt idx="1044">
                  <c:v>1436155</c:v>
                </c:pt>
                <c:pt idx="1045">
                  <c:v>244754</c:v>
                </c:pt>
                <c:pt idx="1046">
                  <c:v>156226</c:v>
                </c:pt>
                <c:pt idx="1047">
                  <c:v>242303</c:v>
                </c:pt>
                <c:pt idx="1048">
                  <c:v>245673</c:v>
                </c:pt>
                <c:pt idx="1049">
                  <c:v>188084</c:v>
                </c:pt>
                <c:pt idx="1050">
                  <c:v>135600</c:v>
                </c:pt>
                <c:pt idx="1051">
                  <c:v>213815</c:v>
                </c:pt>
                <c:pt idx="1052">
                  <c:v>200439</c:v>
                </c:pt>
                <c:pt idx="1053">
                  <c:v>158676</c:v>
                </c:pt>
                <c:pt idx="1054">
                  <c:v>96391</c:v>
                </c:pt>
                <c:pt idx="1055">
                  <c:v>136622</c:v>
                </c:pt>
                <c:pt idx="1056">
                  <c:v>160821</c:v>
                </c:pt>
                <c:pt idx="1057">
                  <c:v>151019</c:v>
                </c:pt>
                <c:pt idx="1058">
                  <c:v>275591</c:v>
                </c:pt>
                <c:pt idx="1059">
                  <c:v>221983</c:v>
                </c:pt>
                <c:pt idx="1060">
                  <c:v>268750</c:v>
                </c:pt>
                <c:pt idx="1061">
                  <c:v>172155</c:v>
                </c:pt>
                <c:pt idx="1062">
                  <c:v>147547</c:v>
                </c:pt>
                <c:pt idx="1063">
                  <c:v>133251</c:v>
                </c:pt>
                <c:pt idx="1064">
                  <c:v>203094</c:v>
                </c:pt>
                <c:pt idx="1065">
                  <c:v>93735</c:v>
                </c:pt>
                <c:pt idx="1066">
                  <c:v>173584</c:v>
                </c:pt>
                <c:pt idx="1067">
                  <c:v>184612</c:v>
                </c:pt>
                <c:pt idx="1068">
                  <c:v>196558</c:v>
                </c:pt>
                <c:pt idx="1069">
                  <c:v>116710</c:v>
                </c:pt>
                <c:pt idx="1070">
                  <c:v>261500</c:v>
                </c:pt>
                <c:pt idx="1071">
                  <c:v>257926</c:v>
                </c:pt>
                <c:pt idx="1072">
                  <c:v>383826</c:v>
                </c:pt>
                <c:pt idx="1073">
                  <c:v>233829</c:v>
                </c:pt>
                <c:pt idx="1074">
                  <c:v>385766</c:v>
                </c:pt>
                <c:pt idx="1075">
                  <c:v>422015</c:v>
                </c:pt>
                <c:pt idx="1076">
                  <c:v>479093</c:v>
                </c:pt>
                <c:pt idx="1077">
                  <c:v>155919</c:v>
                </c:pt>
                <c:pt idx="1078">
                  <c:v>307653</c:v>
                </c:pt>
                <c:pt idx="1079">
                  <c:v>318374</c:v>
                </c:pt>
                <c:pt idx="1080">
                  <c:v>530862</c:v>
                </c:pt>
                <c:pt idx="1081">
                  <c:v>1714810</c:v>
                </c:pt>
                <c:pt idx="1082">
                  <c:v>436003</c:v>
                </c:pt>
                <c:pt idx="1083">
                  <c:v>427834</c:v>
                </c:pt>
                <c:pt idx="1084">
                  <c:v>182978</c:v>
                </c:pt>
                <c:pt idx="1085">
                  <c:v>352784</c:v>
                </c:pt>
                <c:pt idx="1086">
                  <c:v>478685</c:v>
                </c:pt>
                <c:pt idx="1087">
                  <c:v>710165</c:v>
                </c:pt>
                <c:pt idx="1088">
                  <c:v>449482</c:v>
                </c:pt>
                <c:pt idx="1089">
                  <c:v>548322</c:v>
                </c:pt>
                <c:pt idx="1090">
                  <c:v>342471</c:v>
                </c:pt>
                <c:pt idx="1091">
                  <c:v>321029</c:v>
                </c:pt>
                <c:pt idx="1092">
                  <c:v>366058</c:v>
                </c:pt>
                <c:pt idx="1093">
                  <c:v>246388</c:v>
                </c:pt>
                <c:pt idx="1094">
                  <c:v>207586</c:v>
                </c:pt>
                <c:pt idx="1095">
                  <c:v>170930</c:v>
                </c:pt>
                <c:pt idx="1096">
                  <c:v>342267</c:v>
                </c:pt>
                <c:pt idx="1097">
                  <c:v>147751</c:v>
                </c:pt>
                <c:pt idx="1098">
                  <c:v>112932</c:v>
                </c:pt>
                <c:pt idx="1099">
                  <c:v>186654</c:v>
                </c:pt>
                <c:pt idx="1100">
                  <c:v>325011</c:v>
                </c:pt>
                <c:pt idx="1101">
                  <c:v>106499</c:v>
                </c:pt>
                <c:pt idx="1102">
                  <c:v>153162</c:v>
                </c:pt>
                <c:pt idx="1103">
                  <c:v>141215</c:v>
                </c:pt>
                <c:pt idx="1104">
                  <c:v>369633</c:v>
                </c:pt>
                <c:pt idx="1105">
                  <c:v>168173</c:v>
                </c:pt>
                <c:pt idx="1106">
                  <c:v>428242</c:v>
                </c:pt>
                <c:pt idx="1107">
                  <c:v>920100</c:v>
                </c:pt>
                <c:pt idx="1108">
                  <c:v>123449</c:v>
                </c:pt>
                <c:pt idx="1109">
                  <c:v>151734</c:v>
                </c:pt>
                <c:pt idx="1110">
                  <c:v>135293</c:v>
                </c:pt>
                <c:pt idx="1111">
                  <c:v>159187</c:v>
                </c:pt>
                <c:pt idx="1112">
                  <c:v>102823</c:v>
                </c:pt>
                <c:pt idx="1113">
                  <c:v>96186</c:v>
                </c:pt>
                <c:pt idx="1114">
                  <c:v>176546</c:v>
                </c:pt>
                <c:pt idx="1115">
                  <c:v>293868</c:v>
                </c:pt>
                <c:pt idx="1116">
                  <c:v>432940</c:v>
                </c:pt>
                <c:pt idx="1117">
                  <c:v>265380</c:v>
                </c:pt>
                <c:pt idx="1118">
                  <c:v>218818</c:v>
                </c:pt>
                <c:pt idx="1119">
                  <c:v>271711</c:v>
                </c:pt>
                <c:pt idx="1120">
                  <c:v>187879</c:v>
                </c:pt>
                <c:pt idx="1121">
                  <c:v>126921</c:v>
                </c:pt>
                <c:pt idx="1122">
                  <c:v>209628</c:v>
                </c:pt>
                <c:pt idx="1123">
                  <c:v>141522</c:v>
                </c:pt>
                <c:pt idx="1124">
                  <c:v>148567</c:v>
                </c:pt>
                <c:pt idx="1125">
                  <c:v>273855</c:v>
                </c:pt>
                <c:pt idx="1126">
                  <c:v>297952</c:v>
                </c:pt>
                <c:pt idx="1127">
                  <c:v>213815</c:v>
                </c:pt>
                <c:pt idx="1128">
                  <c:v>303670</c:v>
                </c:pt>
                <c:pt idx="1129">
                  <c:v>186450</c:v>
                </c:pt>
                <c:pt idx="1130">
                  <c:v>248226</c:v>
                </c:pt>
                <c:pt idx="1131">
                  <c:v>306938</c:v>
                </c:pt>
                <c:pt idx="1132">
                  <c:v>342982</c:v>
                </c:pt>
                <c:pt idx="1133">
                  <c:v>386889</c:v>
                </c:pt>
                <c:pt idx="1134">
                  <c:v>591719</c:v>
                </c:pt>
                <c:pt idx="1135">
                  <c:v>856792</c:v>
                </c:pt>
                <c:pt idx="1136">
                  <c:v>426200</c:v>
                </c:pt>
                <c:pt idx="1137">
                  <c:v>769388</c:v>
                </c:pt>
                <c:pt idx="1138">
                  <c:v>1391841</c:v>
                </c:pt>
                <c:pt idx="1139">
                  <c:v>1197834</c:v>
                </c:pt>
                <c:pt idx="1140">
                  <c:v>2086688</c:v>
                </c:pt>
                <c:pt idx="1141">
                  <c:v>999438</c:v>
                </c:pt>
                <c:pt idx="1142">
                  <c:v>327564</c:v>
                </c:pt>
                <c:pt idx="1143">
                  <c:v>1726246</c:v>
                </c:pt>
                <c:pt idx="1144">
                  <c:v>192270</c:v>
                </c:pt>
                <c:pt idx="1145">
                  <c:v>203400</c:v>
                </c:pt>
                <c:pt idx="1146">
                  <c:v>152346</c:v>
                </c:pt>
                <c:pt idx="1147">
                  <c:v>161025</c:v>
                </c:pt>
                <c:pt idx="1148">
                  <c:v>250983</c:v>
                </c:pt>
                <c:pt idx="1149">
                  <c:v>192373</c:v>
                </c:pt>
                <c:pt idx="1150">
                  <c:v>232910</c:v>
                </c:pt>
                <c:pt idx="1151">
                  <c:v>380252</c:v>
                </c:pt>
                <c:pt idx="1152">
                  <c:v>158472</c:v>
                </c:pt>
                <c:pt idx="1153">
                  <c:v>197069</c:v>
                </c:pt>
                <c:pt idx="1154">
                  <c:v>236483</c:v>
                </c:pt>
                <c:pt idx="1155">
                  <c:v>431204</c:v>
                </c:pt>
                <c:pt idx="1156">
                  <c:v>190943</c:v>
                </c:pt>
                <c:pt idx="1157">
                  <c:v>713841</c:v>
                </c:pt>
                <c:pt idx="1158">
                  <c:v>1122988</c:v>
                </c:pt>
                <c:pt idx="1159">
                  <c:v>1012405</c:v>
                </c:pt>
                <c:pt idx="1160">
                  <c:v>247817</c:v>
                </c:pt>
                <c:pt idx="1161">
                  <c:v>401797</c:v>
                </c:pt>
                <c:pt idx="1162">
                  <c:v>744371</c:v>
                </c:pt>
                <c:pt idx="1163">
                  <c:v>2016642</c:v>
                </c:pt>
                <c:pt idx="1164">
                  <c:v>489202</c:v>
                </c:pt>
                <c:pt idx="1165">
                  <c:v>153980</c:v>
                </c:pt>
                <c:pt idx="1166">
                  <c:v>102415</c:v>
                </c:pt>
                <c:pt idx="1167">
                  <c:v>165926</c:v>
                </c:pt>
                <c:pt idx="1168">
                  <c:v>362383</c:v>
                </c:pt>
                <c:pt idx="1169">
                  <c:v>498392</c:v>
                </c:pt>
                <c:pt idx="1170">
                  <c:v>529432</c:v>
                </c:pt>
                <c:pt idx="1171">
                  <c:v>134579</c:v>
                </c:pt>
                <c:pt idx="1172">
                  <c:v>101394</c:v>
                </c:pt>
                <c:pt idx="1173">
                  <c:v>194108</c:v>
                </c:pt>
                <c:pt idx="1174">
                  <c:v>126818</c:v>
                </c:pt>
                <c:pt idx="1175">
                  <c:v>175116</c:v>
                </c:pt>
                <c:pt idx="1176">
                  <c:v>195130</c:v>
                </c:pt>
                <c:pt idx="1177">
                  <c:v>295502</c:v>
                </c:pt>
                <c:pt idx="1178">
                  <c:v>331138</c:v>
                </c:pt>
                <c:pt idx="1179">
                  <c:v>138357</c:v>
                </c:pt>
                <c:pt idx="1180">
                  <c:v>95369</c:v>
                </c:pt>
                <c:pt idx="1181">
                  <c:v>154490</c:v>
                </c:pt>
                <c:pt idx="1182">
                  <c:v>151223</c:v>
                </c:pt>
                <c:pt idx="1183">
                  <c:v>180426</c:v>
                </c:pt>
                <c:pt idx="1184">
                  <c:v>260172</c:v>
                </c:pt>
                <c:pt idx="1185">
                  <c:v>130290</c:v>
                </c:pt>
                <c:pt idx="1186">
                  <c:v>260581</c:v>
                </c:pt>
                <c:pt idx="1187">
                  <c:v>233011</c:v>
                </c:pt>
                <c:pt idx="1188">
                  <c:v>328687</c:v>
                </c:pt>
                <c:pt idx="1189">
                  <c:v>231072</c:v>
                </c:pt>
                <c:pt idx="1190">
                  <c:v>254556</c:v>
                </c:pt>
                <c:pt idx="1191">
                  <c:v>408945</c:v>
                </c:pt>
                <c:pt idx="1192">
                  <c:v>291519</c:v>
                </c:pt>
                <c:pt idx="1193">
                  <c:v>236279</c:v>
                </c:pt>
                <c:pt idx="1194">
                  <c:v>335529</c:v>
                </c:pt>
                <c:pt idx="1195">
                  <c:v>455506</c:v>
                </c:pt>
                <c:pt idx="1196">
                  <c:v>429876</c:v>
                </c:pt>
                <c:pt idx="1197">
                  <c:v>572113</c:v>
                </c:pt>
                <c:pt idx="1198">
                  <c:v>448563</c:v>
                </c:pt>
                <c:pt idx="1199">
                  <c:v>183897</c:v>
                </c:pt>
                <c:pt idx="1200">
                  <c:v>196457</c:v>
                </c:pt>
                <c:pt idx="1201">
                  <c:v>218614</c:v>
                </c:pt>
                <c:pt idx="1202">
                  <c:v>103436</c:v>
                </c:pt>
                <c:pt idx="1203">
                  <c:v>162148</c:v>
                </c:pt>
                <c:pt idx="1204">
                  <c:v>154286</c:v>
                </c:pt>
                <c:pt idx="1205">
                  <c:v>88120</c:v>
                </c:pt>
                <c:pt idx="1206">
                  <c:v>161025</c:v>
                </c:pt>
                <c:pt idx="1207">
                  <c:v>143259</c:v>
                </c:pt>
                <c:pt idx="1208">
                  <c:v>205238</c:v>
                </c:pt>
                <c:pt idx="1209">
                  <c:v>193189</c:v>
                </c:pt>
                <c:pt idx="1210">
                  <c:v>208404</c:v>
                </c:pt>
                <c:pt idx="1211">
                  <c:v>285291</c:v>
                </c:pt>
                <c:pt idx="1212">
                  <c:v>271915</c:v>
                </c:pt>
                <c:pt idx="1213">
                  <c:v>336345</c:v>
                </c:pt>
                <c:pt idx="1214">
                  <c:v>298565</c:v>
                </c:pt>
                <c:pt idx="1215">
                  <c:v>161025</c:v>
                </c:pt>
                <c:pt idx="1216">
                  <c:v>135703</c:v>
                </c:pt>
                <c:pt idx="1217">
                  <c:v>144586</c:v>
                </c:pt>
              </c:numCache>
            </c:numRef>
          </c:xVal>
          <c:yVal>
            <c:numRef>
              <c:f>output!$H$2:$H$1219</c:f>
              <c:numCache>
                <c:formatCode>General</c:formatCode>
                <c:ptCount val="1218"/>
                <c:pt idx="0">
                  <c:v>185</c:v>
                </c:pt>
                <c:pt idx="1">
                  <c:v>-94</c:v>
                </c:pt>
                <c:pt idx="2">
                  <c:v>-101</c:v>
                </c:pt>
                <c:pt idx="3">
                  <c:v>-287</c:v>
                </c:pt>
                <c:pt idx="4">
                  <c:v>-104</c:v>
                </c:pt>
                <c:pt idx="5">
                  <c:v>34</c:v>
                </c:pt>
                <c:pt idx="6">
                  <c:v>31</c:v>
                </c:pt>
                <c:pt idx="7">
                  <c:v>88</c:v>
                </c:pt>
                <c:pt idx="8">
                  <c:v>-75</c:v>
                </c:pt>
                <c:pt idx="9">
                  <c:v>351</c:v>
                </c:pt>
                <c:pt idx="10">
                  <c:v>257</c:v>
                </c:pt>
                <c:pt idx="11">
                  <c:v>0</c:v>
                </c:pt>
                <c:pt idx="12">
                  <c:v>-100</c:v>
                </c:pt>
                <c:pt idx="13">
                  <c:v>170</c:v>
                </c:pt>
                <c:pt idx="14">
                  <c:v>-146</c:v>
                </c:pt>
                <c:pt idx="15">
                  <c:v>255</c:v>
                </c:pt>
                <c:pt idx="16">
                  <c:v>185</c:v>
                </c:pt>
                <c:pt idx="17">
                  <c:v>-231</c:v>
                </c:pt>
                <c:pt idx="18">
                  <c:v>-148</c:v>
                </c:pt>
                <c:pt idx="19">
                  <c:v>9</c:v>
                </c:pt>
                <c:pt idx="20">
                  <c:v>-95</c:v>
                </c:pt>
                <c:pt idx="21">
                  <c:v>-243</c:v>
                </c:pt>
                <c:pt idx="22">
                  <c:v>60</c:v>
                </c:pt>
                <c:pt idx="23">
                  <c:v>250</c:v>
                </c:pt>
                <c:pt idx="24">
                  <c:v>-62</c:v>
                </c:pt>
                <c:pt idx="25">
                  <c:v>153</c:v>
                </c:pt>
                <c:pt idx="26">
                  <c:v>-33</c:v>
                </c:pt>
                <c:pt idx="27">
                  <c:v>-106</c:v>
                </c:pt>
                <c:pt idx="28">
                  <c:v>-102</c:v>
                </c:pt>
                <c:pt idx="29">
                  <c:v>50</c:v>
                </c:pt>
                <c:pt idx="30">
                  <c:v>97</c:v>
                </c:pt>
                <c:pt idx="31">
                  <c:v>-145</c:v>
                </c:pt>
                <c:pt idx="32">
                  <c:v>-52</c:v>
                </c:pt>
                <c:pt idx="33">
                  <c:v>86</c:v>
                </c:pt>
                <c:pt idx="34">
                  <c:v>21</c:v>
                </c:pt>
                <c:pt idx="35">
                  <c:v>69</c:v>
                </c:pt>
                <c:pt idx="36">
                  <c:v>220</c:v>
                </c:pt>
                <c:pt idx="37">
                  <c:v>-30</c:v>
                </c:pt>
                <c:pt idx="38">
                  <c:v>65</c:v>
                </c:pt>
                <c:pt idx="39">
                  <c:v>110</c:v>
                </c:pt>
                <c:pt idx="40">
                  <c:v>45</c:v>
                </c:pt>
                <c:pt idx="41">
                  <c:v>-50</c:v>
                </c:pt>
                <c:pt idx="42">
                  <c:v>260</c:v>
                </c:pt>
                <c:pt idx="43">
                  <c:v>-300</c:v>
                </c:pt>
                <c:pt idx="44">
                  <c:v>-225</c:v>
                </c:pt>
                <c:pt idx="45">
                  <c:v>-34</c:v>
                </c:pt>
                <c:pt idx="46">
                  <c:v>-27</c:v>
                </c:pt>
                <c:pt idx="47">
                  <c:v>-29</c:v>
                </c:pt>
                <c:pt idx="48">
                  <c:v>-80</c:v>
                </c:pt>
                <c:pt idx="49">
                  <c:v>69</c:v>
                </c:pt>
                <c:pt idx="50">
                  <c:v>-126</c:v>
                </c:pt>
                <c:pt idx="51">
                  <c:v>-3</c:v>
                </c:pt>
                <c:pt idx="52">
                  <c:v>122</c:v>
                </c:pt>
                <c:pt idx="53">
                  <c:v>111</c:v>
                </c:pt>
                <c:pt idx="54">
                  <c:v>21</c:v>
                </c:pt>
                <c:pt idx="55">
                  <c:v>170</c:v>
                </c:pt>
                <c:pt idx="56">
                  <c:v>-51</c:v>
                </c:pt>
                <c:pt idx="57">
                  <c:v>208</c:v>
                </c:pt>
                <c:pt idx="58">
                  <c:v>-245</c:v>
                </c:pt>
                <c:pt idx="59">
                  <c:v>740</c:v>
                </c:pt>
                <c:pt idx="60">
                  <c:v>-508</c:v>
                </c:pt>
                <c:pt idx="61">
                  <c:v>0</c:v>
                </c:pt>
                <c:pt idx="62">
                  <c:v>0</c:v>
                </c:pt>
                <c:pt idx="63">
                  <c:v>700</c:v>
                </c:pt>
                <c:pt idx="64">
                  <c:v>0</c:v>
                </c:pt>
                <c:pt idx="65">
                  <c:v>-80</c:v>
                </c:pt>
                <c:pt idx="66">
                  <c:v>105</c:v>
                </c:pt>
                <c:pt idx="67">
                  <c:v>-335</c:v>
                </c:pt>
                <c:pt idx="68">
                  <c:v>165</c:v>
                </c:pt>
                <c:pt idx="69">
                  <c:v>-365</c:v>
                </c:pt>
                <c:pt idx="70">
                  <c:v>-195</c:v>
                </c:pt>
                <c:pt idx="71">
                  <c:v>-50</c:v>
                </c:pt>
                <c:pt idx="72">
                  <c:v>55</c:v>
                </c:pt>
                <c:pt idx="73">
                  <c:v>55</c:v>
                </c:pt>
                <c:pt idx="74">
                  <c:v>10</c:v>
                </c:pt>
                <c:pt idx="75">
                  <c:v>-107</c:v>
                </c:pt>
                <c:pt idx="76">
                  <c:v>65</c:v>
                </c:pt>
                <c:pt idx="77">
                  <c:v>-38</c:v>
                </c:pt>
                <c:pt idx="78">
                  <c:v>-153</c:v>
                </c:pt>
                <c:pt idx="79">
                  <c:v>92</c:v>
                </c:pt>
                <c:pt idx="80">
                  <c:v>-173</c:v>
                </c:pt>
                <c:pt idx="81">
                  <c:v>35</c:v>
                </c:pt>
                <c:pt idx="82">
                  <c:v>-50</c:v>
                </c:pt>
                <c:pt idx="83">
                  <c:v>72</c:v>
                </c:pt>
                <c:pt idx="84">
                  <c:v>-27</c:v>
                </c:pt>
                <c:pt idx="85">
                  <c:v>-202</c:v>
                </c:pt>
                <c:pt idx="86">
                  <c:v>104</c:v>
                </c:pt>
                <c:pt idx="87">
                  <c:v>-117</c:v>
                </c:pt>
                <c:pt idx="88">
                  <c:v>-39</c:v>
                </c:pt>
                <c:pt idx="89">
                  <c:v>49</c:v>
                </c:pt>
                <c:pt idx="90">
                  <c:v>-202</c:v>
                </c:pt>
                <c:pt idx="91">
                  <c:v>25</c:v>
                </c:pt>
                <c:pt idx="92">
                  <c:v>-53</c:v>
                </c:pt>
                <c:pt idx="93">
                  <c:v>-105</c:v>
                </c:pt>
                <c:pt idx="94">
                  <c:v>56</c:v>
                </c:pt>
                <c:pt idx="95">
                  <c:v>-73</c:v>
                </c:pt>
                <c:pt idx="96">
                  <c:v>-72</c:v>
                </c:pt>
                <c:pt idx="97">
                  <c:v>-9</c:v>
                </c:pt>
                <c:pt idx="98">
                  <c:v>2</c:v>
                </c:pt>
                <c:pt idx="99">
                  <c:v>71</c:v>
                </c:pt>
                <c:pt idx="100">
                  <c:v>-32</c:v>
                </c:pt>
                <c:pt idx="101">
                  <c:v>129</c:v>
                </c:pt>
                <c:pt idx="102">
                  <c:v>27</c:v>
                </c:pt>
                <c:pt idx="103">
                  <c:v>-53</c:v>
                </c:pt>
                <c:pt idx="104">
                  <c:v>-59</c:v>
                </c:pt>
                <c:pt idx="105">
                  <c:v>176</c:v>
                </c:pt>
                <c:pt idx="106">
                  <c:v>150</c:v>
                </c:pt>
                <c:pt idx="107">
                  <c:v>17</c:v>
                </c:pt>
                <c:pt idx="108">
                  <c:v>80</c:v>
                </c:pt>
                <c:pt idx="109">
                  <c:v>-10</c:v>
                </c:pt>
                <c:pt idx="110">
                  <c:v>-239</c:v>
                </c:pt>
                <c:pt idx="111">
                  <c:v>13</c:v>
                </c:pt>
                <c:pt idx="112">
                  <c:v>-43</c:v>
                </c:pt>
                <c:pt idx="113">
                  <c:v>64</c:v>
                </c:pt>
                <c:pt idx="114">
                  <c:v>-14</c:v>
                </c:pt>
                <c:pt idx="115">
                  <c:v>55</c:v>
                </c:pt>
                <c:pt idx="116">
                  <c:v>-101</c:v>
                </c:pt>
                <c:pt idx="117">
                  <c:v>35</c:v>
                </c:pt>
                <c:pt idx="118">
                  <c:v>-41</c:v>
                </c:pt>
                <c:pt idx="119">
                  <c:v>37</c:v>
                </c:pt>
                <c:pt idx="120">
                  <c:v>-135</c:v>
                </c:pt>
                <c:pt idx="121">
                  <c:v>181</c:v>
                </c:pt>
                <c:pt idx="122">
                  <c:v>-7</c:v>
                </c:pt>
                <c:pt idx="123">
                  <c:v>-64</c:v>
                </c:pt>
                <c:pt idx="124">
                  <c:v>-155</c:v>
                </c:pt>
                <c:pt idx="125">
                  <c:v>-10</c:v>
                </c:pt>
                <c:pt idx="126">
                  <c:v>-61</c:v>
                </c:pt>
                <c:pt idx="127">
                  <c:v>-76</c:v>
                </c:pt>
                <c:pt idx="128">
                  <c:v>17</c:v>
                </c:pt>
                <c:pt idx="129">
                  <c:v>-77</c:v>
                </c:pt>
                <c:pt idx="130">
                  <c:v>-36</c:v>
                </c:pt>
                <c:pt idx="131">
                  <c:v>-43</c:v>
                </c:pt>
                <c:pt idx="132">
                  <c:v>40</c:v>
                </c:pt>
                <c:pt idx="133">
                  <c:v>0</c:v>
                </c:pt>
                <c:pt idx="134">
                  <c:v>32</c:v>
                </c:pt>
                <c:pt idx="135">
                  <c:v>40</c:v>
                </c:pt>
                <c:pt idx="136">
                  <c:v>11</c:v>
                </c:pt>
                <c:pt idx="137">
                  <c:v>32</c:v>
                </c:pt>
                <c:pt idx="138">
                  <c:v>-7</c:v>
                </c:pt>
                <c:pt idx="139">
                  <c:v>-26</c:v>
                </c:pt>
                <c:pt idx="140">
                  <c:v>-7</c:v>
                </c:pt>
                <c:pt idx="141">
                  <c:v>20</c:v>
                </c:pt>
                <c:pt idx="142">
                  <c:v>18</c:v>
                </c:pt>
                <c:pt idx="143">
                  <c:v>-2</c:v>
                </c:pt>
                <c:pt idx="144">
                  <c:v>29</c:v>
                </c:pt>
                <c:pt idx="145">
                  <c:v>20</c:v>
                </c:pt>
                <c:pt idx="146">
                  <c:v>72</c:v>
                </c:pt>
                <c:pt idx="147">
                  <c:v>38</c:v>
                </c:pt>
                <c:pt idx="148">
                  <c:v>-16</c:v>
                </c:pt>
                <c:pt idx="149">
                  <c:v>27</c:v>
                </c:pt>
                <c:pt idx="150">
                  <c:v>17</c:v>
                </c:pt>
                <c:pt idx="151">
                  <c:v>-1</c:v>
                </c:pt>
                <c:pt idx="152">
                  <c:v>-21</c:v>
                </c:pt>
                <c:pt idx="153">
                  <c:v>-1</c:v>
                </c:pt>
                <c:pt idx="154">
                  <c:v>1</c:v>
                </c:pt>
                <c:pt idx="155">
                  <c:v>38</c:v>
                </c:pt>
                <c:pt idx="156">
                  <c:v>49</c:v>
                </c:pt>
                <c:pt idx="157">
                  <c:v>-11</c:v>
                </c:pt>
                <c:pt idx="158">
                  <c:v>21</c:v>
                </c:pt>
                <c:pt idx="159">
                  <c:v>-95</c:v>
                </c:pt>
                <c:pt idx="160">
                  <c:v>6</c:v>
                </c:pt>
                <c:pt idx="161">
                  <c:v>-48</c:v>
                </c:pt>
                <c:pt idx="162">
                  <c:v>18</c:v>
                </c:pt>
                <c:pt idx="163">
                  <c:v>-43</c:v>
                </c:pt>
                <c:pt idx="164">
                  <c:v>42</c:v>
                </c:pt>
                <c:pt idx="165">
                  <c:v>-27</c:v>
                </c:pt>
                <c:pt idx="166">
                  <c:v>-13</c:v>
                </c:pt>
                <c:pt idx="167">
                  <c:v>-19</c:v>
                </c:pt>
                <c:pt idx="168">
                  <c:v>-16</c:v>
                </c:pt>
                <c:pt idx="169">
                  <c:v>-72</c:v>
                </c:pt>
                <c:pt idx="170">
                  <c:v>27</c:v>
                </c:pt>
                <c:pt idx="171">
                  <c:v>-39</c:v>
                </c:pt>
                <c:pt idx="172">
                  <c:v>-28</c:v>
                </c:pt>
                <c:pt idx="173">
                  <c:v>-9</c:v>
                </c:pt>
                <c:pt idx="174">
                  <c:v>-53</c:v>
                </c:pt>
                <c:pt idx="175">
                  <c:v>-67</c:v>
                </c:pt>
                <c:pt idx="176">
                  <c:v>-22</c:v>
                </c:pt>
                <c:pt idx="177">
                  <c:v>-18</c:v>
                </c:pt>
                <c:pt idx="178">
                  <c:v>-13</c:v>
                </c:pt>
                <c:pt idx="179">
                  <c:v>-4</c:v>
                </c:pt>
                <c:pt idx="180">
                  <c:v>3</c:v>
                </c:pt>
                <c:pt idx="181">
                  <c:v>16</c:v>
                </c:pt>
                <c:pt idx="182">
                  <c:v>6</c:v>
                </c:pt>
                <c:pt idx="183">
                  <c:v>0</c:v>
                </c:pt>
                <c:pt idx="184">
                  <c:v>-2</c:v>
                </c:pt>
                <c:pt idx="185">
                  <c:v>2</c:v>
                </c:pt>
                <c:pt idx="186">
                  <c:v>-10</c:v>
                </c:pt>
                <c:pt idx="187">
                  <c:v>2</c:v>
                </c:pt>
                <c:pt idx="188">
                  <c:v>19</c:v>
                </c:pt>
                <c:pt idx="189">
                  <c:v>-28</c:v>
                </c:pt>
                <c:pt idx="190">
                  <c:v>13</c:v>
                </c:pt>
                <c:pt idx="191">
                  <c:v>21</c:v>
                </c:pt>
                <c:pt idx="192">
                  <c:v>40</c:v>
                </c:pt>
                <c:pt idx="193">
                  <c:v>25</c:v>
                </c:pt>
                <c:pt idx="194">
                  <c:v>-20</c:v>
                </c:pt>
                <c:pt idx="195">
                  <c:v>-26</c:v>
                </c:pt>
                <c:pt idx="196">
                  <c:v>19</c:v>
                </c:pt>
                <c:pt idx="197">
                  <c:v>-10</c:v>
                </c:pt>
                <c:pt idx="198">
                  <c:v>-3</c:v>
                </c:pt>
                <c:pt idx="199">
                  <c:v>17</c:v>
                </c:pt>
                <c:pt idx="200">
                  <c:v>4</c:v>
                </c:pt>
                <c:pt idx="201">
                  <c:v>14</c:v>
                </c:pt>
                <c:pt idx="202">
                  <c:v>-10</c:v>
                </c:pt>
                <c:pt idx="203">
                  <c:v>11</c:v>
                </c:pt>
                <c:pt idx="204">
                  <c:v>-7</c:v>
                </c:pt>
                <c:pt idx="205">
                  <c:v>8</c:v>
                </c:pt>
                <c:pt idx="206">
                  <c:v>12</c:v>
                </c:pt>
                <c:pt idx="207">
                  <c:v>4</c:v>
                </c:pt>
                <c:pt idx="208">
                  <c:v>2</c:v>
                </c:pt>
                <c:pt idx="209">
                  <c:v>-14</c:v>
                </c:pt>
                <c:pt idx="210">
                  <c:v>30</c:v>
                </c:pt>
                <c:pt idx="211">
                  <c:v>3</c:v>
                </c:pt>
                <c:pt idx="212">
                  <c:v>4</c:v>
                </c:pt>
                <c:pt idx="213">
                  <c:v>-3</c:v>
                </c:pt>
                <c:pt idx="214">
                  <c:v>16</c:v>
                </c:pt>
                <c:pt idx="215">
                  <c:v>21</c:v>
                </c:pt>
                <c:pt idx="216">
                  <c:v>-13</c:v>
                </c:pt>
                <c:pt idx="217">
                  <c:v>9</c:v>
                </c:pt>
                <c:pt idx="218">
                  <c:v>-9</c:v>
                </c:pt>
                <c:pt idx="219">
                  <c:v>-14</c:v>
                </c:pt>
                <c:pt idx="220">
                  <c:v>-2</c:v>
                </c:pt>
                <c:pt idx="221">
                  <c:v>6</c:v>
                </c:pt>
                <c:pt idx="222">
                  <c:v>38</c:v>
                </c:pt>
                <c:pt idx="223">
                  <c:v>-12</c:v>
                </c:pt>
                <c:pt idx="224">
                  <c:v>-1</c:v>
                </c:pt>
                <c:pt idx="225">
                  <c:v>-4</c:v>
                </c:pt>
                <c:pt idx="226">
                  <c:v>-4</c:v>
                </c:pt>
                <c:pt idx="227">
                  <c:v>9</c:v>
                </c:pt>
                <c:pt idx="228">
                  <c:v>-5</c:v>
                </c:pt>
                <c:pt idx="229">
                  <c:v>-15</c:v>
                </c:pt>
                <c:pt idx="230">
                  <c:v>15</c:v>
                </c:pt>
                <c:pt idx="231">
                  <c:v>2</c:v>
                </c:pt>
                <c:pt idx="232">
                  <c:v>7</c:v>
                </c:pt>
                <c:pt idx="233">
                  <c:v>-7</c:v>
                </c:pt>
                <c:pt idx="234">
                  <c:v>5</c:v>
                </c:pt>
                <c:pt idx="235">
                  <c:v>-12</c:v>
                </c:pt>
                <c:pt idx="236">
                  <c:v>-12</c:v>
                </c:pt>
                <c:pt idx="237">
                  <c:v>3</c:v>
                </c:pt>
                <c:pt idx="238">
                  <c:v>-22</c:v>
                </c:pt>
                <c:pt idx="239">
                  <c:v>-25</c:v>
                </c:pt>
                <c:pt idx="240">
                  <c:v>3</c:v>
                </c:pt>
                <c:pt idx="241">
                  <c:v>-31</c:v>
                </c:pt>
                <c:pt idx="242">
                  <c:v>8</c:v>
                </c:pt>
                <c:pt idx="243">
                  <c:v>12</c:v>
                </c:pt>
                <c:pt idx="244">
                  <c:v>14</c:v>
                </c:pt>
                <c:pt idx="245">
                  <c:v>-19</c:v>
                </c:pt>
                <c:pt idx="246">
                  <c:v>-8</c:v>
                </c:pt>
                <c:pt idx="247">
                  <c:v>2</c:v>
                </c:pt>
                <c:pt idx="248">
                  <c:v>-17</c:v>
                </c:pt>
                <c:pt idx="249">
                  <c:v>9</c:v>
                </c:pt>
                <c:pt idx="250">
                  <c:v>16</c:v>
                </c:pt>
                <c:pt idx="251">
                  <c:v>12</c:v>
                </c:pt>
                <c:pt idx="252">
                  <c:v>-10</c:v>
                </c:pt>
                <c:pt idx="253">
                  <c:v>44</c:v>
                </c:pt>
                <c:pt idx="254">
                  <c:v>6</c:v>
                </c:pt>
                <c:pt idx="255">
                  <c:v>-61</c:v>
                </c:pt>
                <c:pt idx="256">
                  <c:v>8</c:v>
                </c:pt>
                <c:pt idx="257">
                  <c:v>-2</c:v>
                </c:pt>
                <c:pt idx="258">
                  <c:v>-15</c:v>
                </c:pt>
                <c:pt idx="259">
                  <c:v>-1</c:v>
                </c:pt>
                <c:pt idx="260">
                  <c:v>-3</c:v>
                </c:pt>
                <c:pt idx="261">
                  <c:v>3</c:v>
                </c:pt>
                <c:pt idx="262">
                  <c:v>-12</c:v>
                </c:pt>
                <c:pt idx="263">
                  <c:v>-2</c:v>
                </c:pt>
                <c:pt idx="264">
                  <c:v>-29</c:v>
                </c:pt>
                <c:pt idx="265">
                  <c:v>-25</c:v>
                </c:pt>
                <c:pt idx="266">
                  <c:v>16</c:v>
                </c:pt>
                <c:pt idx="267">
                  <c:v>-1</c:v>
                </c:pt>
                <c:pt idx="268">
                  <c:v>1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-22</c:v>
                </c:pt>
                <c:pt idx="273">
                  <c:v>23</c:v>
                </c:pt>
                <c:pt idx="274">
                  <c:v>-20</c:v>
                </c:pt>
                <c:pt idx="275">
                  <c:v>-9</c:v>
                </c:pt>
                <c:pt idx="276">
                  <c:v>0</c:v>
                </c:pt>
                <c:pt idx="277">
                  <c:v>12</c:v>
                </c:pt>
                <c:pt idx="278">
                  <c:v>10</c:v>
                </c:pt>
                <c:pt idx="279">
                  <c:v>11</c:v>
                </c:pt>
                <c:pt idx="280">
                  <c:v>-8</c:v>
                </c:pt>
                <c:pt idx="281">
                  <c:v>-5</c:v>
                </c:pt>
                <c:pt idx="282">
                  <c:v>-12</c:v>
                </c:pt>
                <c:pt idx="283">
                  <c:v>-9</c:v>
                </c:pt>
                <c:pt idx="284">
                  <c:v>-6</c:v>
                </c:pt>
                <c:pt idx="285">
                  <c:v>-9</c:v>
                </c:pt>
                <c:pt idx="286">
                  <c:v>-11</c:v>
                </c:pt>
                <c:pt idx="287">
                  <c:v>8</c:v>
                </c:pt>
                <c:pt idx="288">
                  <c:v>10</c:v>
                </c:pt>
                <c:pt idx="289">
                  <c:v>-19</c:v>
                </c:pt>
                <c:pt idx="290">
                  <c:v>-18</c:v>
                </c:pt>
                <c:pt idx="291">
                  <c:v>30</c:v>
                </c:pt>
                <c:pt idx="292">
                  <c:v>-1</c:v>
                </c:pt>
                <c:pt idx="293">
                  <c:v>3</c:v>
                </c:pt>
                <c:pt idx="294">
                  <c:v>-13</c:v>
                </c:pt>
                <c:pt idx="295">
                  <c:v>28</c:v>
                </c:pt>
                <c:pt idx="296">
                  <c:v>16</c:v>
                </c:pt>
                <c:pt idx="297">
                  <c:v>10</c:v>
                </c:pt>
                <c:pt idx="298">
                  <c:v>-2</c:v>
                </c:pt>
                <c:pt idx="299">
                  <c:v>-5</c:v>
                </c:pt>
                <c:pt idx="300">
                  <c:v>11</c:v>
                </c:pt>
                <c:pt idx="301">
                  <c:v>-16</c:v>
                </c:pt>
                <c:pt idx="302">
                  <c:v>22</c:v>
                </c:pt>
                <c:pt idx="303">
                  <c:v>13</c:v>
                </c:pt>
                <c:pt idx="304">
                  <c:v>9</c:v>
                </c:pt>
                <c:pt idx="305">
                  <c:v>-21</c:v>
                </c:pt>
                <c:pt idx="306">
                  <c:v>-15</c:v>
                </c:pt>
                <c:pt idx="307">
                  <c:v>10</c:v>
                </c:pt>
                <c:pt idx="308">
                  <c:v>15</c:v>
                </c:pt>
                <c:pt idx="309">
                  <c:v>10</c:v>
                </c:pt>
                <c:pt idx="310">
                  <c:v>5</c:v>
                </c:pt>
                <c:pt idx="311">
                  <c:v>7</c:v>
                </c:pt>
                <c:pt idx="312">
                  <c:v>-6</c:v>
                </c:pt>
                <c:pt idx="313">
                  <c:v>24</c:v>
                </c:pt>
                <c:pt idx="314">
                  <c:v>21</c:v>
                </c:pt>
                <c:pt idx="315">
                  <c:v>36</c:v>
                </c:pt>
                <c:pt idx="316">
                  <c:v>-8</c:v>
                </c:pt>
                <c:pt idx="317">
                  <c:v>-30</c:v>
                </c:pt>
                <c:pt idx="318">
                  <c:v>13</c:v>
                </c:pt>
                <c:pt idx="319">
                  <c:v>-25</c:v>
                </c:pt>
                <c:pt idx="320">
                  <c:v>22</c:v>
                </c:pt>
                <c:pt idx="321">
                  <c:v>-24</c:v>
                </c:pt>
                <c:pt idx="322">
                  <c:v>9</c:v>
                </c:pt>
                <c:pt idx="323">
                  <c:v>9</c:v>
                </c:pt>
                <c:pt idx="324">
                  <c:v>-24</c:v>
                </c:pt>
                <c:pt idx="325">
                  <c:v>5</c:v>
                </c:pt>
                <c:pt idx="326">
                  <c:v>28</c:v>
                </c:pt>
                <c:pt idx="327">
                  <c:v>-20</c:v>
                </c:pt>
                <c:pt idx="328">
                  <c:v>-17</c:v>
                </c:pt>
                <c:pt idx="329">
                  <c:v>-10</c:v>
                </c:pt>
                <c:pt idx="330">
                  <c:v>48</c:v>
                </c:pt>
                <c:pt idx="331">
                  <c:v>16</c:v>
                </c:pt>
                <c:pt idx="332">
                  <c:v>-11</c:v>
                </c:pt>
                <c:pt idx="333">
                  <c:v>5</c:v>
                </c:pt>
                <c:pt idx="334">
                  <c:v>6</c:v>
                </c:pt>
                <c:pt idx="335">
                  <c:v>2</c:v>
                </c:pt>
                <c:pt idx="336">
                  <c:v>39</c:v>
                </c:pt>
                <c:pt idx="337">
                  <c:v>22</c:v>
                </c:pt>
                <c:pt idx="338">
                  <c:v>23</c:v>
                </c:pt>
                <c:pt idx="339">
                  <c:v>13</c:v>
                </c:pt>
                <c:pt idx="340">
                  <c:v>-2</c:v>
                </c:pt>
                <c:pt idx="341">
                  <c:v>-17</c:v>
                </c:pt>
                <c:pt idx="342">
                  <c:v>17</c:v>
                </c:pt>
                <c:pt idx="343">
                  <c:v>-8</c:v>
                </c:pt>
                <c:pt idx="344">
                  <c:v>-26</c:v>
                </c:pt>
                <c:pt idx="345">
                  <c:v>-6</c:v>
                </c:pt>
                <c:pt idx="346">
                  <c:v>34</c:v>
                </c:pt>
                <c:pt idx="347">
                  <c:v>25</c:v>
                </c:pt>
                <c:pt idx="348">
                  <c:v>-35</c:v>
                </c:pt>
                <c:pt idx="349">
                  <c:v>1</c:v>
                </c:pt>
                <c:pt idx="350">
                  <c:v>-5</c:v>
                </c:pt>
                <c:pt idx="351">
                  <c:v>-13</c:v>
                </c:pt>
                <c:pt idx="352">
                  <c:v>1</c:v>
                </c:pt>
                <c:pt idx="353">
                  <c:v>7</c:v>
                </c:pt>
                <c:pt idx="354">
                  <c:v>15</c:v>
                </c:pt>
                <c:pt idx="355">
                  <c:v>4</c:v>
                </c:pt>
                <c:pt idx="356">
                  <c:v>-23</c:v>
                </c:pt>
                <c:pt idx="357">
                  <c:v>3</c:v>
                </c:pt>
                <c:pt idx="358">
                  <c:v>5</c:v>
                </c:pt>
                <c:pt idx="359">
                  <c:v>11</c:v>
                </c:pt>
                <c:pt idx="360">
                  <c:v>-6</c:v>
                </c:pt>
                <c:pt idx="361">
                  <c:v>0</c:v>
                </c:pt>
                <c:pt idx="362">
                  <c:v>25</c:v>
                </c:pt>
                <c:pt idx="363">
                  <c:v>-19</c:v>
                </c:pt>
                <c:pt idx="364">
                  <c:v>6</c:v>
                </c:pt>
                <c:pt idx="365">
                  <c:v>15</c:v>
                </c:pt>
                <c:pt idx="366">
                  <c:v>-27</c:v>
                </c:pt>
                <c:pt idx="367">
                  <c:v>-15</c:v>
                </c:pt>
                <c:pt idx="368">
                  <c:v>43</c:v>
                </c:pt>
                <c:pt idx="369">
                  <c:v>29</c:v>
                </c:pt>
                <c:pt idx="370">
                  <c:v>-9</c:v>
                </c:pt>
                <c:pt idx="371">
                  <c:v>22</c:v>
                </c:pt>
                <c:pt idx="372">
                  <c:v>17</c:v>
                </c:pt>
                <c:pt idx="373">
                  <c:v>9</c:v>
                </c:pt>
                <c:pt idx="374">
                  <c:v>9</c:v>
                </c:pt>
                <c:pt idx="375">
                  <c:v>-12</c:v>
                </c:pt>
                <c:pt idx="376">
                  <c:v>40</c:v>
                </c:pt>
                <c:pt idx="377">
                  <c:v>36</c:v>
                </c:pt>
                <c:pt idx="378">
                  <c:v>-22</c:v>
                </c:pt>
                <c:pt idx="379">
                  <c:v>-23</c:v>
                </c:pt>
                <c:pt idx="380">
                  <c:v>6</c:v>
                </c:pt>
                <c:pt idx="381">
                  <c:v>-5</c:v>
                </c:pt>
                <c:pt idx="382">
                  <c:v>27</c:v>
                </c:pt>
                <c:pt idx="383">
                  <c:v>12</c:v>
                </c:pt>
                <c:pt idx="384">
                  <c:v>-24</c:v>
                </c:pt>
                <c:pt idx="385">
                  <c:v>18</c:v>
                </c:pt>
                <c:pt idx="386">
                  <c:v>-6</c:v>
                </c:pt>
                <c:pt idx="387">
                  <c:v>26</c:v>
                </c:pt>
                <c:pt idx="388">
                  <c:v>-19</c:v>
                </c:pt>
                <c:pt idx="389">
                  <c:v>-2</c:v>
                </c:pt>
                <c:pt idx="390">
                  <c:v>15</c:v>
                </c:pt>
                <c:pt idx="391">
                  <c:v>-24</c:v>
                </c:pt>
                <c:pt idx="392">
                  <c:v>1</c:v>
                </c:pt>
                <c:pt idx="393">
                  <c:v>-19</c:v>
                </c:pt>
                <c:pt idx="394">
                  <c:v>16</c:v>
                </c:pt>
                <c:pt idx="395">
                  <c:v>6</c:v>
                </c:pt>
                <c:pt idx="396">
                  <c:v>18</c:v>
                </c:pt>
                <c:pt idx="397">
                  <c:v>-3</c:v>
                </c:pt>
                <c:pt idx="398">
                  <c:v>9</c:v>
                </c:pt>
                <c:pt idx="399">
                  <c:v>-17</c:v>
                </c:pt>
                <c:pt idx="400">
                  <c:v>20</c:v>
                </c:pt>
                <c:pt idx="401">
                  <c:v>18</c:v>
                </c:pt>
                <c:pt idx="402">
                  <c:v>31</c:v>
                </c:pt>
                <c:pt idx="403">
                  <c:v>-1</c:v>
                </c:pt>
                <c:pt idx="404">
                  <c:v>-1</c:v>
                </c:pt>
                <c:pt idx="405">
                  <c:v>3</c:v>
                </c:pt>
                <c:pt idx="406">
                  <c:v>93</c:v>
                </c:pt>
                <c:pt idx="407">
                  <c:v>53</c:v>
                </c:pt>
                <c:pt idx="408">
                  <c:v>-28</c:v>
                </c:pt>
                <c:pt idx="409">
                  <c:v>28</c:v>
                </c:pt>
                <c:pt idx="410">
                  <c:v>17</c:v>
                </c:pt>
                <c:pt idx="411">
                  <c:v>22</c:v>
                </c:pt>
                <c:pt idx="412">
                  <c:v>38</c:v>
                </c:pt>
                <c:pt idx="413">
                  <c:v>-60</c:v>
                </c:pt>
                <c:pt idx="414">
                  <c:v>-9</c:v>
                </c:pt>
                <c:pt idx="415">
                  <c:v>-35</c:v>
                </c:pt>
                <c:pt idx="416">
                  <c:v>-6</c:v>
                </c:pt>
                <c:pt idx="417">
                  <c:v>26</c:v>
                </c:pt>
                <c:pt idx="418">
                  <c:v>-42</c:v>
                </c:pt>
                <c:pt idx="419">
                  <c:v>56</c:v>
                </c:pt>
                <c:pt idx="420">
                  <c:v>-68</c:v>
                </c:pt>
                <c:pt idx="421">
                  <c:v>45</c:v>
                </c:pt>
                <c:pt idx="422">
                  <c:v>9</c:v>
                </c:pt>
                <c:pt idx="423">
                  <c:v>34</c:v>
                </c:pt>
                <c:pt idx="424">
                  <c:v>-18</c:v>
                </c:pt>
                <c:pt idx="425">
                  <c:v>17</c:v>
                </c:pt>
                <c:pt idx="426">
                  <c:v>-51</c:v>
                </c:pt>
                <c:pt idx="427">
                  <c:v>109</c:v>
                </c:pt>
                <c:pt idx="428">
                  <c:v>77</c:v>
                </c:pt>
                <c:pt idx="429">
                  <c:v>0</c:v>
                </c:pt>
                <c:pt idx="430">
                  <c:v>-35</c:v>
                </c:pt>
                <c:pt idx="431">
                  <c:v>-70</c:v>
                </c:pt>
                <c:pt idx="432">
                  <c:v>7</c:v>
                </c:pt>
                <c:pt idx="433">
                  <c:v>7</c:v>
                </c:pt>
                <c:pt idx="434">
                  <c:v>41</c:v>
                </c:pt>
                <c:pt idx="435">
                  <c:v>-73</c:v>
                </c:pt>
                <c:pt idx="436">
                  <c:v>-48</c:v>
                </c:pt>
                <c:pt idx="437">
                  <c:v>-12</c:v>
                </c:pt>
                <c:pt idx="438">
                  <c:v>10</c:v>
                </c:pt>
                <c:pt idx="439">
                  <c:v>-12</c:v>
                </c:pt>
                <c:pt idx="440">
                  <c:v>11</c:v>
                </c:pt>
                <c:pt idx="441">
                  <c:v>21</c:v>
                </c:pt>
                <c:pt idx="442">
                  <c:v>-9</c:v>
                </c:pt>
                <c:pt idx="443">
                  <c:v>-7</c:v>
                </c:pt>
                <c:pt idx="444">
                  <c:v>4</c:v>
                </c:pt>
                <c:pt idx="445">
                  <c:v>45</c:v>
                </c:pt>
                <c:pt idx="446">
                  <c:v>-24</c:v>
                </c:pt>
                <c:pt idx="447">
                  <c:v>1</c:v>
                </c:pt>
                <c:pt idx="448">
                  <c:v>18</c:v>
                </c:pt>
                <c:pt idx="449">
                  <c:v>18</c:v>
                </c:pt>
                <c:pt idx="450">
                  <c:v>46</c:v>
                </c:pt>
                <c:pt idx="451">
                  <c:v>-49</c:v>
                </c:pt>
                <c:pt idx="452">
                  <c:v>1</c:v>
                </c:pt>
                <c:pt idx="453">
                  <c:v>-3</c:v>
                </c:pt>
                <c:pt idx="454">
                  <c:v>3</c:v>
                </c:pt>
                <c:pt idx="455">
                  <c:v>12</c:v>
                </c:pt>
                <c:pt idx="456">
                  <c:v>-5</c:v>
                </c:pt>
                <c:pt idx="457">
                  <c:v>-23</c:v>
                </c:pt>
                <c:pt idx="458">
                  <c:v>1</c:v>
                </c:pt>
                <c:pt idx="459">
                  <c:v>-7</c:v>
                </c:pt>
                <c:pt idx="460">
                  <c:v>0</c:v>
                </c:pt>
                <c:pt idx="461">
                  <c:v>-5</c:v>
                </c:pt>
                <c:pt idx="462">
                  <c:v>-20</c:v>
                </c:pt>
                <c:pt idx="463">
                  <c:v>0</c:v>
                </c:pt>
                <c:pt idx="464">
                  <c:v>1</c:v>
                </c:pt>
                <c:pt idx="465">
                  <c:v>-2</c:v>
                </c:pt>
                <c:pt idx="466">
                  <c:v>12</c:v>
                </c:pt>
                <c:pt idx="467">
                  <c:v>-18</c:v>
                </c:pt>
                <c:pt idx="468">
                  <c:v>-2</c:v>
                </c:pt>
                <c:pt idx="469">
                  <c:v>2</c:v>
                </c:pt>
                <c:pt idx="470">
                  <c:v>-2</c:v>
                </c:pt>
                <c:pt idx="471">
                  <c:v>13.789999999999992</c:v>
                </c:pt>
                <c:pt idx="472">
                  <c:v>0.97999999999998977</c:v>
                </c:pt>
                <c:pt idx="473">
                  <c:v>-1.9699999999999989</c:v>
                </c:pt>
                <c:pt idx="474">
                  <c:v>-15.75</c:v>
                </c:pt>
                <c:pt idx="475">
                  <c:v>-7.8799999999999955</c:v>
                </c:pt>
                <c:pt idx="476">
                  <c:v>12.810000000000002</c:v>
                </c:pt>
                <c:pt idx="477">
                  <c:v>6.8900000000000148</c:v>
                </c:pt>
                <c:pt idx="478">
                  <c:v>-14.769999999999982</c:v>
                </c:pt>
                <c:pt idx="479">
                  <c:v>13.789999999999992</c:v>
                </c:pt>
                <c:pt idx="480">
                  <c:v>-1.9699999999999989</c:v>
                </c:pt>
                <c:pt idx="481">
                  <c:v>0.98000000000001819</c:v>
                </c:pt>
                <c:pt idx="482">
                  <c:v>13.79000000000002</c:v>
                </c:pt>
                <c:pt idx="483">
                  <c:v>-14.780000000000001</c:v>
                </c:pt>
                <c:pt idx="484">
                  <c:v>13.780000000000001</c:v>
                </c:pt>
                <c:pt idx="485">
                  <c:v>9.8400000000000034</c:v>
                </c:pt>
                <c:pt idx="486">
                  <c:v>4.9300000000000068</c:v>
                </c:pt>
                <c:pt idx="487">
                  <c:v>-3.9399999999999977</c:v>
                </c:pt>
                <c:pt idx="488">
                  <c:v>11.820000000000022</c:v>
                </c:pt>
                <c:pt idx="489">
                  <c:v>-19.700000000000017</c:v>
                </c:pt>
                <c:pt idx="490">
                  <c:v>9.8499999999999943</c:v>
                </c:pt>
                <c:pt idx="491">
                  <c:v>17.729999999999961</c:v>
                </c:pt>
                <c:pt idx="492">
                  <c:v>-0.99000000000000909</c:v>
                </c:pt>
                <c:pt idx="493">
                  <c:v>-3.9399999999999977</c:v>
                </c:pt>
                <c:pt idx="494">
                  <c:v>4.9199999999999591</c:v>
                </c:pt>
                <c:pt idx="495">
                  <c:v>4.9300000000000068</c:v>
                </c:pt>
                <c:pt idx="496">
                  <c:v>-12.800000000000011</c:v>
                </c:pt>
                <c:pt idx="497">
                  <c:v>-0.98000000000001819</c:v>
                </c:pt>
                <c:pt idx="498">
                  <c:v>-3.9399999999999977</c:v>
                </c:pt>
                <c:pt idx="499">
                  <c:v>3.9399999999999977</c:v>
                </c:pt>
                <c:pt idx="500">
                  <c:v>0</c:v>
                </c:pt>
                <c:pt idx="501">
                  <c:v>0</c:v>
                </c:pt>
                <c:pt idx="502">
                  <c:v>-2.9599999999999795</c:v>
                </c:pt>
                <c:pt idx="503">
                  <c:v>0.99000000000000909</c:v>
                </c:pt>
                <c:pt idx="504">
                  <c:v>2.9499999999999886</c:v>
                </c:pt>
                <c:pt idx="505">
                  <c:v>3.9399999999999977</c:v>
                </c:pt>
                <c:pt idx="506">
                  <c:v>-17.71999999999997</c:v>
                </c:pt>
                <c:pt idx="507">
                  <c:v>-8.8600000000000136</c:v>
                </c:pt>
                <c:pt idx="508">
                  <c:v>-8.8599999999999568</c:v>
                </c:pt>
                <c:pt idx="509">
                  <c:v>2.9600000000000364</c:v>
                </c:pt>
                <c:pt idx="510">
                  <c:v>8.8700000000000045</c:v>
                </c:pt>
                <c:pt idx="511">
                  <c:v>-10.829999999999984</c:v>
                </c:pt>
                <c:pt idx="512">
                  <c:v>-6.8899999999999864</c:v>
                </c:pt>
                <c:pt idx="513">
                  <c:v>12.800000000000011</c:v>
                </c:pt>
                <c:pt idx="514">
                  <c:v>9.8500000000000227</c:v>
                </c:pt>
                <c:pt idx="515">
                  <c:v>-6.8899999999999864</c:v>
                </c:pt>
                <c:pt idx="516">
                  <c:v>-3.9399999999999977</c:v>
                </c:pt>
                <c:pt idx="517">
                  <c:v>0</c:v>
                </c:pt>
                <c:pt idx="518">
                  <c:v>3.9399999999999977</c:v>
                </c:pt>
                <c:pt idx="519">
                  <c:v>5.9000000000000341</c:v>
                </c:pt>
                <c:pt idx="520">
                  <c:v>0.98999999999995225</c:v>
                </c:pt>
                <c:pt idx="521">
                  <c:v>-0.99000000000000909</c:v>
                </c:pt>
                <c:pt idx="522">
                  <c:v>4.9200000000000159</c:v>
                </c:pt>
                <c:pt idx="523">
                  <c:v>0.98000000000001819</c:v>
                </c:pt>
                <c:pt idx="524">
                  <c:v>11.810000000000002</c:v>
                </c:pt>
                <c:pt idx="525">
                  <c:v>-3.9399999999999977</c:v>
                </c:pt>
                <c:pt idx="526">
                  <c:v>1.9700000000000273</c:v>
                </c:pt>
                <c:pt idx="527">
                  <c:v>4.9199999999999591</c:v>
                </c:pt>
                <c:pt idx="528">
                  <c:v>0.97999999999996135</c:v>
                </c:pt>
                <c:pt idx="529">
                  <c:v>-17.730000000000018</c:v>
                </c:pt>
                <c:pt idx="530">
                  <c:v>2.9599999999999795</c:v>
                </c:pt>
                <c:pt idx="531">
                  <c:v>3.9399999999999977</c:v>
                </c:pt>
                <c:pt idx="532">
                  <c:v>8.8600000000000136</c:v>
                </c:pt>
                <c:pt idx="533">
                  <c:v>-12.800000000000011</c:v>
                </c:pt>
                <c:pt idx="534">
                  <c:v>0.99000000000000909</c:v>
                </c:pt>
                <c:pt idx="535">
                  <c:v>4.9200000000000159</c:v>
                </c:pt>
                <c:pt idx="536">
                  <c:v>-10.839999999999975</c:v>
                </c:pt>
                <c:pt idx="537">
                  <c:v>9.8500000000000227</c:v>
                </c:pt>
                <c:pt idx="538">
                  <c:v>7.8699999999999477</c:v>
                </c:pt>
                <c:pt idx="539">
                  <c:v>12.800000000000011</c:v>
                </c:pt>
                <c:pt idx="540">
                  <c:v>1.9699999999999704</c:v>
                </c:pt>
                <c:pt idx="541">
                  <c:v>0</c:v>
                </c:pt>
                <c:pt idx="542">
                  <c:v>13.78000000000003</c:v>
                </c:pt>
                <c:pt idx="543">
                  <c:v>-6.8899999999999864</c:v>
                </c:pt>
                <c:pt idx="544">
                  <c:v>17.720000000000027</c:v>
                </c:pt>
                <c:pt idx="545">
                  <c:v>19.699999999999989</c:v>
                </c:pt>
                <c:pt idx="546">
                  <c:v>-10.829999999999984</c:v>
                </c:pt>
                <c:pt idx="547">
                  <c:v>-18.70999999999998</c:v>
                </c:pt>
                <c:pt idx="548">
                  <c:v>0</c:v>
                </c:pt>
                <c:pt idx="549">
                  <c:v>-5.910000000000025</c:v>
                </c:pt>
                <c:pt idx="550">
                  <c:v>-6.8900000000000432</c:v>
                </c:pt>
                <c:pt idx="551">
                  <c:v>-15.75</c:v>
                </c:pt>
                <c:pt idx="552">
                  <c:v>-19.699999999999989</c:v>
                </c:pt>
                <c:pt idx="553">
                  <c:v>-5.910000000000025</c:v>
                </c:pt>
                <c:pt idx="554">
                  <c:v>-0.97999999999996135</c:v>
                </c:pt>
                <c:pt idx="555">
                  <c:v>0.99000000000000909</c:v>
                </c:pt>
                <c:pt idx="556">
                  <c:v>5.910000000000025</c:v>
                </c:pt>
                <c:pt idx="557">
                  <c:v>-13.79000000000002</c:v>
                </c:pt>
                <c:pt idx="558">
                  <c:v>-7.8799999999999955</c:v>
                </c:pt>
                <c:pt idx="559">
                  <c:v>17.729999999999961</c:v>
                </c:pt>
                <c:pt idx="560">
                  <c:v>0.98000000000001819</c:v>
                </c:pt>
                <c:pt idx="561">
                  <c:v>-12.810000000000002</c:v>
                </c:pt>
                <c:pt idx="562">
                  <c:v>-6.8899999999999864</c:v>
                </c:pt>
                <c:pt idx="563">
                  <c:v>3.9399999999999977</c:v>
                </c:pt>
                <c:pt idx="564">
                  <c:v>-10.829999999999984</c:v>
                </c:pt>
                <c:pt idx="565">
                  <c:v>7.8799999999999955</c:v>
                </c:pt>
                <c:pt idx="566">
                  <c:v>1.9700000000000273</c:v>
                </c:pt>
                <c:pt idx="567">
                  <c:v>-1.9700000000000273</c:v>
                </c:pt>
                <c:pt idx="568">
                  <c:v>7.8799999999999955</c:v>
                </c:pt>
                <c:pt idx="569">
                  <c:v>10.829999999999984</c:v>
                </c:pt>
                <c:pt idx="570">
                  <c:v>-1.9699999999999704</c:v>
                </c:pt>
                <c:pt idx="571">
                  <c:v>6.8900000000000432</c:v>
                </c:pt>
                <c:pt idx="572">
                  <c:v>-1.9600000000000364</c:v>
                </c:pt>
                <c:pt idx="573">
                  <c:v>8.8600000000000136</c:v>
                </c:pt>
                <c:pt idx="574">
                  <c:v>8.8700000000000045</c:v>
                </c:pt>
                <c:pt idx="575">
                  <c:v>-5.9099999999999682</c:v>
                </c:pt>
                <c:pt idx="576">
                  <c:v>-9.8499999999999659</c:v>
                </c:pt>
                <c:pt idx="577">
                  <c:v>4.9300000000000068</c:v>
                </c:pt>
                <c:pt idx="578">
                  <c:v>11.819999999999993</c:v>
                </c:pt>
                <c:pt idx="579">
                  <c:v>0.98999999999995225</c:v>
                </c:pt>
                <c:pt idx="580">
                  <c:v>0</c:v>
                </c:pt>
                <c:pt idx="581">
                  <c:v>15.759999999999991</c:v>
                </c:pt>
                <c:pt idx="582">
                  <c:v>9.8499999999999659</c:v>
                </c:pt>
                <c:pt idx="583">
                  <c:v>-6.9000000000000341</c:v>
                </c:pt>
                <c:pt idx="584">
                  <c:v>-41.359999999999957</c:v>
                </c:pt>
                <c:pt idx="585">
                  <c:v>2.9600000000000364</c:v>
                </c:pt>
                <c:pt idx="586">
                  <c:v>5.910000000000025</c:v>
                </c:pt>
                <c:pt idx="587">
                  <c:v>-2.9499999999999886</c:v>
                </c:pt>
                <c:pt idx="588">
                  <c:v>0.99000000000000909</c:v>
                </c:pt>
                <c:pt idx="589">
                  <c:v>5.9099999999999682</c:v>
                </c:pt>
                <c:pt idx="590">
                  <c:v>-22.650000000000034</c:v>
                </c:pt>
                <c:pt idx="591">
                  <c:v>-12.800000000000011</c:v>
                </c:pt>
                <c:pt idx="592">
                  <c:v>3.9400000000000546</c:v>
                </c:pt>
                <c:pt idx="593">
                  <c:v>1.9700000000000273</c:v>
                </c:pt>
                <c:pt idx="594">
                  <c:v>-2.9599999999999795</c:v>
                </c:pt>
                <c:pt idx="595">
                  <c:v>-3.9399999999999977</c:v>
                </c:pt>
                <c:pt idx="596">
                  <c:v>7.8799999999999955</c:v>
                </c:pt>
                <c:pt idx="597">
                  <c:v>-8.8700000000000045</c:v>
                </c:pt>
                <c:pt idx="598">
                  <c:v>3.9399999999999977</c:v>
                </c:pt>
                <c:pt idx="599">
                  <c:v>4.9200000000000159</c:v>
                </c:pt>
                <c:pt idx="600">
                  <c:v>2.9499999999999886</c:v>
                </c:pt>
                <c:pt idx="601">
                  <c:v>-0.98000000000001819</c:v>
                </c:pt>
                <c:pt idx="602">
                  <c:v>-9.839999999999975</c:v>
                </c:pt>
                <c:pt idx="603">
                  <c:v>-0.98000000000001819</c:v>
                </c:pt>
                <c:pt idx="604">
                  <c:v>-2.9499999999999886</c:v>
                </c:pt>
                <c:pt idx="605">
                  <c:v>-0.97999999999996135</c:v>
                </c:pt>
                <c:pt idx="606">
                  <c:v>-5.910000000000025</c:v>
                </c:pt>
                <c:pt idx="607">
                  <c:v>-1.9700000000000273</c:v>
                </c:pt>
                <c:pt idx="608">
                  <c:v>-7.8799999999999955</c:v>
                </c:pt>
                <c:pt idx="609">
                  <c:v>-3.9399999999999977</c:v>
                </c:pt>
                <c:pt idx="610">
                  <c:v>3.9399999999999977</c:v>
                </c:pt>
                <c:pt idx="611">
                  <c:v>-0.99000000000000909</c:v>
                </c:pt>
                <c:pt idx="612">
                  <c:v>3.9399999999999977</c:v>
                </c:pt>
                <c:pt idx="613">
                  <c:v>-8.8600000000000136</c:v>
                </c:pt>
                <c:pt idx="614">
                  <c:v>5.910000000000025</c:v>
                </c:pt>
                <c:pt idx="615">
                  <c:v>-12.800000000000011</c:v>
                </c:pt>
                <c:pt idx="616">
                  <c:v>-5.9099999999999966</c:v>
                </c:pt>
                <c:pt idx="617">
                  <c:v>10.829999999999984</c:v>
                </c:pt>
                <c:pt idx="618">
                  <c:v>12.799999999999983</c:v>
                </c:pt>
                <c:pt idx="619">
                  <c:v>24.620000000000005</c:v>
                </c:pt>
                <c:pt idx="620">
                  <c:v>7.8799999999999955</c:v>
                </c:pt>
                <c:pt idx="621">
                  <c:v>4.9300000000000068</c:v>
                </c:pt>
                <c:pt idx="622">
                  <c:v>6.8999999999999773</c:v>
                </c:pt>
                <c:pt idx="623">
                  <c:v>-1.9699999999999704</c:v>
                </c:pt>
                <c:pt idx="624">
                  <c:v>4.9200000000000159</c:v>
                </c:pt>
                <c:pt idx="625">
                  <c:v>-22.649999999999977</c:v>
                </c:pt>
                <c:pt idx="626">
                  <c:v>11.819999999999993</c:v>
                </c:pt>
                <c:pt idx="627">
                  <c:v>4.9199999999999591</c:v>
                </c:pt>
                <c:pt idx="628">
                  <c:v>-6.8899999999999864</c:v>
                </c:pt>
                <c:pt idx="629">
                  <c:v>-0.99000000000000909</c:v>
                </c:pt>
                <c:pt idx="630">
                  <c:v>0</c:v>
                </c:pt>
                <c:pt idx="631">
                  <c:v>2.9499999999999886</c:v>
                </c:pt>
                <c:pt idx="632">
                  <c:v>-4.9199999999999591</c:v>
                </c:pt>
                <c:pt idx="633">
                  <c:v>2.9599999999999795</c:v>
                </c:pt>
                <c:pt idx="634">
                  <c:v>-0.99000000000000909</c:v>
                </c:pt>
                <c:pt idx="635">
                  <c:v>-9.8400000000000318</c:v>
                </c:pt>
                <c:pt idx="636">
                  <c:v>-3.9399999999999977</c:v>
                </c:pt>
                <c:pt idx="637">
                  <c:v>-6.8899999999999864</c:v>
                </c:pt>
                <c:pt idx="638">
                  <c:v>18.70999999999998</c:v>
                </c:pt>
                <c:pt idx="639">
                  <c:v>-5.910000000000025</c:v>
                </c:pt>
                <c:pt idx="640">
                  <c:v>3.9399999999999977</c:v>
                </c:pt>
                <c:pt idx="641">
                  <c:v>4.9200000000000159</c:v>
                </c:pt>
                <c:pt idx="642">
                  <c:v>-1.9699999999999704</c:v>
                </c:pt>
                <c:pt idx="643">
                  <c:v>-11.819999999999993</c:v>
                </c:pt>
                <c:pt idx="644">
                  <c:v>4.9200000000000159</c:v>
                </c:pt>
                <c:pt idx="645">
                  <c:v>12.810000000000002</c:v>
                </c:pt>
                <c:pt idx="646">
                  <c:v>-1.9700000000000273</c:v>
                </c:pt>
                <c:pt idx="647">
                  <c:v>-11.810000000000002</c:v>
                </c:pt>
                <c:pt idx="648">
                  <c:v>4.9300000000000068</c:v>
                </c:pt>
                <c:pt idx="649">
                  <c:v>-6.8900000000000432</c:v>
                </c:pt>
                <c:pt idx="650">
                  <c:v>-12.800000000000011</c:v>
                </c:pt>
                <c:pt idx="651">
                  <c:v>-1.9699999999999704</c:v>
                </c:pt>
                <c:pt idx="652">
                  <c:v>-13.79000000000002</c:v>
                </c:pt>
                <c:pt idx="653">
                  <c:v>1.9700000000000273</c:v>
                </c:pt>
                <c:pt idx="654">
                  <c:v>2.9500000000000455</c:v>
                </c:pt>
                <c:pt idx="655">
                  <c:v>2.9599999999999795</c:v>
                </c:pt>
                <c:pt idx="656">
                  <c:v>11.810000000000002</c:v>
                </c:pt>
                <c:pt idx="657">
                  <c:v>-6.8899999999999864</c:v>
                </c:pt>
                <c:pt idx="658">
                  <c:v>-3.9399999999999977</c:v>
                </c:pt>
                <c:pt idx="659">
                  <c:v>12.800000000000011</c:v>
                </c:pt>
                <c:pt idx="660">
                  <c:v>4.9300000000000068</c:v>
                </c:pt>
                <c:pt idx="661">
                  <c:v>-2.9600000000000364</c:v>
                </c:pt>
                <c:pt idx="662">
                  <c:v>12.800000000000011</c:v>
                </c:pt>
                <c:pt idx="663">
                  <c:v>-2.9599999999999795</c:v>
                </c:pt>
                <c:pt idx="664">
                  <c:v>0.98999999999995225</c:v>
                </c:pt>
                <c:pt idx="665">
                  <c:v>-3.9399999999999977</c:v>
                </c:pt>
                <c:pt idx="666">
                  <c:v>-14.769999999999982</c:v>
                </c:pt>
                <c:pt idx="667">
                  <c:v>4.9200000000000159</c:v>
                </c:pt>
                <c:pt idx="668">
                  <c:v>-4.9200000000000159</c:v>
                </c:pt>
                <c:pt idx="669">
                  <c:v>-11.819999999999993</c:v>
                </c:pt>
                <c:pt idx="670">
                  <c:v>15.759999999999991</c:v>
                </c:pt>
                <c:pt idx="671">
                  <c:v>-4.9300000000000068</c:v>
                </c:pt>
                <c:pt idx="672">
                  <c:v>7.8799999999999955</c:v>
                </c:pt>
                <c:pt idx="673">
                  <c:v>0</c:v>
                </c:pt>
                <c:pt idx="674">
                  <c:v>-4.9300000000000068</c:v>
                </c:pt>
                <c:pt idx="675">
                  <c:v>-4.9300000000000068</c:v>
                </c:pt>
                <c:pt idx="676">
                  <c:v>2.9599999999999795</c:v>
                </c:pt>
                <c:pt idx="677">
                  <c:v>9.8500000000000227</c:v>
                </c:pt>
                <c:pt idx="678">
                  <c:v>3.9399999999999977</c:v>
                </c:pt>
                <c:pt idx="679">
                  <c:v>3.9399999999999977</c:v>
                </c:pt>
                <c:pt idx="680">
                  <c:v>5.8999999999999773</c:v>
                </c:pt>
                <c:pt idx="681">
                  <c:v>0.97999999999996135</c:v>
                </c:pt>
                <c:pt idx="682">
                  <c:v>32.5</c:v>
                </c:pt>
                <c:pt idx="683">
                  <c:v>0</c:v>
                </c:pt>
                <c:pt idx="684">
                  <c:v>-17.720000000000027</c:v>
                </c:pt>
                <c:pt idx="685">
                  <c:v>10.840000000000032</c:v>
                </c:pt>
                <c:pt idx="686">
                  <c:v>-12.800000000000011</c:v>
                </c:pt>
                <c:pt idx="687">
                  <c:v>12.800000000000011</c:v>
                </c:pt>
                <c:pt idx="688">
                  <c:v>12.810000000000002</c:v>
                </c:pt>
                <c:pt idx="689">
                  <c:v>-1.9700000000000273</c:v>
                </c:pt>
                <c:pt idx="690">
                  <c:v>-2.9499999999999886</c:v>
                </c:pt>
                <c:pt idx="691">
                  <c:v>-3.9399999999999977</c:v>
                </c:pt>
                <c:pt idx="692">
                  <c:v>-3.9399999999999977</c:v>
                </c:pt>
                <c:pt idx="693">
                  <c:v>-1.9700000000000273</c:v>
                </c:pt>
                <c:pt idx="694">
                  <c:v>5.910000000000025</c:v>
                </c:pt>
                <c:pt idx="695">
                  <c:v>-7.8799999999999955</c:v>
                </c:pt>
                <c:pt idx="696">
                  <c:v>20.680000000000007</c:v>
                </c:pt>
                <c:pt idx="697">
                  <c:v>-5.910000000000025</c:v>
                </c:pt>
                <c:pt idx="698">
                  <c:v>1.9700000000000273</c:v>
                </c:pt>
                <c:pt idx="699">
                  <c:v>-2.9500000000000455</c:v>
                </c:pt>
                <c:pt idx="700">
                  <c:v>8.8700000000000045</c:v>
                </c:pt>
                <c:pt idx="701">
                  <c:v>0</c:v>
                </c:pt>
                <c:pt idx="702">
                  <c:v>-4.9300000000000068</c:v>
                </c:pt>
                <c:pt idx="703">
                  <c:v>-1.9700000000000273</c:v>
                </c:pt>
                <c:pt idx="704">
                  <c:v>-5.910000000000025</c:v>
                </c:pt>
                <c:pt idx="705">
                  <c:v>2.9499999999999886</c:v>
                </c:pt>
                <c:pt idx="706">
                  <c:v>12.799999999999955</c:v>
                </c:pt>
                <c:pt idx="707">
                  <c:v>-2.9500000000000455</c:v>
                </c:pt>
                <c:pt idx="708">
                  <c:v>19.690000000000055</c:v>
                </c:pt>
                <c:pt idx="709">
                  <c:v>4.92999999999995</c:v>
                </c:pt>
                <c:pt idx="710">
                  <c:v>3.9400000000000546</c:v>
                </c:pt>
                <c:pt idx="711">
                  <c:v>2.9499999999999318</c:v>
                </c:pt>
                <c:pt idx="712">
                  <c:v>4.9199999999999591</c:v>
                </c:pt>
                <c:pt idx="713">
                  <c:v>-7.8400000000000318</c:v>
                </c:pt>
                <c:pt idx="714">
                  <c:v>1.9600000000000364</c:v>
                </c:pt>
                <c:pt idx="715">
                  <c:v>6.8600000000000136</c:v>
                </c:pt>
                <c:pt idx="716">
                  <c:v>-1.9600000000000364</c:v>
                </c:pt>
                <c:pt idx="717">
                  <c:v>16.649999999999977</c:v>
                </c:pt>
                <c:pt idx="718">
                  <c:v>10.779999999999973</c:v>
                </c:pt>
                <c:pt idx="719">
                  <c:v>1.9600000000000364</c:v>
                </c:pt>
                <c:pt idx="720">
                  <c:v>12.730000000000018</c:v>
                </c:pt>
                <c:pt idx="721">
                  <c:v>-5.8700000000000045</c:v>
                </c:pt>
                <c:pt idx="722">
                  <c:v>-13.709999999999923</c:v>
                </c:pt>
                <c:pt idx="723">
                  <c:v>2.9400000000000546</c:v>
                </c:pt>
                <c:pt idx="724">
                  <c:v>32.319999999999936</c:v>
                </c:pt>
                <c:pt idx="725">
                  <c:v>8.82000000000005</c:v>
                </c:pt>
                <c:pt idx="726">
                  <c:v>1.9600000000000364</c:v>
                </c:pt>
                <c:pt idx="727">
                  <c:v>11.75</c:v>
                </c:pt>
                <c:pt idx="728">
                  <c:v>1.9500000000000455</c:v>
                </c:pt>
                <c:pt idx="729">
                  <c:v>-1.9600000000000364</c:v>
                </c:pt>
                <c:pt idx="730">
                  <c:v>16.649999999999977</c:v>
                </c:pt>
                <c:pt idx="731">
                  <c:v>-19.589999999999918</c:v>
                </c:pt>
                <c:pt idx="732">
                  <c:v>1.9600000000000364</c:v>
                </c:pt>
                <c:pt idx="733">
                  <c:v>4.9000000000000909</c:v>
                </c:pt>
                <c:pt idx="734">
                  <c:v>1.9600000000000364</c:v>
                </c:pt>
                <c:pt idx="735">
                  <c:v>9.7999999999999545</c:v>
                </c:pt>
                <c:pt idx="736">
                  <c:v>-6.8500000000000227</c:v>
                </c:pt>
                <c:pt idx="737">
                  <c:v>10.759999999999991</c:v>
                </c:pt>
                <c:pt idx="738">
                  <c:v>34.279999999999973</c:v>
                </c:pt>
                <c:pt idx="739">
                  <c:v>0</c:v>
                </c:pt>
                <c:pt idx="740">
                  <c:v>-5.8799999999999955</c:v>
                </c:pt>
                <c:pt idx="741">
                  <c:v>-23.509999999999991</c:v>
                </c:pt>
                <c:pt idx="742">
                  <c:v>-25.469999999999914</c:v>
                </c:pt>
                <c:pt idx="743">
                  <c:v>-0.97000000000002728</c:v>
                </c:pt>
                <c:pt idx="744">
                  <c:v>-2.92999999999995</c:v>
                </c:pt>
                <c:pt idx="745">
                  <c:v>-2.9399999999999409</c:v>
                </c:pt>
                <c:pt idx="746">
                  <c:v>10.769999999999982</c:v>
                </c:pt>
                <c:pt idx="747">
                  <c:v>-11.75</c:v>
                </c:pt>
                <c:pt idx="748">
                  <c:v>7.8300000000000409</c:v>
                </c:pt>
                <c:pt idx="749">
                  <c:v>-13.699999999999932</c:v>
                </c:pt>
                <c:pt idx="750">
                  <c:v>15.67999999999995</c:v>
                </c:pt>
                <c:pt idx="751">
                  <c:v>-16.639999999999986</c:v>
                </c:pt>
                <c:pt idx="752">
                  <c:v>13.710000000000036</c:v>
                </c:pt>
                <c:pt idx="753">
                  <c:v>-6.8500000000000227</c:v>
                </c:pt>
                <c:pt idx="754">
                  <c:v>-11.759999999999991</c:v>
                </c:pt>
                <c:pt idx="755">
                  <c:v>-5.8799999999999955</c:v>
                </c:pt>
                <c:pt idx="756">
                  <c:v>26.439999999999941</c:v>
                </c:pt>
                <c:pt idx="757">
                  <c:v>4.9000000000000909</c:v>
                </c:pt>
                <c:pt idx="758">
                  <c:v>-13.699999999999932</c:v>
                </c:pt>
                <c:pt idx="759">
                  <c:v>-14.689999999999941</c:v>
                </c:pt>
                <c:pt idx="760">
                  <c:v>-3.9099999999999682</c:v>
                </c:pt>
                <c:pt idx="761">
                  <c:v>-28.399999999999977</c:v>
                </c:pt>
                <c:pt idx="762">
                  <c:v>2.9399999999999409</c:v>
                </c:pt>
                <c:pt idx="763">
                  <c:v>23.490000000000009</c:v>
                </c:pt>
                <c:pt idx="764">
                  <c:v>28.399999999999977</c:v>
                </c:pt>
                <c:pt idx="765">
                  <c:v>26.440000000000055</c:v>
                </c:pt>
                <c:pt idx="766">
                  <c:v>-22.519999999999982</c:v>
                </c:pt>
                <c:pt idx="767">
                  <c:v>-15.669999999999959</c:v>
                </c:pt>
                <c:pt idx="768">
                  <c:v>12.720000000000027</c:v>
                </c:pt>
                <c:pt idx="769">
                  <c:v>-5.8700000000000045</c:v>
                </c:pt>
                <c:pt idx="770">
                  <c:v>-3.9100000000000819</c:v>
                </c:pt>
                <c:pt idx="771">
                  <c:v>10.769999999999982</c:v>
                </c:pt>
                <c:pt idx="772">
                  <c:v>27.430000000000064</c:v>
                </c:pt>
                <c:pt idx="773">
                  <c:v>43.090000000000032</c:v>
                </c:pt>
                <c:pt idx="774">
                  <c:v>-5.8700000000000045</c:v>
                </c:pt>
                <c:pt idx="775">
                  <c:v>33.289999999999964</c:v>
                </c:pt>
                <c:pt idx="776">
                  <c:v>8.8099999999999454</c:v>
                </c:pt>
                <c:pt idx="777">
                  <c:v>47.020000000000095</c:v>
                </c:pt>
                <c:pt idx="778">
                  <c:v>11.75</c:v>
                </c:pt>
                <c:pt idx="779">
                  <c:v>-31.350000000000023</c:v>
                </c:pt>
                <c:pt idx="780">
                  <c:v>12.730000000000018</c:v>
                </c:pt>
                <c:pt idx="781">
                  <c:v>29.379999999999995</c:v>
                </c:pt>
                <c:pt idx="782">
                  <c:v>-5.8799999999999955</c:v>
                </c:pt>
                <c:pt idx="783">
                  <c:v>16.649999999999977</c:v>
                </c:pt>
                <c:pt idx="784">
                  <c:v>-38.190000000000055</c:v>
                </c:pt>
                <c:pt idx="785">
                  <c:v>27.42999999999995</c:v>
                </c:pt>
                <c:pt idx="786">
                  <c:v>-1.9600000000000364</c:v>
                </c:pt>
                <c:pt idx="787">
                  <c:v>-3.9199999999999591</c:v>
                </c:pt>
                <c:pt idx="788">
                  <c:v>-19.589999999999918</c:v>
                </c:pt>
                <c:pt idx="789">
                  <c:v>-17.620000000000005</c:v>
                </c:pt>
                <c:pt idx="790">
                  <c:v>1.9600000000000364</c:v>
                </c:pt>
                <c:pt idx="791">
                  <c:v>-13.719999999999914</c:v>
                </c:pt>
                <c:pt idx="792">
                  <c:v>-1.9600000000000364</c:v>
                </c:pt>
                <c:pt idx="793">
                  <c:v>-10.779999999999973</c:v>
                </c:pt>
                <c:pt idx="794">
                  <c:v>-5.8600000000000136</c:v>
                </c:pt>
                <c:pt idx="795">
                  <c:v>-51.909999999999968</c:v>
                </c:pt>
                <c:pt idx="796">
                  <c:v>-19.590000000000032</c:v>
                </c:pt>
                <c:pt idx="797">
                  <c:v>60.720000000000027</c:v>
                </c:pt>
                <c:pt idx="798">
                  <c:v>17.639999999999986</c:v>
                </c:pt>
                <c:pt idx="799">
                  <c:v>-37.219999999999914</c:v>
                </c:pt>
                <c:pt idx="800">
                  <c:v>10.779999999999973</c:v>
                </c:pt>
                <c:pt idx="801">
                  <c:v>-14.689999999999941</c:v>
                </c:pt>
                <c:pt idx="802">
                  <c:v>4.9000000000000909</c:v>
                </c:pt>
                <c:pt idx="803">
                  <c:v>-27.430000000000064</c:v>
                </c:pt>
                <c:pt idx="804">
                  <c:v>4.9099999999999682</c:v>
                </c:pt>
                <c:pt idx="805">
                  <c:v>-19.590000000000032</c:v>
                </c:pt>
                <c:pt idx="806">
                  <c:v>-13.700000000000045</c:v>
                </c:pt>
                <c:pt idx="807">
                  <c:v>36.240000000000009</c:v>
                </c:pt>
                <c:pt idx="808">
                  <c:v>-39.17999999999995</c:v>
                </c:pt>
                <c:pt idx="809">
                  <c:v>-34.279999999999973</c:v>
                </c:pt>
                <c:pt idx="810">
                  <c:v>23.509999999999991</c:v>
                </c:pt>
                <c:pt idx="811">
                  <c:v>50.930000000000064</c:v>
                </c:pt>
                <c:pt idx="812">
                  <c:v>29.379999999999995</c:v>
                </c:pt>
                <c:pt idx="813">
                  <c:v>3.9099999999999682</c:v>
                </c:pt>
                <c:pt idx="814">
                  <c:v>29.380000000000109</c:v>
                </c:pt>
                <c:pt idx="815">
                  <c:v>19.580000000000041</c:v>
                </c:pt>
                <c:pt idx="816">
                  <c:v>8.82000000000005</c:v>
                </c:pt>
                <c:pt idx="817">
                  <c:v>-8.8100000000000591</c:v>
                </c:pt>
                <c:pt idx="818">
                  <c:v>-20.569999999999936</c:v>
                </c:pt>
                <c:pt idx="819">
                  <c:v>-6.8600000000000136</c:v>
                </c:pt>
                <c:pt idx="820">
                  <c:v>1.9600000000000364</c:v>
                </c:pt>
                <c:pt idx="821">
                  <c:v>-51.909999999999968</c:v>
                </c:pt>
                <c:pt idx="822">
                  <c:v>-18.610000000000014</c:v>
                </c:pt>
                <c:pt idx="823">
                  <c:v>18.6099999999999</c:v>
                </c:pt>
                <c:pt idx="824">
                  <c:v>24.480000000000018</c:v>
                </c:pt>
                <c:pt idx="825">
                  <c:v>-0.98000000000001819</c:v>
                </c:pt>
                <c:pt idx="826">
                  <c:v>24.480000000000018</c:v>
                </c:pt>
                <c:pt idx="827">
                  <c:v>22.529999999999973</c:v>
                </c:pt>
                <c:pt idx="828">
                  <c:v>46.030000000000086</c:v>
                </c:pt>
                <c:pt idx="829">
                  <c:v>28.399999999999977</c:v>
                </c:pt>
                <c:pt idx="830">
                  <c:v>-15.670000000000073</c:v>
                </c:pt>
                <c:pt idx="831">
                  <c:v>27.430000000000064</c:v>
                </c:pt>
                <c:pt idx="832">
                  <c:v>-18.600000000000136</c:v>
                </c:pt>
                <c:pt idx="833">
                  <c:v>-7.8300000000000409</c:v>
                </c:pt>
                <c:pt idx="834">
                  <c:v>2.9400000000000546</c:v>
                </c:pt>
                <c:pt idx="835">
                  <c:v>14.680000000000064</c:v>
                </c:pt>
                <c:pt idx="836">
                  <c:v>8.8199999999999363</c:v>
                </c:pt>
                <c:pt idx="837">
                  <c:v>-1.9600000000000364</c:v>
                </c:pt>
                <c:pt idx="838">
                  <c:v>10.779999999999973</c:v>
                </c:pt>
                <c:pt idx="839">
                  <c:v>-12.730000000000018</c:v>
                </c:pt>
                <c:pt idx="840">
                  <c:v>17.629999999999995</c:v>
                </c:pt>
                <c:pt idx="841">
                  <c:v>50.930000000000064</c:v>
                </c:pt>
                <c:pt idx="842">
                  <c:v>17.630000000000109</c:v>
                </c:pt>
                <c:pt idx="843">
                  <c:v>-6.8500000000001364</c:v>
                </c:pt>
                <c:pt idx="844">
                  <c:v>-5.8700000000000045</c:v>
                </c:pt>
                <c:pt idx="845">
                  <c:v>-15.670000000000073</c:v>
                </c:pt>
                <c:pt idx="846">
                  <c:v>-15.670000000000073</c:v>
                </c:pt>
                <c:pt idx="847">
                  <c:v>-3.9099999999999682</c:v>
                </c:pt>
                <c:pt idx="848">
                  <c:v>0.98000000000001819</c:v>
                </c:pt>
                <c:pt idx="849">
                  <c:v>-43.090000000000032</c:v>
                </c:pt>
                <c:pt idx="850">
                  <c:v>-32.32000000000005</c:v>
                </c:pt>
                <c:pt idx="851">
                  <c:v>16.649999999999977</c:v>
                </c:pt>
                <c:pt idx="852">
                  <c:v>-19.590000000000032</c:v>
                </c:pt>
                <c:pt idx="853">
                  <c:v>-12.730000000000018</c:v>
                </c:pt>
                <c:pt idx="854">
                  <c:v>-49.92999999999995</c:v>
                </c:pt>
                <c:pt idx="855">
                  <c:v>-11.759999999999991</c:v>
                </c:pt>
                <c:pt idx="856">
                  <c:v>5.8700000000000045</c:v>
                </c:pt>
                <c:pt idx="857">
                  <c:v>18.600000000000023</c:v>
                </c:pt>
                <c:pt idx="858">
                  <c:v>-23.5</c:v>
                </c:pt>
                <c:pt idx="859">
                  <c:v>89.12</c:v>
                </c:pt>
                <c:pt idx="860">
                  <c:v>121.42999999999995</c:v>
                </c:pt>
                <c:pt idx="861">
                  <c:v>-71.499999999999886</c:v>
                </c:pt>
                <c:pt idx="862">
                  <c:v>27.420000000000073</c:v>
                </c:pt>
                <c:pt idx="863">
                  <c:v>-7.8300000000000409</c:v>
                </c:pt>
                <c:pt idx="864">
                  <c:v>-18.610000000000014</c:v>
                </c:pt>
                <c:pt idx="865">
                  <c:v>-41.129999999999995</c:v>
                </c:pt>
                <c:pt idx="866">
                  <c:v>-2.9400000000000546</c:v>
                </c:pt>
                <c:pt idx="867">
                  <c:v>-15.659999999999968</c:v>
                </c:pt>
                <c:pt idx="868">
                  <c:v>16.650000000000091</c:v>
                </c:pt>
                <c:pt idx="869">
                  <c:v>-3.9200000000000728</c:v>
                </c:pt>
                <c:pt idx="870">
                  <c:v>-23.509999999999991</c:v>
                </c:pt>
                <c:pt idx="871">
                  <c:v>0.98000000000001819</c:v>
                </c:pt>
                <c:pt idx="872">
                  <c:v>89.12</c:v>
                </c:pt>
                <c:pt idx="873">
                  <c:v>2.9399999999998272</c:v>
                </c:pt>
                <c:pt idx="874">
                  <c:v>29.379999999999995</c:v>
                </c:pt>
                <c:pt idx="875">
                  <c:v>-29.379999999999882</c:v>
                </c:pt>
                <c:pt idx="876">
                  <c:v>-9.8000000000000682</c:v>
                </c:pt>
                <c:pt idx="877">
                  <c:v>-10.769999999999982</c:v>
                </c:pt>
                <c:pt idx="878">
                  <c:v>-26.450000000000045</c:v>
                </c:pt>
                <c:pt idx="879">
                  <c:v>53.869999999999891</c:v>
                </c:pt>
                <c:pt idx="880">
                  <c:v>-46.029999999999973</c:v>
                </c:pt>
                <c:pt idx="881">
                  <c:v>-17.620000000000005</c:v>
                </c:pt>
                <c:pt idx="882">
                  <c:v>0.97000000000002728</c:v>
                </c:pt>
                <c:pt idx="883">
                  <c:v>-19.580000000000041</c:v>
                </c:pt>
                <c:pt idx="884">
                  <c:v>30.360000000000014</c:v>
                </c:pt>
                <c:pt idx="885">
                  <c:v>-14.689999999999941</c:v>
                </c:pt>
                <c:pt idx="886">
                  <c:v>0.98000000000001819</c:v>
                </c:pt>
                <c:pt idx="887">
                  <c:v>-7.8400000000000318</c:v>
                </c:pt>
                <c:pt idx="888">
                  <c:v>12.740000000000009</c:v>
                </c:pt>
                <c:pt idx="889">
                  <c:v>-1.9600000000000364</c:v>
                </c:pt>
                <c:pt idx="890">
                  <c:v>73.449999999999818</c:v>
                </c:pt>
                <c:pt idx="891">
                  <c:v>-11.759999999999991</c:v>
                </c:pt>
                <c:pt idx="892">
                  <c:v>-33.299999999999955</c:v>
                </c:pt>
                <c:pt idx="893">
                  <c:v>63.660000000000082</c:v>
                </c:pt>
                <c:pt idx="894">
                  <c:v>-40.150000000000091</c:v>
                </c:pt>
                <c:pt idx="895">
                  <c:v>14.690000000000055</c:v>
                </c:pt>
                <c:pt idx="896">
                  <c:v>57.779999999999973</c:v>
                </c:pt>
                <c:pt idx="897">
                  <c:v>0.97000000000002728</c:v>
                </c:pt>
                <c:pt idx="898">
                  <c:v>-28.400000000000091</c:v>
                </c:pt>
                <c:pt idx="899">
                  <c:v>-23.490000000000009</c:v>
                </c:pt>
                <c:pt idx="900">
                  <c:v>1.9600000000000364</c:v>
                </c:pt>
                <c:pt idx="901">
                  <c:v>61.709999999999809</c:v>
                </c:pt>
                <c:pt idx="902">
                  <c:v>-16.660000000000082</c:v>
                </c:pt>
                <c:pt idx="903">
                  <c:v>40.159999999999854</c:v>
                </c:pt>
                <c:pt idx="904">
                  <c:v>-4.8999999999998636</c:v>
                </c:pt>
                <c:pt idx="905">
                  <c:v>17.629999999999882</c:v>
                </c:pt>
                <c:pt idx="906">
                  <c:v>14.700000000000045</c:v>
                </c:pt>
                <c:pt idx="907">
                  <c:v>-50.920000000000073</c:v>
                </c:pt>
                <c:pt idx="908">
                  <c:v>-56.809999999999945</c:v>
                </c:pt>
                <c:pt idx="909">
                  <c:v>-0.99000000000000909</c:v>
                </c:pt>
                <c:pt idx="910">
                  <c:v>-14.700000000000045</c:v>
                </c:pt>
                <c:pt idx="911">
                  <c:v>-6.8600000000001273</c:v>
                </c:pt>
                <c:pt idx="912">
                  <c:v>15.669999999999845</c:v>
                </c:pt>
                <c:pt idx="913">
                  <c:v>1.9600000000000364</c:v>
                </c:pt>
                <c:pt idx="914">
                  <c:v>0.97000000000002728</c:v>
                </c:pt>
                <c:pt idx="915">
                  <c:v>92.060000000000173</c:v>
                </c:pt>
                <c:pt idx="916">
                  <c:v>-70.509999999999991</c:v>
                </c:pt>
                <c:pt idx="917">
                  <c:v>-24.5</c:v>
                </c:pt>
                <c:pt idx="918">
                  <c:v>19.589999999999918</c:v>
                </c:pt>
                <c:pt idx="919">
                  <c:v>6.8600000000001273</c:v>
                </c:pt>
                <c:pt idx="920">
                  <c:v>-7.8399999999999181</c:v>
                </c:pt>
                <c:pt idx="921">
                  <c:v>-94.009999999999991</c:v>
                </c:pt>
                <c:pt idx="922">
                  <c:v>9.790000000000191</c:v>
                </c:pt>
                <c:pt idx="923">
                  <c:v>-71.490000000000009</c:v>
                </c:pt>
                <c:pt idx="924">
                  <c:v>-11.75</c:v>
                </c:pt>
                <c:pt idx="925">
                  <c:v>-4.8899999999999864</c:v>
                </c:pt>
                <c:pt idx="926">
                  <c:v>-16.639999999999986</c:v>
                </c:pt>
                <c:pt idx="927">
                  <c:v>11.75</c:v>
                </c:pt>
                <c:pt idx="928">
                  <c:v>8.8099999999999454</c:v>
                </c:pt>
                <c:pt idx="929">
                  <c:v>20.569999999999936</c:v>
                </c:pt>
                <c:pt idx="930">
                  <c:v>19.590000000000032</c:v>
                </c:pt>
                <c:pt idx="931">
                  <c:v>-19.590000000000032</c:v>
                </c:pt>
                <c:pt idx="932">
                  <c:v>-24.490000000000009</c:v>
                </c:pt>
                <c:pt idx="933">
                  <c:v>-1.9600000000000364</c:v>
                </c:pt>
                <c:pt idx="934">
                  <c:v>11.75</c:v>
                </c:pt>
                <c:pt idx="935">
                  <c:v>8.8099999999999454</c:v>
                </c:pt>
                <c:pt idx="936">
                  <c:v>-11.759999999999991</c:v>
                </c:pt>
                <c:pt idx="937">
                  <c:v>-5.8799999999999955</c:v>
                </c:pt>
                <c:pt idx="938">
                  <c:v>18.600000000000023</c:v>
                </c:pt>
                <c:pt idx="939">
                  <c:v>-7.8299999999999272</c:v>
                </c:pt>
                <c:pt idx="940">
                  <c:v>8.8099999999999454</c:v>
                </c:pt>
                <c:pt idx="941">
                  <c:v>-19.590000000000032</c:v>
                </c:pt>
                <c:pt idx="942">
                  <c:v>2.9400000000000546</c:v>
                </c:pt>
                <c:pt idx="943">
                  <c:v>25.460000000000036</c:v>
                </c:pt>
                <c:pt idx="944">
                  <c:v>-4.9000000000000909</c:v>
                </c:pt>
                <c:pt idx="945">
                  <c:v>-19.589999999999918</c:v>
                </c:pt>
                <c:pt idx="946">
                  <c:v>38.200000000000045</c:v>
                </c:pt>
                <c:pt idx="947">
                  <c:v>15.659999999999968</c:v>
                </c:pt>
                <c:pt idx="948">
                  <c:v>2.9500000000000455</c:v>
                </c:pt>
                <c:pt idx="949">
                  <c:v>-76.389999999999986</c:v>
                </c:pt>
                <c:pt idx="950">
                  <c:v>68.559999999999945</c:v>
                </c:pt>
                <c:pt idx="951">
                  <c:v>-9.8000000000000682</c:v>
                </c:pt>
                <c:pt idx="952">
                  <c:v>8.8100000000000591</c:v>
                </c:pt>
                <c:pt idx="953">
                  <c:v>2.9500000000000455</c:v>
                </c:pt>
                <c:pt idx="954">
                  <c:v>-17.629999999999995</c:v>
                </c:pt>
                <c:pt idx="955">
                  <c:v>2.9400000000000546</c:v>
                </c:pt>
                <c:pt idx="956">
                  <c:v>7.8300000000000409</c:v>
                </c:pt>
                <c:pt idx="957">
                  <c:v>12.729999999999905</c:v>
                </c:pt>
                <c:pt idx="958">
                  <c:v>-41.129999999999995</c:v>
                </c:pt>
                <c:pt idx="959">
                  <c:v>-16.639999999999986</c:v>
                </c:pt>
                <c:pt idx="960">
                  <c:v>-8.8100000000000591</c:v>
                </c:pt>
                <c:pt idx="961">
                  <c:v>0.98000000000001819</c:v>
                </c:pt>
                <c:pt idx="962">
                  <c:v>31.340000000000032</c:v>
                </c:pt>
                <c:pt idx="963">
                  <c:v>-17.629999999999995</c:v>
                </c:pt>
                <c:pt idx="964">
                  <c:v>-4.9099999999999682</c:v>
                </c:pt>
                <c:pt idx="965">
                  <c:v>-9.7999999999999545</c:v>
                </c:pt>
                <c:pt idx="966">
                  <c:v>-11.75</c:v>
                </c:pt>
                <c:pt idx="967">
                  <c:v>4.8899999999999864</c:v>
                </c:pt>
                <c:pt idx="968">
                  <c:v>4.8999999999999773</c:v>
                </c:pt>
                <c:pt idx="969">
                  <c:v>-14.689999999999941</c:v>
                </c:pt>
                <c:pt idx="970">
                  <c:v>13.709999999999923</c:v>
                </c:pt>
                <c:pt idx="971">
                  <c:v>-3.9199999999999591</c:v>
                </c:pt>
                <c:pt idx="972">
                  <c:v>1.9599999999999227</c:v>
                </c:pt>
                <c:pt idx="973">
                  <c:v>-11.75</c:v>
                </c:pt>
                <c:pt idx="974">
                  <c:v>-9.7900000000000773</c:v>
                </c:pt>
                <c:pt idx="975">
                  <c:v>-11.75</c:v>
                </c:pt>
                <c:pt idx="976">
                  <c:v>35.25</c:v>
                </c:pt>
                <c:pt idx="977">
                  <c:v>-18.610000000000014</c:v>
                </c:pt>
                <c:pt idx="978">
                  <c:v>-25.470000000000027</c:v>
                </c:pt>
                <c:pt idx="979">
                  <c:v>-10.779999999999973</c:v>
                </c:pt>
                <c:pt idx="980">
                  <c:v>-6.8600000000000136</c:v>
                </c:pt>
                <c:pt idx="981">
                  <c:v>5.8800000000001091</c:v>
                </c:pt>
                <c:pt idx="982">
                  <c:v>0</c:v>
                </c:pt>
                <c:pt idx="983">
                  <c:v>-6.8500000000000227</c:v>
                </c:pt>
                <c:pt idx="984">
                  <c:v>-38.199999999999932</c:v>
                </c:pt>
                <c:pt idx="985">
                  <c:v>3.9199999999999591</c:v>
                </c:pt>
                <c:pt idx="986">
                  <c:v>36.240000000000009</c:v>
                </c:pt>
                <c:pt idx="987">
                  <c:v>-15.670000000000073</c:v>
                </c:pt>
                <c:pt idx="988">
                  <c:v>-9.7999999999999545</c:v>
                </c:pt>
                <c:pt idx="989">
                  <c:v>17.620000000000005</c:v>
                </c:pt>
                <c:pt idx="990">
                  <c:v>-0.98000000000001819</c:v>
                </c:pt>
                <c:pt idx="991">
                  <c:v>-10.770000000000095</c:v>
                </c:pt>
                <c:pt idx="992">
                  <c:v>3.9200000000000728</c:v>
                </c:pt>
                <c:pt idx="993">
                  <c:v>-8.8199999999999363</c:v>
                </c:pt>
                <c:pt idx="994">
                  <c:v>0</c:v>
                </c:pt>
                <c:pt idx="995">
                  <c:v>20.569999999999936</c:v>
                </c:pt>
                <c:pt idx="996">
                  <c:v>25.459999999999923</c:v>
                </c:pt>
                <c:pt idx="997">
                  <c:v>-8.8100000000000591</c:v>
                </c:pt>
                <c:pt idx="998">
                  <c:v>5.8799999999999955</c:v>
                </c:pt>
                <c:pt idx="999">
                  <c:v>-19.579999999999927</c:v>
                </c:pt>
                <c:pt idx="1000">
                  <c:v>-1.9600000000000364</c:v>
                </c:pt>
                <c:pt idx="1001">
                  <c:v>-18.600000000000023</c:v>
                </c:pt>
                <c:pt idx="1002">
                  <c:v>-14.699999999999932</c:v>
                </c:pt>
                <c:pt idx="1003">
                  <c:v>12.740000000000009</c:v>
                </c:pt>
                <c:pt idx="1004">
                  <c:v>1.9600000000000364</c:v>
                </c:pt>
                <c:pt idx="1005">
                  <c:v>-12.730000000000018</c:v>
                </c:pt>
                <c:pt idx="1006">
                  <c:v>-10.779999999999973</c:v>
                </c:pt>
                <c:pt idx="1007">
                  <c:v>9.7999999999999545</c:v>
                </c:pt>
                <c:pt idx="1008">
                  <c:v>-22.519999999999982</c:v>
                </c:pt>
                <c:pt idx="1009">
                  <c:v>-16.639999999999986</c:v>
                </c:pt>
                <c:pt idx="1010">
                  <c:v>-1.9600000000000364</c:v>
                </c:pt>
                <c:pt idx="1011">
                  <c:v>5.8799999999999955</c:v>
                </c:pt>
                <c:pt idx="1012">
                  <c:v>2.9300000000000637</c:v>
                </c:pt>
                <c:pt idx="1013">
                  <c:v>-22.539999999999964</c:v>
                </c:pt>
                <c:pt idx="1014">
                  <c:v>-9.7799999999999727</c:v>
                </c:pt>
                <c:pt idx="1015">
                  <c:v>5.8799999999999955</c:v>
                </c:pt>
                <c:pt idx="1016">
                  <c:v>-53.870000000000005</c:v>
                </c:pt>
                <c:pt idx="1017">
                  <c:v>7.8299999999999272</c:v>
                </c:pt>
                <c:pt idx="1018">
                  <c:v>-6.8600000000000136</c:v>
                </c:pt>
                <c:pt idx="1019">
                  <c:v>16.639999999999986</c:v>
                </c:pt>
                <c:pt idx="1020">
                  <c:v>11.75</c:v>
                </c:pt>
                <c:pt idx="1021">
                  <c:v>13.720000000000027</c:v>
                </c:pt>
                <c:pt idx="1022">
                  <c:v>9.7899999999999636</c:v>
                </c:pt>
                <c:pt idx="1023">
                  <c:v>11.759999999999991</c:v>
                </c:pt>
                <c:pt idx="1024">
                  <c:v>0</c:v>
                </c:pt>
                <c:pt idx="1025">
                  <c:v>9.8000000000000682</c:v>
                </c:pt>
                <c:pt idx="1026">
                  <c:v>6.8500000000000227</c:v>
                </c:pt>
                <c:pt idx="1027">
                  <c:v>-0.98000000000001819</c:v>
                </c:pt>
                <c:pt idx="1028">
                  <c:v>5.8799999999999955</c:v>
                </c:pt>
                <c:pt idx="1029">
                  <c:v>-21.540000000000077</c:v>
                </c:pt>
                <c:pt idx="1030">
                  <c:v>11.740000000000009</c:v>
                </c:pt>
                <c:pt idx="1031">
                  <c:v>-0.9699999999999136</c:v>
                </c:pt>
                <c:pt idx="1032">
                  <c:v>5.8800000000001091</c:v>
                </c:pt>
                <c:pt idx="1033">
                  <c:v>15.669999999999959</c:v>
                </c:pt>
                <c:pt idx="1034">
                  <c:v>3.9199999999999591</c:v>
                </c:pt>
                <c:pt idx="1035">
                  <c:v>-0.98000000000001819</c:v>
                </c:pt>
                <c:pt idx="1036">
                  <c:v>4.8899999999999864</c:v>
                </c:pt>
                <c:pt idx="1037">
                  <c:v>6.8600000000000136</c:v>
                </c:pt>
                <c:pt idx="1038">
                  <c:v>-39.169999999999959</c:v>
                </c:pt>
                <c:pt idx="1039">
                  <c:v>18.610000000000014</c:v>
                </c:pt>
                <c:pt idx="1040">
                  <c:v>-13.699999999999932</c:v>
                </c:pt>
                <c:pt idx="1041">
                  <c:v>-24.490000000000009</c:v>
                </c:pt>
                <c:pt idx="1042">
                  <c:v>4.8999999999999773</c:v>
                </c:pt>
                <c:pt idx="1043">
                  <c:v>5.8700000000000045</c:v>
                </c:pt>
                <c:pt idx="1044">
                  <c:v>-68.550000000000068</c:v>
                </c:pt>
                <c:pt idx="1045">
                  <c:v>17.620000000000005</c:v>
                </c:pt>
                <c:pt idx="1046">
                  <c:v>6.8700000000000045</c:v>
                </c:pt>
                <c:pt idx="1047">
                  <c:v>-18.610000000000014</c:v>
                </c:pt>
                <c:pt idx="1048">
                  <c:v>1.9600000000000364</c:v>
                </c:pt>
                <c:pt idx="1049">
                  <c:v>2.92999999999995</c:v>
                </c:pt>
                <c:pt idx="1050">
                  <c:v>2.92999999999995</c:v>
                </c:pt>
                <c:pt idx="1051">
                  <c:v>-3.9199999999999591</c:v>
                </c:pt>
                <c:pt idx="1052">
                  <c:v>13.710000000000036</c:v>
                </c:pt>
                <c:pt idx="1053">
                  <c:v>0</c:v>
                </c:pt>
                <c:pt idx="1054">
                  <c:v>-5.8700000000000045</c:v>
                </c:pt>
                <c:pt idx="1055">
                  <c:v>-0.9699999999999136</c:v>
                </c:pt>
                <c:pt idx="1056">
                  <c:v>-4.8899999999999864</c:v>
                </c:pt>
                <c:pt idx="1057">
                  <c:v>3.9199999999999591</c:v>
                </c:pt>
                <c:pt idx="1058">
                  <c:v>14.67999999999995</c:v>
                </c:pt>
                <c:pt idx="1059">
                  <c:v>5.8799999999999955</c:v>
                </c:pt>
                <c:pt idx="1060">
                  <c:v>-6.8500000000000227</c:v>
                </c:pt>
                <c:pt idx="1061">
                  <c:v>0</c:v>
                </c:pt>
                <c:pt idx="1062">
                  <c:v>0.97000000000002728</c:v>
                </c:pt>
                <c:pt idx="1063">
                  <c:v>1.9600000000000364</c:v>
                </c:pt>
                <c:pt idx="1064">
                  <c:v>-7.8300000000000409</c:v>
                </c:pt>
                <c:pt idx="1065">
                  <c:v>0.97000000000002728</c:v>
                </c:pt>
                <c:pt idx="1066">
                  <c:v>4.9100000000000819</c:v>
                </c:pt>
                <c:pt idx="1067">
                  <c:v>0.99000000000000909</c:v>
                </c:pt>
                <c:pt idx="1068">
                  <c:v>-10.769999999999982</c:v>
                </c:pt>
                <c:pt idx="1069">
                  <c:v>-12.730000000000018</c:v>
                </c:pt>
                <c:pt idx="1070">
                  <c:v>14.689999999999941</c:v>
                </c:pt>
                <c:pt idx="1071">
                  <c:v>14.690000000000055</c:v>
                </c:pt>
                <c:pt idx="1072">
                  <c:v>-7.8400000000000318</c:v>
                </c:pt>
                <c:pt idx="1073">
                  <c:v>10.770000000000095</c:v>
                </c:pt>
                <c:pt idx="1074">
                  <c:v>7.8299999999999272</c:v>
                </c:pt>
                <c:pt idx="1075">
                  <c:v>-15.67999999999995</c:v>
                </c:pt>
                <c:pt idx="1076">
                  <c:v>-4.8899999999999864</c:v>
                </c:pt>
                <c:pt idx="1077">
                  <c:v>-4.9000000000000909</c:v>
                </c:pt>
                <c:pt idx="1078">
                  <c:v>19.590000000000032</c:v>
                </c:pt>
                <c:pt idx="1079">
                  <c:v>11.759999999999991</c:v>
                </c:pt>
                <c:pt idx="1080">
                  <c:v>23.509999999999991</c:v>
                </c:pt>
                <c:pt idx="1081">
                  <c:v>-45.050000000000068</c:v>
                </c:pt>
                <c:pt idx="1082">
                  <c:v>13.709999999999923</c:v>
                </c:pt>
                <c:pt idx="1083">
                  <c:v>-2.9399999999999409</c:v>
                </c:pt>
                <c:pt idx="1084">
                  <c:v>-3.9199999999999591</c:v>
                </c:pt>
                <c:pt idx="1085">
                  <c:v>12.730000000000018</c:v>
                </c:pt>
                <c:pt idx="1086">
                  <c:v>-22.529999999999973</c:v>
                </c:pt>
                <c:pt idx="1087">
                  <c:v>8.8100000000000591</c:v>
                </c:pt>
                <c:pt idx="1088">
                  <c:v>4.8899999999999864</c:v>
                </c:pt>
                <c:pt idx="1089">
                  <c:v>4.9000000000000909</c:v>
                </c:pt>
                <c:pt idx="1090">
                  <c:v>12.720000000000027</c:v>
                </c:pt>
                <c:pt idx="1091">
                  <c:v>-17.629999999999995</c:v>
                </c:pt>
                <c:pt idx="1092">
                  <c:v>25.460000000000036</c:v>
                </c:pt>
                <c:pt idx="1093">
                  <c:v>9.7899999999999636</c:v>
                </c:pt>
                <c:pt idx="1094">
                  <c:v>-13.720000000000027</c:v>
                </c:pt>
                <c:pt idx="1095">
                  <c:v>0</c:v>
                </c:pt>
                <c:pt idx="1096">
                  <c:v>17.629999999999995</c:v>
                </c:pt>
                <c:pt idx="1097">
                  <c:v>-9.8000000000000682</c:v>
                </c:pt>
                <c:pt idx="1098">
                  <c:v>0.98000000000001819</c:v>
                </c:pt>
                <c:pt idx="1099">
                  <c:v>11.75</c:v>
                </c:pt>
                <c:pt idx="1100">
                  <c:v>-24.490000000000009</c:v>
                </c:pt>
                <c:pt idx="1101">
                  <c:v>-3.9099999999999682</c:v>
                </c:pt>
                <c:pt idx="1102">
                  <c:v>6.8500000000000227</c:v>
                </c:pt>
                <c:pt idx="1103">
                  <c:v>9.7900000000000773</c:v>
                </c:pt>
                <c:pt idx="1104">
                  <c:v>13.720000000000027</c:v>
                </c:pt>
                <c:pt idx="1105">
                  <c:v>4.9099999999999682</c:v>
                </c:pt>
                <c:pt idx="1106">
                  <c:v>-21.540000000000077</c:v>
                </c:pt>
                <c:pt idx="1107">
                  <c:v>-4.8899999999999864</c:v>
                </c:pt>
                <c:pt idx="1108">
                  <c:v>-4.8999999999999773</c:v>
                </c:pt>
                <c:pt idx="1109">
                  <c:v>12.730000000000018</c:v>
                </c:pt>
                <c:pt idx="1110">
                  <c:v>6.8500000000000227</c:v>
                </c:pt>
                <c:pt idx="1111">
                  <c:v>-11.75</c:v>
                </c:pt>
                <c:pt idx="1112">
                  <c:v>7.8400000000000318</c:v>
                </c:pt>
                <c:pt idx="1113">
                  <c:v>-11.759999999999991</c:v>
                </c:pt>
                <c:pt idx="1114">
                  <c:v>13.719999999999914</c:v>
                </c:pt>
                <c:pt idx="1115">
                  <c:v>-14.689999999999941</c:v>
                </c:pt>
                <c:pt idx="1116">
                  <c:v>21.539999999999964</c:v>
                </c:pt>
                <c:pt idx="1117">
                  <c:v>8.82000000000005</c:v>
                </c:pt>
                <c:pt idx="1118">
                  <c:v>7.8300000000000409</c:v>
                </c:pt>
                <c:pt idx="1119">
                  <c:v>12.730000000000018</c:v>
                </c:pt>
                <c:pt idx="1120">
                  <c:v>6.8600000000000136</c:v>
                </c:pt>
                <c:pt idx="1121">
                  <c:v>-0.99000000000000909</c:v>
                </c:pt>
                <c:pt idx="1122">
                  <c:v>11.75</c:v>
                </c:pt>
                <c:pt idx="1123">
                  <c:v>0</c:v>
                </c:pt>
                <c:pt idx="1124">
                  <c:v>7.8399999999999181</c:v>
                </c:pt>
                <c:pt idx="1125">
                  <c:v>-23.509999999999991</c:v>
                </c:pt>
                <c:pt idx="1126">
                  <c:v>11.75</c:v>
                </c:pt>
                <c:pt idx="1127">
                  <c:v>1.9499999999999318</c:v>
                </c:pt>
                <c:pt idx="1128">
                  <c:v>9.7999999999999545</c:v>
                </c:pt>
                <c:pt idx="1129">
                  <c:v>6.8600000000000136</c:v>
                </c:pt>
                <c:pt idx="1130">
                  <c:v>4.8999999999999773</c:v>
                </c:pt>
                <c:pt idx="1131">
                  <c:v>-4.8999999999999773</c:v>
                </c:pt>
                <c:pt idx="1132">
                  <c:v>4.8899999999999864</c:v>
                </c:pt>
                <c:pt idx="1133">
                  <c:v>-13.709999999999923</c:v>
                </c:pt>
                <c:pt idx="1134">
                  <c:v>-11.759999999999991</c:v>
                </c:pt>
                <c:pt idx="1135">
                  <c:v>41.129999999999995</c:v>
                </c:pt>
                <c:pt idx="1136">
                  <c:v>13.720000000000027</c:v>
                </c:pt>
                <c:pt idx="1137">
                  <c:v>-4.9000000000000909</c:v>
                </c:pt>
                <c:pt idx="1138">
                  <c:v>-20.560000000000059</c:v>
                </c:pt>
                <c:pt idx="1139">
                  <c:v>20.57000000000005</c:v>
                </c:pt>
                <c:pt idx="1140">
                  <c:v>-28.399999999999977</c:v>
                </c:pt>
                <c:pt idx="1141">
                  <c:v>-3.9199999999999591</c:v>
                </c:pt>
                <c:pt idx="1142">
                  <c:v>3.9199999999999591</c:v>
                </c:pt>
                <c:pt idx="1143">
                  <c:v>-2.92999999999995</c:v>
                </c:pt>
                <c:pt idx="1144">
                  <c:v>0</c:v>
                </c:pt>
                <c:pt idx="1145">
                  <c:v>9.7799999999999727</c:v>
                </c:pt>
                <c:pt idx="1146">
                  <c:v>-9.7899999999999636</c:v>
                </c:pt>
                <c:pt idx="1147">
                  <c:v>-2.9300000000000637</c:v>
                </c:pt>
                <c:pt idx="1148">
                  <c:v>13.720000000000027</c:v>
                </c:pt>
                <c:pt idx="1149">
                  <c:v>2.9499999999999318</c:v>
                </c:pt>
                <c:pt idx="1150">
                  <c:v>-3.9199999999999591</c:v>
                </c:pt>
                <c:pt idx="1151">
                  <c:v>16.649999999999977</c:v>
                </c:pt>
                <c:pt idx="1152">
                  <c:v>13.710000000000036</c:v>
                </c:pt>
                <c:pt idx="1153">
                  <c:v>-2.9400000000000546</c:v>
                </c:pt>
                <c:pt idx="1154">
                  <c:v>-5.8700000000000045</c:v>
                </c:pt>
                <c:pt idx="1155">
                  <c:v>29.389999999999986</c:v>
                </c:pt>
                <c:pt idx="1156">
                  <c:v>1.9600000000000364</c:v>
                </c:pt>
                <c:pt idx="1157">
                  <c:v>15.659999999999968</c:v>
                </c:pt>
                <c:pt idx="1158">
                  <c:v>9.7899999999999636</c:v>
                </c:pt>
                <c:pt idx="1159">
                  <c:v>-25.470000000000027</c:v>
                </c:pt>
                <c:pt idx="1160">
                  <c:v>9.7900000000000773</c:v>
                </c:pt>
                <c:pt idx="1161">
                  <c:v>5.8799999999999955</c:v>
                </c:pt>
                <c:pt idx="1162">
                  <c:v>-5.8800000000001091</c:v>
                </c:pt>
                <c:pt idx="1163">
                  <c:v>-59.730000000000018</c:v>
                </c:pt>
                <c:pt idx="1164">
                  <c:v>-3.9199999999999591</c:v>
                </c:pt>
                <c:pt idx="1165">
                  <c:v>-3.9199999999999591</c:v>
                </c:pt>
                <c:pt idx="1166">
                  <c:v>-4.8899999999999864</c:v>
                </c:pt>
                <c:pt idx="1167">
                  <c:v>13.710000000000036</c:v>
                </c:pt>
                <c:pt idx="1168">
                  <c:v>-26.440000000000055</c:v>
                </c:pt>
                <c:pt idx="1169">
                  <c:v>-11.75</c:v>
                </c:pt>
                <c:pt idx="1170">
                  <c:v>-42.120000000000005</c:v>
                </c:pt>
                <c:pt idx="1171">
                  <c:v>-10.779999999999973</c:v>
                </c:pt>
                <c:pt idx="1172">
                  <c:v>-4.9099999999999682</c:v>
                </c:pt>
                <c:pt idx="1173">
                  <c:v>5.8700000000000045</c:v>
                </c:pt>
                <c:pt idx="1174">
                  <c:v>2.92999999999995</c:v>
                </c:pt>
                <c:pt idx="1175">
                  <c:v>4.9000000000000909</c:v>
                </c:pt>
                <c:pt idx="1176">
                  <c:v>7.8400000000000318</c:v>
                </c:pt>
                <c:pt idx="1177">
                  <c:v>-9.7899999999999636</c:v>
                </c:pt>
                <c:pt idx="1178">
                  <c:v>-32.32000000000005</c:v>
                </c:pt>
                <c:pt idx="1179">
                  <c:v>0</c:v>
                </c:pt>
                <c:pt idx="1180">
                  <c:v>1.9600000000000364</c:v>
                </c:pt>
                <c:pt idx="1181">
                  <c:v>-7.8400000000000318</c:v>
                </c:pt>
                <c:pt idx="1182">
                  <c:v>-11.760000000000105</c:v>
                </c:pt>
                <c:pt idx="1183">
                  <c:v>17.629999999999995</c:v>
                </c:pt>
                <c:pt idx="1184">
                  <c:v>-26.440000000000055</c:v>
                </c:pt>
                <c:pt idx="1185">
                  <c:v>4.9000000000000909</c:v>
                </c:pt>
                <c:pt idx="1186">
                  <c:v>-11.75</c:v>
                </c:pt>
                <c:pt idx="1187">
                  <c:v>-7.8300000000000409</c:v>
                </c:pt>
                <c:pt idx="1188">
                  <c:v>-16.639999999999986</c:v>
                </c:pt>
                <c:pt idx="1189">
                  <c:v>11.759999999999991</c:v>
                </c:pt>
                <c:pt idx="1190">
                  <c:v>-18.599999999999909</c:v>
                </c:pt>
                <c:pt idx="1191">
                  <c:v>15.659999999999968</c:v>
                </c:pt>
                <c:pt idx="1192">
                  <c:v>7.8299999999999272</c:v>
                </c:pt>
                <c:pt idx="1193">
                  <c:v>1.9500000000000455</c:v>
                </c:pt>
                <c:pt idx="1194">
                  <c:v>-17.629999999999995</c:v>
                </c:pt>
                <c:pt idx="1195">
                  <c:v>17.629999999999995</c:v>
                </c:pt>
                <c:pt idx="1196">
                  <c:v>8.82000000000005</c:v>
                </c:pt>
                <c:pt idx="1197">
                  <c:v>47</c:v>
                </c:pt>
                <c:pt idx="1198">
                  <c:v>17.629999999999995</c:v>
                </c:pt>
                <c:pt idx="1199">
                  <c:v>2.9399999999999409</c:v>
                </c:pt>
                <c:pt idx="1200">
                  <c:v>21.539999999999964</c:v>
                </c:pt>
                <c:pt idx="1201">
                  <c:v>-24.480000000000018</c:v>
                </c:pt>
                <c:pt idx="1202">
                  <c:v>2.9300000000000637</c:v>
                </c:pt>
                <c:pt idx="1203">
                  <c:v>9.7899999999999636</c:v>
                </c:pt>
                <c:pt idx="1204">
                  <c:v>0</c:v>
                </c:pt>
                <c:pt idx="1205">
                  <c:v>-0.97000000000002728</c:v>
                </c:pt>
                <c:pt idx="1206">
                  <c:v>7.8400000000000318</c:v>
                </c:pt>
                <c:pt idx="1207">
                  <c:v>2.92999999999995</c:v>
                </c:pt>
                <c:pt idx="1208">
                  <c:v>0</c:v>
                </c:pt>
                <c:pt idx="1209">
                  <c:v>0</c:v>
                </c:pt>
                <c:pt idx="1210">
                  <c:v>11.759999999999991</c:v>
                </c:pt>
                <c:pt idx="1211">
                  <c:v>12.730000000000018</c:v>
                </c:pt>
                <c:pt idx="1212">
                  <c:v>25.460000000000036</c:v>
                </c:pt>
                <c:pt idx="1213">
                  <c:v>7.8300000000000409</c:v>
                </c:pt>
                <c:pt idx="1214">
                  <c:v>-11.760000000000105</c:v>
                </c:pt>
                <c:pt idx="1215">
                  <c:v>-9.7900000000000773</c:v>
                </c:pt>
                <c:pt idx="1216">
                  <c:v>0</c:v>
                </c:pt>
                <c:pt idx="1217">
                  <c:v>2.9300000000000637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7-4318-AADF-8653A750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7951"/>
        <c:axId val="1156714623"/>
      </c:scatterChart>
      <c:valAx>
        <c:axId val="11567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714623"/>
        <c:crosses val="autoZero"/>
        <c:crossBetween val="midCat"/>
      </c:valAx>
      <c:valAx>
        <c:axId val="11567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day_diff</a:t>
                </a:r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7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nextday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next_diff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output!$F$2:$F$1219</c:f>
              <c:numCache>
                <c:formatCode>General</c:formatCode>
                <c:ptCount val="1218"/>
                <c:pt idx="0">
                  <c:v>13414300</c:v>
                </c:pt>
                <c:pt idx="1">
                  <c:v>11831500</c:v>
                </c:pt>
                <c:pt idx="2">
                  <c:v>15578700</c:v>
                </c:pt>
                <c:pt idx="3">
                  <c:v>15459300</c:v>
                </c:pt>
                <c:pt idx="4">
                  <c:v>11668800</c:v>
                </c:pt>
                <c:pt idx="5">
                  <c:v>7671700</c:v>
                </c:pt>
                <c:pt idx="6">
                  <c:v>13372600</c:v>
                </c:pt>
                <c:pt idx="7">
                  <c:v>11466500</c:v>
                </c:pt>
                <c:pt idx="8">
                  <c:v>13237300</c:v>
                </c:pt>
                <c:pt idx="9">
                  <c:v>12536700</c:v>
                </c:pt>
                <c:pt idx="10">
                  <c:v>9202000</c:v>
                </c:pt>
                <c:pt idx="11">
                  <c:v>603000</c:v>
                </c:pt>
                <c:pt idx="12">
                  <c:v>3253400</c:v>
                </c:pt>
                <c:pt idx="13">
                  <c:v>4425700</c:v>
                </c:pt>
                <c:pt idx="14">
                  <c:v>4494900</c:v>
                </c:pt>
                <c:pt idx="15">
                  <c:v>4365100</c:v>
                </c:pt>
                <c:pt idx="16">
                  <c:v>3144700</c:v>
                </c:pt>
                <c:pt idx="17">
                  <c:v>5946600</c:v>
                </c:pt>
                <c:pt idx="18">
                  <c:v>4527400</c:v>
                </c:pt>
                <c:pt idx="19">
                  <c:v>3208100</c:v>
                </c:pt>
                <c:pt idx="20">
                  <c:v>5458300</c:v>
                </c:pt>
                <c:pt idx="21">
                  <c:v>3590500</c:v>
                </c:pt>
                <c:pt idx="22">
                  <c:v>2574800</c:v>
                </c:pt>
                <c:pt idx="23">
                  <c:v>3572500</c:v>
                </c:pt>
                <c:pt idx="24">
                  <c:v>2547600</c:v>
                </c:pt>
                <c:pt idx="25">
                  <c:v>2018700</c:v>
                </c:pt>
                <c:pt idx="26">
                  <c:v>2704700</c:v>
                </c:pt>
                <c:pt idx="27">
                  <c:v>3047000</c:v>
                </c:pt>
                <c:pt idx="28">
                  <c:v>4207800</c:v>
                </c:pt>
                <c:pt idx="29">
                  <c:v>2698300</c:v>
                </c:pt>
                <c:pt idx="30">
                  <c:v>4836500</c:v>
                </c:pt>
                <c:pt idx="31">
                  <c:v>4445400</c:v>
                </c:pt>
                <c:pt idx="32">
                  <c:v>3279900</c:v>
                </c:pt>
                <c:pt idx="33">
                  <c:v>2356400</c:v>
                </c:pt>
                <c:pt idx="34">
                  <c:v>6775000</c:v>
                </c:pt>
                <c:pt idx="35">
                  <c:v>2992300</c:v>
                </c:pt>
                <c:pt idx="36">
                  <c:v>6520200</c:v>
                </c:pt>
                <c:pt idx="37">
                  <c:v>5876700</c:v>
                </c:pt>
                <c:pt idx="38">
                  <c:v>3151800</c:v>
                </c:pt>
                <c:pt idx="39">
                  <c:v>2870600</c:v>
                </c:pt>
                <c:pt idx="40">
                  <c:v>3935800</c:v>
                </c:pt>
                <c:pt idx="41">
                  <c:v>7536400</c:v>
                </c:pt>
                <c:pt idx="42">
                  <c:v>10880500</c:v>
                </c:pt>
                <c:pt idx="43">
                  <c:v>9840600</c:v>
                </c:pt>
                <c:pt idx="44">
                  <c:v>9524900</c:v>
                </c:pt>
                <c:pt idx="45">
                  <c:v>5416900</c:v>
                </c:pt>
                <c:pt idx="46">
                  <c:v>14612900</c:v>
                </c:pt>
                <c:pt idx="47">
                  <c:v>5054300</c:v>
                </c:pt>
                <c:pt idx="48">
                  <c:v>7509500</c:v>
                </c:pt>
                <c:pt idx="49">
                  <c:v>3986900</c:v>
                </c:pt>
                <c:pt idx="50">
                  <c:v>5511100</c:v>
                </c:pt>
                <c:pt idx="51">
                  <c:v>3977700</c:v>
                </c:pt>
                <c:pt idx="52">
                  <c:v>5170600</c:v>
                </c:pt>
                <c:pt idx="53">
                  <c:v>9974200</c:v>
                </c:pt>
                <c:pt idx="54">
                  <c:v>17327300</c:v>
                </c:pt>
                <c:pt idx="55">
                  <c:v>5898100</c:v>
                </c:pt>
                <c:pt idx="56">
                  <c:v>6602400</c:v>
                </c:pt>
                <c:pt idx="57">
                  <c:v>9844300</c:v>
                </c:pt>
                <c:pt idx="58">
                  <c:v>12769400</c:v>
                </c:pt>
                <c:pt idx="59">
                  <c:v>11828500</c:v>
                </c:pt>
                <c:pt idx="60">
                  <c:v>28505600</c:v>
                </c:pt>
                <c:pt idx="61">
                  <c:v>71400</c:v>
                </c:pt>
                <c:pt idx="62">
                  <c:v>205700</c:v>
                </c:pt>
                <c:pt idx="63">
                  <c:v>3569700</c:v>
                </c:pt>
                <c:pt idx="64">
                  <c:v>2073000</c:v>
                </c:pt>
                <c:pt idx="65">
                  <c:v>3120500</c:v>
                </c:pt>
                <c:pt idx="66">
                  <c:v>1939300</c:v>
                </c:pt>
                <c:pt idx="67">
                  <c:v>2713400</c:v>
                </c:pt>
                <c:pt idx="68">
                  <c:v>3019500</c:v>
                </c:pt>
                <c:pt idx="69">
                  <c:v>6156500</c:v>
                </c:pt>
                <c:pt idx="70">
                  <c:v>3363200</c:v>
                </c:pt>
                <c:pt idx="71">
                  <c:v>1321900</c:v>
                </c:pt>
                <c:pt idx="72">
                  <c:v>3310800</c:v>
                </c:pt>
                <c:pt idx="73">
                  <c:v>3976900</c:v>
                </c:pt>
                <c:pt idx="74">
                  <c:v>1826300</c:v>
                </c:pt>
                <c:pt idx="75">
                  <c:v>3665000</c:v>
                </c:pt>
                <c:pt idx="76">
                  <c:v>2017400</c:v>
                </c:pt>
                <c:pt idx="77">
                  <c:v>2414000</c:v>
                </c:pt>
                <c:pt idx="78">
                  <c:v>5129300</c:v>
                </c:pt>
                <c:pt idx="79">
                  <c:v>2897800</c:v>
                </c:pt>
                <c:pt idx="80">
                  <c:v>4731500</c:v>
                </c:pt>
                <c:pt idx="81">
                  <c:v>2689500</c:v>
                </c:pt>
                <c:pt idx="82">
                  <c:v>1854200</c:v>
                </c:pt>
                <c:pt idx="83">
                  <c:v>3368400</c:v>
                </c:pt>
                <c:pt idx="84">
                  <c:v>5788000</c:v>
                </c:pt>
                <c:pt idx="85">
                  <c:v>10004300</c:v>
                </c:pt>
                <c:pt idx="86">
                  <c:v>3576700</c:v>
                </c:pt>
                <c:pt idx="87">
                  <c:v>2902300</c:v>
                </c:pt>
                <c:pt idx="88">
                  <c:v>2680900</c:v>
                </c:pt>
                <c:pt idx="89">
                  <c:v>4731200</c:v>
                </c:pt>
                <c:pt idx="90">
                  <c:v>2937600</c:v>
                </c:pt>
                <c:pt idx="91">
                  <c:v>1409200</c:v>
                </c:pt>
                <c:pt idx="92">
                  <c:v>1547900</c:v>
                </c:pt>
                <c:pt idx="93">
                  <c:v>1641500</c:v>
                </c:pt>
                <c:pt idx="94">
                  <c:v>1645700</c:v>
                </c:pt>
                <c:pt idx="95">
                  <c:v>1717000</c:v>
                </c:pt>
                <c:pt idx="96">
                  <c:v>1155600</c:v>
                </c:pt>
                <c:pt idx="97">
                  <c:v>1129900</c:v>
                </c:pt>
                <c:pt idx="98">
                  <c:v>1396200</c:v>
                </c:pt>
                <c:pt idx="99">
                  <c:v>3015000</c:v>
                </c:pt>
                <c:pt idx="100">
                  <c:v>1518300</c:v>
                </c:pt>
                <c:pt idx="101">
                  <c:v>1992200</c:v>
                </c:pt>
                <c:pt idx="102">
                  <c:v>1100900</c:v>
                </c:pt>
                <c:pt idx="103">
                  <c:v>1271500</c:v>
                </c:pt>
                <c:pt idx="104">
                  <c:v>1627700</c:v>
                </c:pt>
                <c:pt idx="105">
                  <c:v>2756000</c:v>
                </c:pt>
                <c:pt idx="106">
                  <c:v>2373000</c:v>
                </c:pt>
                <c:pt idx="107">
                  <c:v>1846300</c:v>
                </c:pt>
                <c:pt idx="108">
                  <c:v>2603200</c:v>
                </c:pt>
                <c:pt idx="109">
                  <c:v>2891200</c:v>
                </c:pt>
                <c:pt idx="110">
                  <c:v>5266400</c:v>
                </c:pt>
                <c:pt idx="111">
                  <c:v>1642800</c:v>
                </c:pt>
                <c:pt idx="112">
                  <c:v>1594500</c:v>
                </c:pt>
                <c:pt idx="113">
                  <c:v>1660500</c:v>
                </c:pt>
                <c:pt idx="114">
                  <c:v>1787900</c:v>
                </c:pt>
                <c:pt idx="115">
                  <c:v>2864800</c:v>
                </c:pt>
                <c:pt idx="116">
                  <c:v>5824700</c:v>
                </c:pt>
                <c:pt idx="117">
                  <c:v>1814300</c:v>
                </c:pt>
                <c:pt idx="118">
                  <c:v>2806200</c:v>
                </c:pt>
                <c:pt idx="119">
                  <c:v>3955800</c:v>
                </c:pt>
                <c:pt idx="120">
                  <c:v>3874100</c:v>
                </c:pt>
                <c:pt idx="121">
                  <c:v>5344800</c:v>
                </c:pt>
                <c:pt idx="122">
                  <c:v>3268900</c:v>
                </c:pt>
                <c:pt idx="123">
                  <c:v>3625500</c:v>
                </c:pt>
                <c:pt idx="124">
                  <c:v>4681800</c:v>
                </c:pt>
                <c:pt idx="125">
                  <c:v>1655600</c:v>
                </c:pt>
                <c:pt idx="126">
                  <c:v>3569000</c:v>
                </c:pt>
                <c:pt idx="127">
                  <c:v>3311400</c:v>
                </c:pt>
                <c:pt idx="128">
                  <c:v>3012200</c:v>
                </c:pt>
                <c:pt idx="129">
                  <c:v>4155500</c:v>
                </c:pt>
                <c:pt idx="130">
                  <c:v>2773900</c:v>
                </c:pt>
                <c:pt idx="131">
                  <c:v>4674600</c:v>
                </c:pt>
                <c:pt idx="132">
                  <c:v>7174900</c:v>
                </c:pt>
                <c:pt idx="133">
                  <c:v>23600</c:v>
                </c:pt>
                <c:pt idx="134">
                  <c:v>885200</c:v>
                </c:pt>
                <c:pt idx="135">
                  <c:v>578300</c:v>
                </c:pt>
                <c:pt idx="136">
                  <c:v>742000</c:v>
                </c:pt>
                <c:pt idx="137">
                  <c:v>469000</c:v>
                </c:pt>
                <c:pt idx="138">
                  <c:v>472000</c:v>
                </c:pt>
                <c:pt idx="139">
                  <c:v>504700</c:v>
                </c:pt>
                <c:pt idx="140">
                  <c:v>375200</c:v>
                </c:pt>
                <c:pt idx="141">
                  <c:v>529900</c:v>
                </c:pt>
                <c:pt idx="142">
                  <c:v>314700</c:v>
                </c:pt>
                <c:pt idx="143">
                  <c:v>370200</c:v>
                </c:pt>
                <c:pt idx="144">
                  <c:v>427600</c:v>
                </c:pt>
                <c:pt idx="145">
                  <c:v>683900</c:v>
                </c:pt>
                <c:pt idx="146">
                  <c:v>1841300</c:v>
                </c:pt>
                <c:pt idx="147">
                  <c:v>770900</c:v>
                </c:pt>
                <c:pt idx="148">
                  <c:v>505900</c:v>
                </c:pt>
                <c:pt idx="149">
                  <c:v>574200</c:v>
                </c:pt>
                <c:pt idx="150">
                  <c:v>640200</c:v>
                </c:pt>
                <c:pt idx="151">
                  <c:v>606000</c:v>
                </c:pt>
                <c:pt idx="152">
                  <c:v>635300</c:v>
                </c:pt>
                <c:pt idx="153">
                  <c:v>613100</c:v>
                </c:pt>
                <c:pt idx="154">
                  <c:v>883700</c:v>
                </c:pt>
                <c:pt idx="155">
                  <c:v>2158100</c:v>
                </c:pt>
                <c:pt idx="156">
                  <c:v>1004900</c:v>
                </c:pt>
                <c:pt idx="157">
                  <c:v>1014600</c:v>
                </c:pt>
                <c:pt idx="158">
                  <c:v>1388800</c:v>
                </c:pt>
                <c:pt idx="159">
                  <c:v>2063500</c:v>
                </c:pt>
                <c:pt idx="160">
                  <c:v>886500</c:v>
                </c:pt>
                <c:pt idx="161">
                  <c:v>1808000</c:v>
                </c:pt>
                <c:pt idx="162">
                  <c:v>909800</c:v>
                </c:pt>
                <c:pt idx="163">
                  <c:v>1440300</c:v>
                </c:pt>
                <c:pt idx="164">
                  <c:v>2083300</c:v>
                </c:pt>
                <c:pt idx="165">
                  <c:v>2459700</c:v>
                </c:pt>
                <c:pt idx="166">
                  <c:v>891500</c:v>
                </c:pt>
                <c:pt idx="167">
                  <c:v>1303400</c:v>
                </c:pt>
                <c:pt idx="168">
                  <c:v>1172700</c:v>
                </c:pt>
                <c:pt idx="169">
                  <c:v>2804000</c:v>
                </c:pt>
                <c:pt idx="170">
                  <c:v>1614800</c:v>
                </c:pt>
                <c:pt idx="171">
                  <c:v>1187800</c:v>
                </c:pt>
                <c:pt idx="172">
                  <c:v>2001900</c:v>
                </c:pt>
                <c:pt idx="173">
                  <c:v>1275700</c:v>
                </c:pt>
                <c:pt idx="174">
                  <c:v>2146500</c:v>
                </c:pt>
                <c:pt idx="175">
                  <c:v>3251300</c:v>
                </c:pt>
                <c:pt idx="176">
                  <c:v>1646200</c:v>
                </c:pt>
                <c:pt idx="177">
                  <c:v>771100</c:v>
                </c:pt>
                <c:pt idx="178">
                  <c:v>388300</c:v>
                </c:pt>
                <c:pt idx="179">
                  <c:v>533600</c:v>
                </c:pt>
                <c:pt idx="180">
                  <c:v>1244800</c:v>
                </c:pt>
                <c:pt idx="181">
                  <c:v>293900</c:v>
                </c:pt>
                <c:pt idx="182">
                  <c:v>272300</c:v>
                </c:pt>
                <c:pt idx="183">
                  <c:v>281500</c:v>
                </c:pt>
                <c:pt idx="184">
                  <c:v>327000</c:v>
                </c:pt>
                <c:pt idx="185">
                  <c:v>345300</c:v>
                </c:pt>
                <c:pt idx="186">
                  <c:v>336000</c:v>
                </c:pt>
                <c:pt idx="187">
                  <c:v>372400</c:v>
                </c:pt>
                <c:pt idx="188">
                  <c:v>682000</c:v>
                </c:pt>
                <c:pt idx="189">
                  <c:v>678900</c:v>
                </c:pt>
                <c:pt idx="190">
                  <c:v>671900</c:v>
                </c:pt>
                <c:pt idx="191">
                  <c:v>1009500</c:v>
                </c:pt>
                <c:pt idx="192">
                  <c:v>4550500</c:v>
                </c:pt>
                <c:pt idx="193">
                  <c:v>546200</c:v>
                </c:pt>
                <c:pt idx="194">
                  <c:v>278300</c:v>
                </c:pt>
                <c:pt idx="195">
                  <c:v>200200</c:v>
                </c:pt>
                <c:pt idx="196">
                  <c:v>300900</c:v>
                </c:pt>
                <c:pt idx="197">
                  <c:v>182900</c:v>
                </c:pt>
                <c:pt idx="198">
                  <c:v>297100</c:v>
                </c:pt>
                <c:pt idx="199">
                  <c:v>379200</c:v>
                </c:pt>
                <c:pt idx="200">
                  <c:v>231600</c:v>
                </c:pt>
                <c:pt idx="201">
                  <c:v>199300</c:v>
                </c:pt>
                <c:pt idx="202">
                  <c:v>179200</c:v>
                </c:pt>
                <c:pt idx="203">
                  <c:v>114300</c:v>
                </c:pt>
                <c:pt idx="204">
                  <c:v>169900</c:v>
                </c:pt>
                <c:pt idx="205">
                  <c:v>171900</c:v>
                </c:pt>
                <c:pt idx="206">
                  <c:v>199700</c:v>
                </c:pt>
                <c:pt idx="207">
                  <c:v>126900</c:v>
                </c:pt>
                <c:pt idx="208">
                  <c:v>211400</c:v>
                </c:pt>
                <c:pt idx="209">
                  <c:v>242600</c:v>
                </c:pt>
                <c:pt idx="210">
                  <c:v>687300</c:v>
                </c:pt>
                <c:pt idx="211">
                  <c:v>349000</c:v>
                </c:pt>
                <c:pt idx="212">
                  <c:v>302600</c:v>
                </c:pt>
                <c:pt idx="213">
                  <c:v>365500</c:v>
                </c:pt>
                <c:pt idx="214">
                  <c:v>555800</c:v>
                </c:pt>
                <c:pt idx="215">
                  <c:v>469600</c:v>
                </c:pt>
                <c:pt idx="216">
                  <c:v>337700</c:v>
                </c:pt>
                <c:pt idx="217">
                  <c:v>388100</c:v>
                </c:pt>
                <c:pt idx="218">
                  <c:v>478300</c:v>
                </c:pt>
                <c:pt idx="219">
                  <c:v>378900</c:v>
                </c:pt>
                <c:pt idx="220">
                  <c:v>247100</c:v>
                </c:pt>
                <c:pt idx="221">
                  <c:v>513600</c:v>
                </c:pt>
                <c:pt idx="222">
                  <c:v>883200</c:v>
                </c:pt>
                <c:pt idx="223">
                  <c:v>1405000</c:v>
                </c:pt>
                <c:pt idx="224">
                  <c:v>635700</c:v>
                </c:pt>
                <c:pt idx="225">
                  <c:v>567200</c:v>
                </c:pt>
                <c:pt idx="226">
                  <c:v>407500</c:v>
                </c:pt>
                <c:pt idx="227">
                  <c:v>337700</c:v>
                </c:pt>
                <c:pt idx="228">
                  <c:v>302400</c:v>
                </c:pt>
                <c:pt idx="229">
                  <c:v>313800</c:v>
                </c:pt>
                <c:pt idx="230">
                  <c:v>447100</c:v>
                </c:pt>
                <c:pt idx="231">
                  <c:v>335800</c:v>
                </c:pt>
                <c:pt idx="232">
                  <c:v>449100</c:v>
                </c:pt>
                <c:pt idx="233">
                  <c:v>1018000</c:v>
                </c:pt>
                <c:pt idx="234">
                  <c:v>478300</c:v>
                </c:pt>
                <c:pt idx="235">
                  <c:v>748200</c:v>
                </c:pt>
                <c:pt idx="236">
                  <c:v>517500</c:v>
                </c:pt>
                <c:pt idx="237">
                  <c:v>641100</c:v>
                </c:pt>
                <c:pt idx="238">
                  <c:v>830200</c:v>
                </c:pt>
                <c:pt idx="239">
                  <c:v>432600</c:v>
                </c:pt>
                <c:pt idx="240">
                  <c:v>292500</c:v>
                </c:pt>
                <c:pt idx="241">
                  <c:v>294100</c:v>
                </c:pt>
                <c:pt idx="242">
                  <c:v>275000</c:v>
                </c:pt>
                <c:pt idx="243">
                  <c:v>557100</c:v>
                </c:pt>
                <c:pt idx="244">
                  <c:v>474600</c:v>
                </c:pt>
                <c:pt idx="245">
                  <c:v>408400</c:v>
                </c:pt>
                <c:pt idx="246">
                  <c:v>276800</c:v>
                </c:pt>
                <c:pt idx="247">
                  <c:v>373700</c:v>
                </c:pt>
                <c:pt idx="248">
                  <c:v>561500</c:v>
                </c:pt>
                <c:pt idx="249">
                  <c:v>374800</c:v>
                </c:pt>
                <c:pt idx="250">
                  <c:v>660900</c:v>
                </c:pt>
                <c:pt idx="251">
                  <c:v>434500</c:v>
                </c:pt>
                <c:pt idx="252">
                  <c:v>498600</c:v>
                </c:pt>
                <c:pt idx="253">
                  <c:v>1360600</c:v>
                </c:pt>
                <c:pt idx="254">
                  <c:v>3509000</c:v>
                </c:pt>
                <c:pt idx="255">
                  <c:v>2519500</c:v>
                </c:pt>
                <c:pt idx="256">
                  <c:v>377100</c:v>
                </c:pt>
                <c:pt idx="257">
                  <c:v>260100</c:v>
                </c:pt>
                <c:pt idx="258">
                  <c:v>258700</c:v>
                </c:pt>
                <c:pt idx="259">
                  <c:v>193300</c:v>
                </c:pt>
                <c:pt idx="260">
                  <c:v>260000</c:v>
                </c:pt>
                <c:pt idx="261">
                  <c:v>231200</c:v>
                </c:pt>
                <c:pt idx="262">
                  <c:v>147700</c:v>
                </c:pt>
                <c:pt idx="263">
                  <c:v>162500</c:v>
                </c:pt>
                <c:pt idx="264">
                  <c:v>234400</c:v>
                </c:pt>
                <c:pt idx="265">
                  <c:v>207400</c:v>
                </c:pt>
                <c:pt idx="266">
                  <c:v>294000</c:v>
                </c:pt>
                <c:pt idx="267">
                  <c:v>266300</c:v>
                </c:pt>
                <c:pt idx="268">
                  <c:v>218800</c:v>
                </c:pt>
                <c:pt idx="269">
                  <c:v>188600</c:v>
                </c:pt>
                <c:pt idx="270">
                  <c:v>199000</c:v>
                </c:pt>
                <c:pt idx="271">
                  <c:v>287000</c:v>
                </c:pt>
                <c:pt idx="272">
                  <c:v>594600</c:v>
                </c:pt>
                <c:pt idx="273">
                  <c:v>1890400</c:v>
                </c:pt>
                <c:pt idx="274">
                  <c:v>1923200</c:v>
                </c:pt>
                <c:pt idx="275">
                  <c:v>362500</c:v>
                </c:pt>
                <c:pt idx="276">
                  <c:v>297100</c:v>
                </c:pt>
                <c:pt idx="277">
                  <c:v>314700</c:v>
                </c:pt>
                <c:pt idx="278">
                  <c:v>334100</c:v>
                </c:pt>
                <c:pt idx="279">
                  <c:v>387500</c:v>
                </c:pt>
                <c:pt idx="280">
                  <c:v>230500</c:v>
                </c:pt>
                <c:pt idx="281">
                  <c:v>231900</c:v>
                </c:pt>
                <c:pt idx="282">
                  <c:v>286300</c:v>
                </c:pt>
                <c:pt idx="283">
                  <c:v>211400</c:v>
                </c:pt>
                <c:pt idx="284">
                  <c:v>282800</c:v>
                </c:pt>
                <c:pt idx="285">
                  <c:v>276100</c:v>
                </c:pt>
                <c:pt idx="286">
                  <c:v>332300</c:v>
                </c:pt>
                <c:pt idx="287">
                  <c:v>593700</c:v>
                </c:pt>
                <c:pt idx="288">
                  <c:v>392500</c:v>
                </c:pt>
                <c:pt idx="289">
                  <c:v>428900</c:v>
                </c:pt>
                <c:pt idx="290">
                  <c:v>673000</c:v>
                </c:pt>
                <c:pt idx="291">
                  <c:v>702700</c:v>
                </c:pt>
                <c:pt idx="292">
                  <c:v>274800</c:v>
                </c:pt>
                <c:pt idx="293">
                  <c:v>320300</c:v>
                </c:pt>
                <c:pt idx="294">
                  <c:v>426200</c:v>
                </c:pt>
                <c:pt idx="295">
                  <c:v>702700</c:v>
                </c:pt>
                <c:pt idx="296">
                  <c:v>370800</c:v>
                </c:pt>
                <c:pt idx="297">
                  <c:v>328100</c:v>
                </c:pt>
                <c:pt idx="298">
                  <c:v>446100</c:v>
                </c:pt>
                <c:pt idx="299">
                  <c:v>282200</c:v>
                </c:pt>
                <c:pt idx="300">
                  <c:v>378000</c:v>
                </c:pt>
                <c:pt idx="301">
                  <c:v>654300</c:v>
                </c:pt>
                <c:pt idx="302">
                  <c:v>497800</c:v>
                </c:pt>
                <c:pt idx="303">
                  <c:v>579400</c:v>
                </c:pt>
                <c:pt idx="304">
                  <c:v>376300</c:v>
                </c:pt>
                <c:pt idx="305">
                  <c:v>612800</c:v>
                </c:pt>
                <c:pt idx="306">
                  <c:v>409900</c:v>
                </c:pt>
                <c:pt idx="307">
                  <c:v>328100</c:v>
                </c:pt>
                <c:pt idx="308">
                  <c:v>772400</c:v>
                </c:pt>
                <c:pt idx="309">
                  <c:v>367800</c:v>
                </c:pt>
                <c:pt idx="310">
                  <c:v>1477800</c:v>
                </c:pt>
                <c:pt idx="311">
                  <c:v>378400</c:v>
                </c:pt>
                <c:pt idx="312">
                  <c:v>591100</c:v>
                </c:pt>
                <c:pt idx="313">
                  <c:v>812100</c:v>
                </c:pt>
                <c:pt idx="314">
                  <c:v>1432600</c:v>
                </c:pt>
                <c:pt idx="315">
                  <c:v>1804500</c:v>
                </c:pt>
                <c:pt idx="316">
                  <c:v>1214600</c:v>
                </c:pt>
                <c:pt idx="317">
                  <c:v>717400</c:v>
                </c:pt>
                <c:pt idx="318">
                  <c:v>543200</c:v>
                </c:pt>
                <c:pt idx="319">
                  <c:v>460900</c:v>
                </c:pt>
                <c:pt idx="320">
                  <c:v>578400</c:v>
                </c:pt>
                <c:pt idx="321">
                  <c:v>508300</c:v>
                </c:pt>
                <c:pt idx="322">
                  <c:v>364200</c:v>
                </c:pt>
                <c:pt idx="323">
                  <c:v>498800</c:v>
                </c:pt>
                <c:pt idx="324">
                  <c:v>687700</c:v>
                </c:pt>
                <c:pt idx="325">
                  <c:v>591900</c:v>
                </c:pt>
                <c:pt idx="326">
                  <c:v>595000</c:v>
                </c:pt>
                <c:pt idx="327">
                  <c:v>426200</c:v>
                </c:pt>
                <c:pt idx="328">
                  <c:v>466300</c:v>
                </c:pt>
                <c:pt idx="329">
                  <c:v>1087900</c:v>
                </c:pt>
                <c:pt idx="330">
                  <c:v>1288900</c:v>
                </c:pt>
                <c:pt idx="331">
                  <c:v>2060200</c:v>
                </c:pt>
                <c:pt idx="332">
                  <c:v>5487600</c:v>
                </c:pt>
                <c:pt idx="333">
                  <c:v>12992100</c:v>
                </c:pt>
                <c:pt idx="334">
                  <c:v>377000</c:v>
                </c:pt>
                <c:pt idx="335">
                  <c:v>500400</c:v>
                </c:pt>
                <c:pt idx="336">
                  <c:v>1173200</c:v>
                </c:pt>
                <c:pt idx="337">
                  <c:v>662000</c:v>
                </c:pt>
                <c:pt idx="338">
                  <c:v>518200</c:v>
                </c:pt>
                <c:pt idx="339">
                  <c:v>686600</c:v>
                </c:pt>
                <c:pt idx="340">
                  <c:v>2391100</c:v>
                </c:pt>
                <c:pt idx="341">
                  <c:v>650600</c:v>
                </c:pt>
                <c:pt idx="342">
                  <c:v>578900</c:v>
                </c:pt>
                <c:pt idx="343">
                  <c:v>810400</c:v>
                </c:pt>
                <c:pt idx="344">
                  <c:v>583300</c:v>
                </c:pt>
                <c:pt idx="345">
                  <c:v>436000</c:v>
                </c:pt>
                <c:pt idx="346">
                  <c:v>978400</c:v>
                </c:pt>
                <c:pt idx="347">
                  <c:v>793600</c:v>
                </c:pt>
                <c:pt idx="348">
                  <c:v>1143100</c:v>
                </c:pt>
                <c:pt idx="349">
                  <c:v>601700</c:v>
                </c:pt>
                <c:pt idx="350">
                  <c:v>555100</c:v>
                </c:pt>
                <c:pt idx="351">
                  <c:v>601800</c:v>
                </c:pt>
                <c:pt idx="352">
                  <c:v>420000</c:v>
                </c:pt>
                <c:pt idx="353">
                  <c:v>1171600</c:v>
                </c:pt>
                <c:pt idx="354">
                  <c:v>399600</c:v>
                </c:pt>
                <c:pt idx="355">
                  <c:v>382900</c:v>
                </c:pt>
                <c:pt idx="356">
                  <c:v>370700</c:v>
                </c:pt>
                <c:pt idx="357">
                  <c:v>204300</c:v>
                </c:pt>
                <c:pt idx="358">
                  <c:v>383300</c:v>
                </c:pt>
                <c:pt idx="359">
                  <c:v>328100</c:v>
                </c:pt>
                <c:pt idx="360">
                  <c:v>315600</c:v>
                </c:pt>
                <c:pt idx="361">
                  <c:v>527700</c:v>
                </c:pt>
                <c:pt idx="362">
                  <c:v>378100</c:v>
                </c:pt>
                <c:pt idx="363">
                  <c:v>546100</c:v>
                </c:pt>
                <c:pt idx="364">
                  <c:v>300900</c:v>
                </c:pt>
                <c:pt idx="365">
                  <c:v>578500</c:v>
                </c:pt>
                <c:pt idx="366">
                  <c:v>654500</c:v>
                </c:pt>
                <c:pt idx="367">
                  <c:v>594700</c:v>
                </c:pt>
                <c:pt idx="368">
                  <c:v>1330500</c:v>
                </c:pt>
                <c:pt idx="369">
                  <c:v>588500</c:v>
                </c:pt>
                <c:pt idx="370">
                  <c:v>489300</c:v>
                </c:pt>
                <c:pt idx="371">
                  <c:v>810000</c:v>
                </c:pt>
                <c:pt idx="372">
                  <c:v>648800</c:v>
                </c:pt>
                <c:pt idx="373">
                  <c:v>927500</c:v>
                </c:pt>
                <c:pt idx="374">
                  <c:v>1072900</c:v>
                </c:pt>
                <c:pt idx="375">
                  <c:v>909800</c:v>
                </c:pt>
                <c:pt idx="376">
                  <c:v>1643900</c:v>
                </c:pt>
                <c:pt idx="377">
                  <c:v>4075600</c:v>
                </c:pt>
                <c:pt idx="378">
                  <c:v>1883600</c:v>
                </c:pt>
                <c:pt idx="379">
                  <c:v>634700</c:v>
                </c:pt>
                <c:pt idx="380">
                  <c:v>468400</c:v>
                </c:pt>
                <c:pt idx="381">
                  <c:v>384000</c:v>
                </c:pt>
                <c:pt idx="382">
                  <c:v>559100</c:v>
                </c:pt>
                <c:pt idx="383">
                  <c:v>897600</c:v>
                </c:pt>
                <c:pt idx="384">
                  <c:v>755400</c:v>
                </c:pt>
                <c:pt idx="385">
                  <c:v>986200</c:v>
                </c:pt>
                <c:pt idx="386">
                  <c:v>648100</c:v>
                </c:pt>
                <c:pt idx="387">
                  <c:v>792200</c:v>
                </c:pt>
                <c:pt idx="388">
                  <c:v>595000</c:v>
                </c:pt>
                <c:pt idx="389">
                  <c:v>364900</c:v>
                </c:pt>
                <c:pt idx="390">
                  <c:v>1019700</c:v>
                </c:pt>
                <c:pt idx="391">
                  <c:v>590000</c:v>
                </c:pt>
                <c:pt idx="392">
                  <c:v>627700</c:v>
                </c:pt>
                <c:pt idx="393">
                  <c:v>758100</c:v>
                </c:pt>
                <c:pt idx="394">
                  <c:v>771000</c:v>
                </c:pt>
                <c:pt idx="395">
                  <c:v>675200</c:v>
                </c:pt>
                <c:pt idx="396">
                  <c:v>525400</c:v>
                </c:pt>
                <c:pt idx="397">
                  <c:v>373200</c:v>
                </c:pt>
                <c:pt idx="398">
                  <c:v>390200</c:v>
                </c:pt>
                <c:pt idx="399">
                  <c:v>561700</c:v>
                </c:pt>
                <c:pt idx="400">
                  <c:v>695800</c:v>
                </c:pt>
                <c:pt idx="401">
                  <c:v>1284000</c:v>
                </c:pt>
                <c:pt idx="402">
                  <c:v>1257200</c:v>
                </c:pt>
                <c:pt idx="403">
                  <c:v>654500</c:v>
                </c:pt>
                <c:pt idx="404">
                  <c:v>946100</c:v>
                </c:pt>
                <c:pt idx="405">
                  <c:v>1110800</c:v>
                </c:pt>
                <c:pt idx="406">
                  <c:v>2537200</c:v>
                </c:pt>
                <c:pt idx="407">
                  <c:v>2123700</c:v>
                </c:pt>
                <c:pt idx="408">
                  <c:v>1227100</c:v>
                </c:pt>
                <c:pt idx="409">
                  <c:v>1186600</c:v>
                </c:pt>
                <c:pt idx="410">
                  <c:v>998800</c:v>
                </c:pt>
                <c:pt idx="411">
                  <c:v>3398500</c:v>
                </c:pt>
                <c:pt idx="412">
                  <c:v>3666800</c:v>
                </c:pt>
                <c:pt idx="413">
                  <c:v>8478300</c:v>
                </c:pt>
                <c:pt idx="414">
                  <c:v>2074200</c:v>
                </c:pt>
                <c:pt idx="415">
                  <c:v>2953000</c:v>
                </c:pt>
                <c:pt idx="416">
                  <c:v>1407400</c:v>
                </c:pt>
                <c:pt idx="417">
                  <c:v>1687600</c:v>
                </c:pt>
                <c:pt idx="418">
                  <c:v>2881000</c:v>
                </c:pt>
                <c:pt idx="419">
                  <c:v>3211000</c:v>
                </c:pt>
                <c:pt idx="420">
                  <c:v>7049200</c:v>
                </c:pt>
                <c:pt idx="421">
                  <c:v>5072100</c:v>
                </c:pt>
                <c:pt idx="422">
                  <c:v>3436400</c:v>
                </c:pt>
                <c:pt idx="423">
                  <c:v>6286800</c:v>
                </c:pt>
                <c:pt idx="424">
                  <c:v>15925000</c:v>
                </c:pt>
                <c:pt idx="425">
                  <c:v>11583300</c:v>
                </c:pt>
                <c:pt idx="426">
                  <c:v>23574000</c:v>
                </c:pt>
                <c:pt idx="427">
                  <c:v>15782200</c:v>
                </c:pt>
                <c:pt idx="428">
                  <c:v>27940500</c:v>
                </c:pt>
                <c:pt idx="429">
                  <c:v>264300</c:v>
                </c:pt>
                <c:pt idx="430">
                  <c:v>5237500</c:v>
                </c:pt>
                <c:pt idx="431">
                  <c:v>4959100</c:v>
                </c:pt>
                <c:pt idx="432">
                  <c:v>1918100</c:v>
                </c:pt>
                <c:pt idx="433">
                  <c:v>4477900</c:v>
                </c:pt>
                <c:pt idx="434">
                  <c:v>9732400</c:v>
                </c:pt>
                <c:pt idx="435">
                  <c:v>11472200</c:v>
                </c:pt>
                <c:pt idx="436">
                  <c:v>5499800</c:v>
                </c:pt>
                <c:pt idx="437">
                  <c:v>1236500</c:v>
                </c:pt>
                <c:pt idx="438">
                  <c:v>790700</c:v>
                </c:pt>
                <c:pt idx="439">
                  <c:v>1304700</c:v>
                </c:pt>
                <c:pt idx="440">
                  <c:v>806400</c:v>
                </c:pt>
                <c:pt idx="441">
                  <c:v>1044400</c:v>
                </c:pt>
                <c:pt idx="442">
                  <c:v>1194600</c:v>
                </c:pt>
                <c:pt idx="443">
                  <c:v>1213700</c:v>
                </c:pt>
                <c:pt idx="444">
                  <c:v>1193800</c:v>
                </c:pt>
                <c:pt idx="445">
                  <c:v>5027900</c:v>
                </c:pt>
                <c:pt idx="446">
                  <c:v>6472200</c:v>
                </c:pt>
                <c:pt idx="447">
                  <c:v>1189800</c:v>
                </c:pt>
                <c:pt idx="448">
                  <c:v>1880900</c:v>
                </c:pt>
                <c:pt idx="449">
                  <c:v>2336300</c:v>
                </c:pt>
                <c:pt idx="450">
                  <c:v>6858300</c:v>
                </c:pt>
                <c:pt idx="451">
                  <c:v>4922300</c:v>
                </c:pt>
                <c:pt idx="452">
                  <c:v>474500</c:v>
                </c:pt>
                <c:pt idx="453">
                  <c:v>470800</c:v>
                </c:pt>
                <c:pt idx="454">
                  <c:v>898600</c:v>
                </c:pt>
                <c:pt idx="455">
                  <c:v>1724300</c:v>
                </c:pt>
                <c:pt idx="456">
                  <c:v>3657400</c:v>
                </c:pt>
                <c:pt idx="457">
                  <c:v>1418000</c:v>
                </c:pt>
                <c:pt idx="458">
                  <c:v>221600</c:v>
                </c:pt>
                <c:pt idx="459">
                  <c:v>324600</c:v>
                </c:pt>
                <c:pt idx="460">
                  <c:v>244500</c:v>
                </c:pt>
                <c:pt idx="461">
                  <c:v>270600</c:v>
                </c:pt>
                <c:pt idx="462">
                  <c:v>797100</c:v>
                </c:pt>
                <c:pt idx="463">
                  <c:v>470400</c:v>
                </c:pt>
                <c:pt idx="464">
                  <c:v>551400</c:v>
                </c:pt>
                <c:pt idx="465">
                  <c:v>440000</c:v>
                </c:pt>
                <c:pt idx="466">
                  <c:v>711700</c:v>
                </c:pt>
                <c:pt idx="467">
                  <c:v>1804000</c:v>
                </c:pt>
                <c:pt idx="468">
                  <c:v>246900</c:v>
                </c:pt>
                <c:pt idx="469">
                  <c:v>332100</c:v>
                </c:pt>
                <c:pt idx="470">
                  <c:v>214700</c:v>
                </c:pt>
                <c:pt idx="471">
                  <c:v>387907</c:v>
                </c:pt>
                <c:pt idx="472">
                  <c:v>452694</c:v>
                </c:pt>
                <c:pt idx="473">
                  <c:v>1672571</c:v>
                </c:pt>
                <c:pt idx="474">
                  <c:v>410958</c:v>
                </c:pt>
                <c:pt idx="475">
                  <c:v>320074</c:v>
                </c:pt>
                <c:pt idx="476">
                  <c:v>389735</c:v>
                </c:pt>
                <c:pt idx="477">
                  <c:v>326370</c:v>
                </c:pt>
                <c:pt idx="478">
                  <c:v>451171</c:v>
                </c:pt>
                <c:pt idx="479">
                  <c:v>439493</c:v>
                </c:pt>
                <c:pt idx="480">
                  <c:v>797748</c:v>
                </c:pt>
                <c:pt idx="481">
                  <c:v>672136</c:v>
                </c:pt>
                <c:pt idx="482">
                  <c:v>349015</c:v>
                </c:pt>
                <c:pt idx="483">
                  <c:v>809731</c:v>
                </c:pt>
                <c:pt idx="484">
                  <c:v>711434</c:v>
                </c:pt>
                <c:pt idx="485">
                  <c:v>281994</c:v>
                </c:pt>
                <c:pt idx="486">
                  <c:v>174457</c:v>
                </c:pt>
                <c:pt idx="487">
                  <c:v>398163</c:v>
                </c:pt>
                <c:pt idx="488">
                  <c:v>521339</c:v>
                </c:pt>
                <c:pt idx="489">
                  <c:v>887820</c:v>
                </c:pt>
                <c:pt idx="490">
                  <c:v>935547</c:v>
                </c:pt>
                <c:pt idx="491">
                  <c:v>607349</c:v>
                </c:pt>
                <c:pt idx="492">
                  <c:v>485087</c:v>
                </c:pt>
                <c:pt idx="493">
                  <c:v>328401</c:v>
                </c:pt>
                <c:pt idx="494">
                  <c:v>161966</c:v>
                </c:pt>
                <c:pt idx="495">
                  <c:v>202077</c:v>
                </c:pt>
                <c:pt idx="496">
                  <c:v>222590</c:v>
                </c:pt>
                <c:pt idx="497">
                  <c:v>164708</c:v>
                </c:pt>
                <c:pt idx="498">
                  <c:v>255491</c:v>
                </c:pt>
                <c:pt idx="499">
                  <c:v>258232</c:v>
                </c:pt>
                <c:pt idx="500">
                  <c:v>146328</c:v>
                </c:pt>
                <c:pt idx="501">
                  <c:v>170293</c:v>
                </c:pt>
                <c:pt idx="502">
                  <c:v>151406</c:v>
                </c:pt>
                <c:pt idx="503">
                  <c:v>102663</c:v>
                </c:pt>
                <c:pt idx="504">
                  <c:v>183494</c:v>
                </c:pt>
                <c:pt idx="505">
                  <c:v>358357</c:v>
                </c:pt>
                <c:pt idx="506">
                  <c:v>315809</c:v>
                </c:pt>
                <c:pt idx="507">
                  <c:v>218528</c:v>
                </c:pt>
                <c:pt idx="508">
                  <c:v>183799</c:v>
                </c:pt>
                <c:pt idx="509">
                  <c:v>353077</c:v>
                </c:pt>
                <c:pt idx="510">
                  <c:v>248382</c:v>
                </c:pt>
                <c:pt idx="511">
                  <c:v>375823</c:v>
                </c:pt>
                <c:pt idx="512">
                  <c:v>397554</c:v>
                </c:pt>
                <c:pt idx="513">
                  <c:v>847303</c:v>
                </c:pt>
                <c:pt idx="514">
                  <c:v>428018</c:v>
                </c:pt>
                <c:pt idx="515">
                  <c:v>307279</c:v>
                </c:pt>
                <c:pt idx="516">
                  <c:v>213552</c:v>
                </c:pt>
                <c:pt idx="517">
                  <c:v>181057</c:v>
                </c:pt>
                <c:pt idx="518">
                  <c:v>292047</c:v>
                </c:pt>
                <c:pt idx="519">
                  <c:v>286056</c:v>
                </c:pt>
                <c:pt idx="520">
                  <c:v>225941</c:v>
                </c:pt>
                <c:pt idx="521">
                  <c:v>303725</c:v>
                </c:pt>
                <c:pt idx="522">
                  <c:v>289103</c:v>
                </c:pt>
                <c:pt idx="523">
                  <c:v>316622</c:v>
                </c:pt>
                <c:pt idx="524">
                  <c:v>576987</c:v>
                </c:pt>
                <c:pt idx="525">
                  <c:v>287681</c:v>
                </c:pt>
                <c:pt idx="526">
                  <c:v>312763</c:v>
                </c:pt>
                <c:pt idx="527">
                  <c:v>278034</c:v>
                </c:pt>
                <c:pt idx="528">
                  <c:v>270621</c:v>
                </c:pt>
                <c:pt idx="529">
                  <c:v>676299</c:v>
                </c:pt>
                <c:pt idx="530">
                  <c:v>399077</c:v>
                </c:pt>
                <c:pt idx="531">
                  <c:v>316622</c:v>
                </c:pt>
                <c:pt idx="532">
                  <c:v>552311</c:v>
                </c:pt>
                <c:pt idx="533">
                  <c:v>398570</c:v>
                </c:pt>
                <c:pt idx="534">
                  <c:v>224925</c:v>
                </c:pt>
                <c:pt idx="535">
                  <c:v>296211</c:v>
                </c:pt>
                <c:pt idx="536">
                  <c:v>301999</c:v>
                </c:pt>
                <c:pt idx="537">
                  <c:v>357240</c:v>
                </c:pt>
                <c:pt idx="538">
                  <c:v>371355</c:v>
                </c:pt>
                <c:pt idx="539">
                  <c:v>346882</c:v>
                </c:pt>
                <c:pt idx="540">
                  <c:v>225331</c:v>
                </c:pt>
                <c:pt idx="541">
                  <c:v>304538</c:v>
                </c:pt>
                <c:pt idx="542">
                  <c:v>459396</c:v>
                </c:pt>
                <c:pt idx="543">
                  <c:v>459904</c:v>
                </c:pt>
                <c:pt idx="544">
                  <c:v>527432</c:v>
                </c:pt>
                <c:pt idx="545">
                  <c:v>819276</c:v>
                </c:pt>
                <c:pt idx="546">
                  <c:v>1015261</c:v>
                </c:pt>
                <c:pt idx="547">
                  <c:v>5142512</c:v>
                </c:pt>
                <c:pt idx="548">
                  <c:v>816230</c:v>
                </c:pt>
                <c:pt idx="549">
                  <c:v>562465</c:v>
                </c:pt>
                <c:pt idx="550">
                  <c:v>1418197</c:v>
                </c:pt>
                <c:pt idx="551">
                  <c:v>1000435</c:v>
                </c:pt>
                <c:pt idx="552">
                  <c:v>1301114</c:v>
                </c:pt>
                <c:pt idx="553">
                  <c:v>200554</c:v>
                </c:pt>
                <c:pt idx="554">
                  <c:v>163490</c:v>
                </c:pt>
                <c:pt idx="555">
                  <c:v>95657</c:v>
                </c:pt>
                <c:pt idx="556">
                  <c:v>274480</c:v>
                </c:pt>
                <c:pt idx="557">
                  <c:v>314185</c:v>
                </c:pt>
                <c:pt idx="558">
                  <c:v>846998</c:v>
                </c:pt>
                <c:pt idx="559">
                  <c:v>640453</c:v>
                </c:pt>
                <c:pt idx="560">
                  <c:v>607857</c:v>
                </c:pt>
                <c:pt idx="561">
                  <c:v>660255</c:v>
                </c:pt>
                <c:pt idx="562">
                  <c:v>384759</c:v>
                </c:pt>
                <c:pt idx="563">
                  <c:v>301491</c:v>
                </c:pt>
                <c:pt idx="564">
                  <c:v>190501</c:v>
                </c:pt>
                <c:pt idx="565">
                  <c:v>368207</c:v>
                </c:pt>
                <c:pt idx="566">
                  <c:v>177198</c:v>
                </c:pt>
                <c:pt idx="567">
                  <c:v>201468</c:v>
                </c:pt>
                <c:pt idx="568">
                  <c:v>209389</c:v>
                </c:pt>
                <c:pt idx="569">
                  <c:v>368106</c:v>
                </c:pt>
                <c:pt idx="570">
                  <c:v>259248</c:v>
                </c:pt>
                <c:pt idx="571">
                  <c:v>189993</c:v>
                </c:pt>
                <c:pt idx="572">
                  <c:v>326167</c:v>
                </c:pt>
                <c:pt idx="573">
                  <c:v>400397</c:v>
                </c:pt>
                <c:pt idx="574">
                  <c:v>326167</c:v>
                </c:pt>
                <c:pt idx="575">
                  <c:v>538501</c:v>
                </c:pt>
                <c:pt idx="576">
                  <c:v>211013</c:v>
                </c:pt>
                <c:pt idx="577">
                  <c:v>277323</c:v>
                </c:pt>
                <c:pt idx="578">
                  <c:v>589578</c:v>
                </c:pt>
                <c:pt idx="579">
                  <c:v>354092</c:v>
                </c:pt>
                <c:pt idx="580">
                  <c:v>334697</c:v>
                </c:pt>
                <c:pt idx="581">
                  <c:v>594148</c:v>
                </c:pt>
                <c:pt idx="582">
                  <c:v>647764</c:v>
                </c:pt>
                <c:pt idx="583">
                  <c:v>1964415</c:v>
                </c:pt>
                <c:pt idx="584">
                  <c:v>3750210</c:v>
                </c:pt>
                <c:pt idx="585">
                  <c:v>245336</c:v>
                </c:pt>
                <c:pt idx="586">
                  <c:v>521136</c:v>
                </c:pt>
                <c:pt idx="587">
                  <c:v>416239</c:v>
                </c:pt>
                <c:pt idx="588">
                  <c:v>771448</c:v>
                </c:pt>
                <c:pt idx="589">
                  <c:v>1317260</c:v>
                </c:pt>
                <c:pt idx="590">
                  <c:v>2549119</c:v>
                </c:pt>
                <c:pt idx="591">
                  <c:v>696811</c:v>
                </c:pt>
                <c:pt idx="592">
                  <c:v>201773</c:v>
                </c:pt>
                <c:pt idx="593">
                  <c:v>514028</c:v>
                </c:pt>
                <c:pt idx="594">
                  <c:v>126425</c:v>
                </c:pt>
                <c:pt idx="595">
                  <c:v>231221</c:v>
                </c:pt>
                <c:pt idx="596">
                  <c:v>279862</c:v>
                </c:pt>
                <c:pt idx="597">
                  <c:v>178214</c:v>
                </c:pt>
                <c:pt idx="598">
                  <c:v>370746</c:v>
                </c:pt>
                <c:pt idx="599">
                  <c:v>380697</c:v>
                </c:pt>
                <c:pt idx="600">
                  <c:v>429541</c:v>
                </c:pt>
                <c:pt idx="601">
                  <c:v>561450</c:v>
                </c:pt>
                <c:pt idx="602">
                  <c:v>1031102</c:v>
                </c:pt>
                <c:pt idx="603">
                  <c:v>623698</c:v>
                </c:pt>
                <c:pt idx="604">
                  <c:v>295602</c:v>
                </c:pt>
                <c:pt idx="605">
                  <c:v>256405</c:v>
                </c:pt>
                <c:pt idx="606">
                  <c:v>197102</c:v>
                </c:pt>
                <c:pt idx="607">
                  <c:v>165521</c:v>
                </c:pt>
                <c:pt idx="608">
                  <c:v>216294</c:v>
                </c:pt>
                <c:pt idx="609">
                  <c:v>343735</c:v>
                </c:pt>
                <c:pt idx="610">
                  <c:v>175066</c:v>
                </c:pt>
                <c:pt idx="611">
                  <c:v>174152</c:v>
                </c:pt>
                <c:pt idx="612">
                  <c:v>445687</c:v>
                </c:pt>
                <c:pt idx="613">
                  <c:v>239142</c:v>
                </c:pt>
                <c:pt idx="614">
                  <c:v>369426</c:v>
                </c:pt>
                <c:pt idx="615">
                  <c:v>541344</c:v>
                </c:pt>
                <c:pt idx="616">
                  <c:v>995561</c:v>
                </c:pt>
                <c:pt idx="617">
                  <c:v>1155293</c:v>
                </c:pt>
                <c:pt idx="618">
                  <c:v>1143209</c:v>
                </c:pt>
                <c:pt idx="619">
                  <c:v>3019787</c:v>
                </c:pt>
                <c:pt idx="620">
                  <c:v>363333</c:v>
                </c:pt>
                <c:pt idx="621">
                  <c:v>326065</c:v>
                </c:pt>
                <c:pt idx="622">
                  <c:v>270215</c:v>
                </c:pt>
                <c:pt idx="623">
                  <c:v>371761</c:v>
                </c:pt>
                <c:pt idx="624">
                  <c:v>256709</c:v>
                </c:pt>
                <c:pt idx="625">
                  <c:v>455740</c:v>
                </c:pt>
                <c:pt idx="626">
                  <c:v>381916</c:v>
                </c:pt>
                <c:pt idx="627">
                  <c:v>356123</c:v>
                </c:pt>
                <c:pt idx="628">
                  <c:v>184408</c:v>
                </c:pt>
                <c:pt idx="629">
                  <c:v>173847</c:v>
                </c:pt>
                <c:pt idx="630">
                  <c:v>336931</c:v>
                </c:pt>
                <c:pt idx="631">
                  <c:v>229495</c:v>
                </c:pt>
                <c:pt idx="632">
                  <c:v>283822</c:v>
                </c:pt>
                <c:pt idx="633">
                  <c:v>281284</c:v>
                </c:pt>
                <c:pt idx="634">
                  <c:v>255491</c:v>
                </c:pt>
                <c:pt idx="635">
                  <c:v>291844</c:v>
                </c:pt>
                <c:pt idx="636">
                  <c:v>244828</c:v>
                </c:pt>
                <c:pt idx="637">
                  <c:v>299968</c:v>
                </c:pt>
                <c:pt idx="638">
                  <c:v>516973</c:v>
                </c:pt>
                <c:pt idx="639">
                  <c:v>307482</c:v>
                </c:pt>
                <c:pt idx="640">
                  <c:v>305350</c:v>
                </c:pt>
                <c:pt idx="641">
                  <c:v>311240</c:v>
                </c:pt>
                <c:pt idx="642">
                  <c:v>612223</c:v>
                </c:pt>
                <c:pt idx="643">
                  <c:v>304131</c:v>
                </c:pt>
                <c:pt idx="644">
                  <c:v>320582</c:v>
                </c:pt>
                <c:pt idx="645">
                  <c:v>456248</c:v>
                </c:pt>
                <c:pt idx="646">
                  <c:v>331244</c:v>
                </c:pt>
                <c:pt idx="647">
                  <c:v>609075</c:v>
                </c:pt>
                <c:pt idx="648">
                  <c:v>488743</c:v>
                </c:pt>
                <c:pt idx="649">
                  <c:v>534236</c:v>
                </c:pt>
                <c:pt idx="650">
                  <c:v>618011</c:v>
                </c:pt>
                <c:pt idx="651">
                  <c:v>421824</c:v>
                </c:pt>
                <c:pt idx="652">
                  <c:v>2346636</c:v>
                </c:pt>
                <c:pt idx="653">
                  <c:v>209896</c:v>
                </c:pt>
                <c:pt idx="654">
                  <c:v>491078</c:v>
                </c:pt>
                <c:pt idx="655">
                  <c:v>357342</c:v>
                </c:pt>
                <c:pt idx="656">
                  <c:v>386689</c:v>
                </c:pt>
                <c:pt idx="657">
                  <c:v>262904</c:v>
                </c:pt>
                <c:pt idx="658">
                  <c:v>312864</c:v>
                </c:pt>
                <c:pt idx="659">
                  <c:v>353077</c:v>
                </c:pt>
                <c:pt idx="660">
                  <c:v>335915</c:v>
                </c:pt>
                <c:pt idx="661">
                  <c:v>517176</c:v>
                </c:pt>
                <c:pt idx="662">
                  <c:v>442438</c:v>
                </c:pt>
                <c:pt idx="663">
                  <c:v>313575</c:v>
                </c:pt>
                <c:pt idx="664">
                  <c:v>353889</c:v>
                </c:pt>
                <c:pt idx="665">
                  <c:v>398671</c:v>
                </c:pt>
                <c:pt idx="666">
                  <c:v>366989</c:v>
                </c:pt>
                <c:pt idx="667">
                  <c:v>422128</c:v>
                </c:pt>
                <c:pt idx="668">
                  <c:v>480111</c:v>
                </c:pt>
                <c:pt idx="669">
                  <c:v>553631</c:v>
                </c:pt>
                <c:pt idx="670">
                  <c:v>580033</c:v>
                </c:pt>
                <c:pt idx="671">
                  <c:v>412888</c:v>
                </c:pt>
                <c:pt idx="672">
                  <c:v>392985</c:v>
                </c:pt>
                <c:pt idx="673">
                  <c:v>292047</c:v>
                </c:pt>
                <c:pt idx="674">
                  <c:v>301593</c:v>
                </c:pt>
                <c:pt idx="675">
                  <c:v>431268</c:v>
                </c:pt>
                <c:pt idx="676">
                  <c:v>648881</c:v>
                </c:pt>
                <c:pt idx="677">
                  <c:v>545913</c:v>
                </c:pt>
                <c:pt idx="678">
                  <c:v>441828</c:v>
                </c:pt>
                <c:pt idx="679">
                  <c:v>490368</c:v>
                </c:pt>
                <c:pt idx="680">
                  <c:v>505092</c:v>
                </c:pt>
                <c:pt idx="681">
                  <c:v>2417921</c:v>
                </c:pt>
                <c:pt idx="682">
                  <c:v>961644</c:v>
                </c:pt>
                <c:pt idx="683">
                  <c:v>371457</c:v>
                </c:pt>
                <c:pt idx="684">
                  <c:v>434619</c:v>
                </c:pt>
                <c:pt idx="685">
                  <c:v>285041</c:v>
                </c:pt>
                <c:pt idx="686">
                  <c:v>280573</c:v>
                </c:pt>
                <c:pt idx="687">
                  <c:v>315911</c:v>
                </c:pt>
                <c:pt idx="688">
                  <c:v>385673</c:v>
                </c:pt>
                <c:pt idx="689">
                  <c:v>562567</c:v>
                </c:pt>
                <c:pt idx="690">
                  <c:v>302913</c:v>
                </c:pt>
                <c:pt idx="691">
                  <c:v>150593</c:v>
                </c:pt>
                <c:pt idx="692">
                  <c:v>235791</c:v>
                </c:pt>
                <c:pt idx="693">
                  <c:v>372777</c:v>
                </c:pt>
                <c:pt idx="694">
                  <c:v>186033</c:v>
                </c:pt>
                <c:pt idx="695">
                  <c:v>197508</c:v>
                </c:pt>
                <c:pt idx="696">
                  <c:v>477370</c:v>
                </c:pt>
                <c:pt idx="697">
                  <c:v>378666</c:v>
                </c:pt>
                <c:pt idx="698">
                  <c:v>172730</c:v>
                </c:pt>
                <c:pt idx="699">
                  <c:v>183799</c:v>
                </c:pt>
                <c:pt idx="700">
                  <c:v>214974</c:v>
                </c:pt>
                <c:pt idx="701">
                  <c:v>172527</c:v>
                </c:pt>
                <c:pt idx="702">
                  <c:v>168872</c:v>
                </c:pt>
                <c:pt idx="703">
                  <c:v>229089</c:v>
                </c:pt>
                <c:pt idx="704">
                  <c:v>293266</c:v>
                </c:pt>
                <c:pt idx="705">
                  <c:v>607247</c:v>
                </c:pt>
                <c:pt idx="706">
                  <c:v>448327</c:v>
                </c:pt>
                <c:pt idx="707">
                  <c:v>438985</c:v>
                </c:pt>
                <c:pt idx="708">
                  <c:v>541445</c:v>
                </c:pt>
                <c:pt idx="709">
                  <c:v>392071</c:v>
                </c:pt>
                <c:pt idx="710">
                  <c:v>423550</c:v>
                </c:pt>
                <c:pt idx="711">
                  <c:v>386892</c:v>
                </c:pt>
                <c:pt idx="712">
                  <c:v>1011097</c:v>
                </c:pt>
                <c:pt idx="713">
                  <c:v>301118</c:v>
                </c:pt>
                <c:pt idx="714">
                  <c:v>296523</c:v>
                </c:pt>
                <c:pt idx="715">
                  <c:v>376678</c:v>
                </c:pt>
                <c:pt idx="716">
                  <c:v>299178</c:v>
                </c:pt>
                <c:pt idx="717">
                  <c:v>435697</c:v>
                </c:pt>
                <c:pt idx="718">
                  <c:v>419767</c:v>
                </c:pt>
                <c:pt idx="719">
                  <c:v>183591</c:v>
                </c:pt>
                <c:pt idx="720">
                  <c:v>228825</c:v>
                </c:pt>
                <c:pt idx="721">
                  <c:v>204524</c:v>
                </c:pt>
                <c:pt idx="722">
                  <c:v>298871</c:v>
                </c:pt>
                <c:pt idx="723">
                  <c:v>560677</c:v>
                </c:pt>
                <c:pt idx="724">
                  <c:v>807882</c:v>
                </c:pt>
                <c:pt idx="725">
                  <c:v>316638</c:v>
                </c:pt>
                <c:pt idx="726">
                  <c:v>202787</c:v>
                </c:pt>
                <c:pt idx="727">
                  <c:v>294175</c:v>
                </c:pt>
                <c:pt idx="728">
                  <c:v>186756</c:v>
                </c:pt>
                <c:pt idx="729">
                  <c:v>168581</c:v>
                </c:pt>
                <c:pt idx="730">
                  <c:v>526880</c:v>
                </c:pt>
                <c:pt idx="731">
                  <c:v>808699</c:v>
                </c:pt>
                <c:pt idx="732">
                  <c:v>638177</c:v>
                </c:pt>
                <c:pt idx="733">
                  <c:v>362383</c:v>
                </c:pt>
                <c:pt idx="734">
                  <c:v>357482</c:v>
                </c:pt>
                <c:pt idx="735">
                  <c:v>559248</c:v>
                </c:pt>
                <c:pt idx="736">
                  <c:v>563638</c:v>
                </c:pt>
                <c:pt idx="737">
                  <c:v>1072343</c:v>
                </c:pt>
                <c:pt idx="738">
                  <c:v>1289936</c:v>
                </c:pt>
                <c:pt idx="739">
                  <c:v>110175</c:v>
                </c:pt>
                <c:pt idx="740">
                  <c:v>360340</c:v>
                </c:pt>
                <c:pt idx="741">
                  <c:v>444784</c:v>
                </c:pt>
                <c:pt idx="742">
                  <c:v>261908</c:v>
                </c:pt>
                <c:pt idx="743">
                  <c:v>168173</c:v>
                </c:pt>
                <c:pt idx="744">
                  <c:v>177465</c:v>
                </c:pt>
                <c:pt idx="745">
                  <c:v>345842</c:v>
                </c:pt>
                <c:pt idx="746">
                  <c:v>274876</c:v>
                </c:pt>
                <c:pt idx="747">
                  <c:v>287334</c:v>
                </c:pt>
                <c:pt idx="748">
                  <c:v>313371</c:v>
                </c:pt>
                <c:pt idx="749">
                  <c:v>283555</c:v>
                </c:pt>
                <c:pt idx="750">
                  <c:v>378618</c:v>
                </c:pt>
                <c:pt idx="751">
                  <c:v>234952</c:v>
                </c:pt>
                <c:pt idx="752">
                  <c:v>211365</c:v>
                </c:pt>
                <c:pt idx="753">
                  <c:v>206157</c:v>
                </c:pt>
                <c:pt idx="754">
                  <c:v>107520</c:v>
                </c:pt>
                <c:pt idx="755">
                  <c:v>241895</c:v>
                </c:pt>
                <c:pt idx="756">
                  <c:v>382294</c:v>
                </c:pt>
                <c:pt idx="757">
                  <c:v>366468</c:v>
                </c:pt>
                <c:pt idx="758">
                  <c:v>436208</c:v>
                </c:pt>
                <c:pt idx="759">
                  <c:v>302650</c:v>
                </c:pt>
                <c:pt idx="760">
                  <c:v>324807</c:v>
                </c:pt>
                <c:pt idx="761">
                  <c:v>191555</c:v>
                </c:pt>
                <c:pt idx="762">
                  <c:v>226374</c:v>
                </c:pt>
                <c:pt idx="763">
                  <c:v>307346</c:v>
                </c:pt>
                <c:pt idx="764">
                  <c:v>475417</c:v>
                </c:pt>
                <c:pt idx="765">
                  <c:v>1058966</c:v>
                </c:pt>
                <c:pt idx="766">
                  <c:v>316332</c:v>
                </c:pt>
                <c:pt idx="767">
                  <c:v>328177</c:v>
                </c:pt>
                <c:pt idx="768">
                  <c:v>333180</c:v>
                </c:pt>
                <c:pt idx="769">
                  <c:v>464389</c:v>
                </c:pt>
                <c:pt idx="770">
                  <c:v>455404</c:v>
                </c:pt>
                <c:pt idx="771">
                  <c:v>915606</c:v>
                </c:pt>
                <c:pt idx="772">
                  <c:v>808495</c:v>
                </c:pt>
                <c:pt idx="773">
                  <c:v>643896</c:v>
                </c:pt>
                <c:pt idx="774">
                  <c:v>315515</c:v>
                </c:pt>
                <c:pt idx="775">
                  <c:v>329504</c:v>
                </c:pt>
                <c:pt idx="776">
                  <c:v>188798</c:v>
                </c:pt>
                <c:pt idx="777">
                  <c:v>271915</c:v>
                </c:pt>
                <c:pt idx="778">
                  <c:v>244550</c:v>
                </c:pt>
                <c:pt idx="779">
                  <c:v>259662</c:v>
                </c:pt>
                <c:pt idx="780">
                  <c:v>205238</c:v>
                </c:pt>
                <c:pt idx="781">
                  <c:v>360545</c:v>
                </c:pt>
                <c:pt idx="782">
                  <c:v>292642</c:v>
                </c:pt>
                <c:pt idx="783">
                  <c:v>304283</c:v>
                </c:pt>
                <c:pt idx="784">
                  <c:v>363915</c:v>
                </c:pt>
                <c:pt idx="785">
                  <c:v>433961</c:v>
                </c:pt>
                <c:pt idx="786">
                  <c:v>258743</c:v>
                </c:pt>
                <c:pt idx="787">
                  <c:v>402818</c:v>
                </c:pt>
                <c:pt idx="788">
                  <c:v>588451</c:v>
                </c:pt>
                <c:pt idx="789">
                  <c:v>331138</c:v>
                </c:pt>
                <c:pt idx="790">
                  <c:v>258641</c:v>
                </c:pt>
                <c:pt idx="791">
                  <c:v>308776</c:v>
                </c:pt>
                <c:pt idx="792">
                  <c:v>200848</c:v>
                </c:pt>
                <c:pt idx="793">
                  <c:v>285700</c:v>
                </c:pt>
                <c:pt idx="794">
                  <c:v>383826</c:v>
                </c:pt>
                <c:pt idx="795">
                  <c:v>645734</c:v>
                </c:pt>
                <c:pt idx="796">
                  <c:v>574360</c:v>
                </c:pt>
                <c:pt idx="797">
                  <c:v>1200591</c:v>
                </c:pt>
                <c:pt idx="798">
                  <c:v>438147</c:v>
                </c:pt>
                <c:pt idx="799">
                  <c:v>430591</c:v>
                </c:pt>
                <c:pt idx="800">
                  <c:v>354521</c:v>
                </c:pt>
                <c:pt idx="801">
                  <c:v>244039</c:v>
                </c:pt>
                <c:pt idx="802">
                  <c:v>333691</c:v>
                </c:pt>
                <c:pt idx="803">
                  <c:v>477357</c:v>
                </c:pt>
                <c:pt idx="804">
                  <c:v>318068</c:v>
                </c:pt>
                <c:pt idx="805">
                  <c:v>537397</c:v>
                </c:pt>
                <c:pt idx="806">
                  <c:v>459386</c:v>
                </c:pt>
                <c:pt idx="807">
                  <c:v>646551</c:v>
                </c:pt>
                <c:pt idx="808">
                  <c:v>496859</c:v>
                </c:pt>
                <c:pt idx="809">
                  <c:v>601623</c:v>
                </c:pt>
                <c:pt idx="810">
                  <c:v>548629</c:v>
                </c:pt>
                <c:pt idx="811">
                  <c:v>805738</c:v>
                </c:pt>
                <c:pt idx="812">
                  <c:v>521774</c:v>
                </c:pt>
                <c:pt idx="813">
                  <c:v>366468</c:v>
                </c:pt>
                <c:pt idx="814">
                  <c:v>305304</c:v>
                </c:pt>
                <c:pt idx="815">
                  <c:v>569766</c:v>
                </c:pt>
                <c:pt idx="816">
                  <c:v>335426</c:v>
                </c:pt>
                <c:pt idx="817">
                  <c:v>345331</c:v>
                </c:pt>
                <c:pt idx="818">
                  <c:v>420177</c:v>
                </c:pt>
                <c:pt idx="819">
                  <c:v>310818</c:v>
                </c:pt>
                <c:pt idx="820">
                  <c:v>414152</c:v>
                </c:pt>
                <c:pt idx="821">
                  <c:v>497982</c:v>
                </c:pt>
                <c:pt idx="822">
                  <c:v>672384</c:v>
                </c:pt>
                <c:pt idx="823">
                  <c:v>340429</c:v>
                </c:pt>
                <c:pt idx="824">
                  <c:v>316638</c:v>
                </c:pt>
                <c:pt idx="825">
                  <c:v>238423</c:v>
                </c:pt>
                <c:pt idx="826">
                  <c:v>359626</c:v>
                </c:pt>
                <c:pt idx="827">
                  <c:v>490937</c:v>
                </c:pt>
                <c:pt idx="828">
                  <c:v>482054</c:v>
                </c:pt>
                <c:pt idx="829">
                  <c:v>396691</c:v>
                </c:pt>
                <c:pt idx="830">
                  <c:v>375861</c:v>
                </c:pt>
                <c:pt idx="831">
                  <c:v>469086</c:v>
                </c:pt>
                <c:pt idx="832">
                  <c:v>317864</c:v>
                </c:pt>
                <c:pt idx="833">
                  <c:v>242201</c:v>
                </c:pt>
                <c:pt idx="834">
                  <c:v>270077</c:v>
                </c:pt>
                <c:pt idx="835">
                  <c:v>294175</c:v>
                </c:pt>
                <c:pt idx="836">
                  <c:v>337571</c:v>
                </c:pt>
                <c:pt idx="837">
                  <c:v>282636</c:v>
                </c:pt>
                <c:pt idx="838">
                  <c:v>211161</c:v>
                </c:pt>
                <c:pt idx="839">
                  <c:v>363302</c:v>
                </c:pt>
                <c:pt idx="840">
                  <c:v>522898</c:v>
                </c:pt>
                <c:pt idx="841">
                  <c:v>482769</c:v>
                </c:pt>
                <c:pt idx="842">
                  <c:v>503906</c:v>
                </c:pt>
                <c:pt idx="843">
                  <c:v>481952</c:v>
                </c:pt>
                <c:pt idx="844">
                  <c:v>836779</c:v>
                </c:pt>
                <c:pt idx="845">
                  <c:v>522591</c:v>
                </c:pt>
                <c:pt idx="846">
                  <c:v>709961</c:v>
                </c:pt>
                <c:pt idx="847">
                  <c:v>549445</c:v>
                </c:pt>
                <c:pt idx="848">
                  <c:v>407923</c:v>
                </c:pt>
                <c:pt idx="849">
                  <c:v>911420</c:v>
                </c:pt>
                <c:pt idx="850">
                  <c:v>662888</c:v>
                </c:pt>
                <c:pt idx="851">
                  <c:v>499004</c:v>
                </c:pt>
                <c:pt idx="852">
                  <c:v>364527</c:v>
                </c:pt>
                <c:pt idx="853">
                  <c:v>458671</c:v>
                </c:pt>
                <c:pt idx="854">
                  <c:v>660744</c:v>
                </c:pt>
                <c:pt idx="855">
                  <c:v>393015</c:v>
                </c:pt>
                <c:pt idx="856">
                  <c:v>401694</c:v>
                </c:pt>
                <c:pt idx="857">
                  <c:v>437943</c:v>
                </c:pt>
                <c:pt idx="858">
                  <c:v>878643</c:v>
                </c:pt>
                <c:pt idx="859">
                  <c:v>1562770</c:v>
                </c:pt>
                <c:pt idx="860">
                  <c:v>1766885</c:v>
                </c:pt>
                <c:pt idx="861">
                  <c:v>867207</c:v>
                </c:pt>
                <c:pt idx="862">
                  <c:v>432429</c:v>
                </c:pt>
                <c:pt idx="863">
                  <c:v>622453</c:v>
                </c:pt>
                <c:pt idx="864">
                  <c:v>427323</c:v>
                </c:pt>
                <c:pt idx="865">
                  <c:v>648593</c:v>
                </c:pt>
                <c:pt idx="866">
                  <c:v>247817</c:v>
                </c:pt>
                <c:pt idx="867">
                  <c:v>263848</c:v>
                </c:pt>
                <c:pt idx="868">
                  <c:v>284781</c:v>
                </c:pt>
                <c:pt idx="869">
                  <c:v>591719</c:v>
                </c:pt>
                <c:pt idx="870">
                  <c:v>514831</c:v>
                </c:pt>
                <c:pt idx="871">
                  <c:v>635727</c:v>
                </c:pt>
                <c:pt idx="872">
                  <c:v>1155664</c:v>
                </c:pt>
                <c:pt idx="873">
                  <c:v>331138</c:v>
                </c:pt>
                <c:pt idx="874">
                  <c:v>435799</c:v>
                </c:pt>
                <c:pt idx="875">
                  <c:v>892122</c:v>
                </c:pt>
                <c:pt idx="876">
                  <c:v>574565</c:v>
                </c:pt>
                <c:pt idx="877">
                  <c:v>405881</c:v>
                </c:pt>
                <c:pt idx="878">
                  <c:v>458059</c:v>
                </c:pt>
                <c:pt idx="879">
                  <c:v>990759</c:v>
                </c:pt>
                <c:pt idx="880">
                  <c:v>963087</c:v>
                </c:pt>
                <c:pt idx="881">
                  <c:v>863123</c:v>
                </c:pt>
                <c:pt idx="882">
                  <c:v>355541</c:v>
                </c:pt>
                <c:pt idx="883">
                  <c:v>573951</c:v>
                </c:pt>
                <c:pt idx="884">
                  <c:v>831061</c:v>
                </c:pt>
                <c:pt idx="885">
                  <c:v>864858</c:v>
                </c:pt>
                <c:pt idx="886">
                  <c:v>690355</c:v>
                </c:pt>
                <c:pt idx="887">
                  <c:v>657885</c:v>
                </c:pt>
                <c:pt idx="888">
                  <c:v>799713</c:v>
                </c:pt>
                <c:pt idx="889">
                  <c:v>669015</c:v>
                </c:pt>
                <c:pt idx="890">
                  <c:v>801960</c:v>
                </c:pt>
                <c:pt idx="891">
                  <c:v>648593</c:v>
                </c:pt>
                <c:pt idx="892">
                  <c:v>671874</c:v>
                </c:pt>
                <c:pt idx="893">
                  <c:v>732424</c:v>
                </c:pt>
                <c:pt idx="894">
                  <c:v>820748</c:v>
                </c:pt>
                <c:pt idx="895">
                  <c:v>992393</c:v>
                </c:pt>
                <c:pt idx="896">
                  <c:v>770612</c:v>
                </c:pt>
                <c:pt idx="897">
                  <c:v>1551232</c:v>
                </c:pt>
                <c:pt idx="898">
                  <c:v>646857</c:v>
                </c:pt>
                <c:pt idx="899">
                  <c:v>704344</c:v>
                </c:pt>
                <c:pt idx="900">
                  <c:v>1127482</c:v>
                </c:pt>
                <c:pt idx="901">
                  <c:v>1409914</c:v>
                </c:pt>
                <c:pt idx="902">
                  <c:v>1043957</c:v>
                </c:pt>
                <c:pt idx="903">
                  <c:v>677796</c:v>
                </c:pt>
                <c:pt idx="904">
                  <c:v>513504</c:v>
                </c:pt>
                <c:pt idx="905">
                  <c:v>1344666</c:v>
                </c:pt>
                <c:pt idx="906">
                  <c:v>903354</c:v>
                </c:pt>
                <c:pt idx="907">
                  <c:v>1802418</c:v>
                </c:pt>
                <c:pt idx="908">
                  <c:v>1187011</c:v>
                </c:pt>
                <c:pt idx="909">
                  <c:v>413335</c:v>
                </c:pt>
                <c:pt idx="910">
                  <c:v>723234</c:v>
                </c:pt>
                <c:pt idx="911">
                  <c:v>900393</c:v>
                </c:pt>
                <c:pt idx="912">
                  <c:v>817174</c:v>
                </c:pt>
                <c:pt idx="913">
                  <c:v>566702</c:v>
                </c:pt>
                <c:pt idx="914">
                  <c:v>1005871</c:v>
                </c:pt>
                <c:pt idx="915">
                  <c:v>1736661</c:v>
                </c:pt>
                <c:pt idx="916">
                  <c:v>1354979</c:v>
                </c:pt>
                <c:pt idx="917">
                  <c:v>950732</c:v>
                </c:pt>
                <c:pt idx="918">
                  <c:v>1210189</c:v>
                </c:pt>
                <c:pt idx="919">
                  <c:v>2328889</c:v>
                </c:pt>
                <c:pt idx="920">
                  <c:v>1893907</c:v>
                </c:pt>
                <c:pt idx="921">
                  <c:v>2347167</c:v>
                </c:pt>
                <c:pt idx="922">
                  <c:v>1633939</c:v>
                </c:pt>
                <c:pt idx="923">
                  <c:v>3310050</c:v>
                </c:pt>
                <c:pt idx="924">
                  <c:v>3702963</c:v>
                </c:pt>
                <c:pt idx="925">
                  <c:v>397713</c:v>
                </c:pt>
                <c:pt idx="926">
                  <c:v>429468</c:v>
                </c:pt>
                <c:pt idx="927">
                  <c:v>252616</c:v>
                </c:pt>
                <c:pt idx="928">
                  <c:v>319804</c:v>
                </c:pt>
                <c:pt idx="929">
                  <c:v>435697</c:v>
                </c:pt>
                <c:pt idx="930">
                  <c:v>1424923</c:v>
                </c:pt>
                <c:pt idx="931">
                  <c:v>368305</c:v>
                </c:pt>
                <c:pt idx="932">
                  <c:v>334201</c:v>
                </c:pt>
                <c:pt idx="933">
                  <c:v>148363</c:v>
                </c:pt>
                <c:pt idx="934">
                  <c:v>288661</c:v>
                </c:pt>
                <c:pt idx="935">
                  <c:v>282329</c:v>
                </c:pt>
                <c:pt idx="936">
                  <c:v>399040</c:v>
                </c:pt>
                <c:pt idx="937">
                  <c:v>360443</c:v>
                </c:pt>
                <c:pt idx="938">
                  <c:v>314800</c:v>
                </c:pt>
                <c:pt idx="939">
                  <c:v>601725</c:v>
                </c:pt>
                <c:pt idx="940">
                  <c:v>350232</c:v>
                </c:pt>
                <c:pt idx="941">
                  <c:v>564456</c:v>
                </c:pt>
                <c:pt idx="942">
                  <c:v>775106</c:v>
                </c:pt>
                <c:pt idx="943">
                  <c:v>654311</c:v>
                </c:pt>
                <c:pt idx="944">
                  <c:v>363506</c:v>
                </c:pt>
                <c:pt idx="945">
                  <c:v>634501</c:v>
                </c:pt>
                <c:pt idx="946">
                  <c:v>879562</c:v>
                </c:pt>
                <c:pt idx="947">
                  <c:v>682289</c:v>
                </c:pt>
                <c:pt idx="948">
                  <c:v>1225097</c:v>
                </c:pt>
                <c:pt idx="949">
                  <c:v>2353396</c:v>
                </c:pt>
                <c:pt idx="950">
                  <c:v>2252207</c:v>
                </c:pt>
                <c:pt idx="951">
                  <c:v>728135</c:v>
                </c:pt>
                <c:pt idx="952">
                  <c:v>410783</c:v>
                </c:pt>
                <c:pt idx="953">
                  <c:v>940419</c:v>
                </c:pt>
                <c:pt idx="954">
                  <c:v>683718</c:v>
                </c:pt>
                <c:pt idx="955">
                  <c:v>823301</c:v>
                </c:pt>
                <c:pt idx="956">
                  <c:v>537499</c:v>
                </c:pt>
                <c:pt idx="957">
                  <c:v>759483</c:v>
                </c:pt>
                <c:pt idx="958">
                  <c:v>945831</c:v>
                </c:pt>
                <c:pt idx="959">
                  <c:v>1076631</c:v>
                </c:pt>
                <c:pt idx="960">
                  <c:v>198907</c:v>
                </c:pt>
                <c:pt idx="961">
                  <c:v>160718</c:v>
                </c:pt>
                <c:pt idx="962">
                  <c:v>431409</c:v>
                </c:pt>
                <c:pt idx="963">
                  <c:v>732322</c:v>
                </c:pt>
                <c:pt idx="964">
                  <c:v>194211</c:v>
                </c:pt>
                <c:pt idx="965">
                  <c:v>351968</c:v>
                </c:pt>
                <c:pt idx="966">
                  <c:v>156634</c:v>
                </c:pt>
                <c:pt idx="967">
                  <c:v>196150</c:v>
                </c:pt>
                <c:pt idx="968">
                  <c:v>290091</c:v>
                </c:pt>
                <c:pt idx="969">
                  <c:v>141726</c:v>
                </c:pt>
                <c:pt idx="970">
                  <c:v>123449</c:v>
                </c:pt>
                <c:pt idx="971">
                  <c:v>220452</c:v>
                </c:pt>
                <c:pt idx="972">
                  <c:v>323684</c:v>
                </c:pt>
                <c:pt idx="973">
                  <c:v>165620</c:v>
                </c:pt>
                <c:pt idx="974">
                  <c:v>167866</c:v>
                </c:pt>
                <c:pt idx="975">
                  <c:v>176239</c:v>
                </c:pt>
                <c:pt idx="976">
                  <c:v>280083</c:v>
                </c:pt>
                <c:pt idx="977">
                  <c:v>267932</c:v>
                </c:pt>
                <c:pt idx="978">
                  <c:v>500739</c:v>
                </c:pt>
                <c:pt idx="979">
                  <c:v>236381</c:v>
                </c:pt>
                <c:pt idx="980">
                  <c:v>198192</c:v>
                </c:pt>
                <c:pt idx="981">
                  <c:v>131209</c:v>
                </c:pt>
                <c:pt idx="982">
                  <c:v>120181</c:v>
                </c:pt>
                <c:pt idx="983">
                  <c:v>232399</c:v>
                </c:pt>
                <c:pt idx="984">
                  <c:v>334303</c:v>
                </c:pt>
                <c:pt idx="985">
                  <c:v>231072</c:v>
                </c:pt>
                <c:pt idx="986">
                  <c:v>342676</c:v>
                </c:pt>
                <c:pt idx="987">
                  <c:v>383111</c:v>
                </c:pt>
                <c:pt idx="988">
                  <c:v>286720</c:v>
                </c:pt>
                <c:pt idx="989">
                  <c:v>289885</c:v>
                </c:pt>
                <c:pt idx="990">
                  <c:v>666768</c:v>
                </c:pt>
                <c:pt idx="991">
                  <c:v>267627</c:v>
                </c:pt>
                <c:pt idx="992">
                  <c:v>316026</c:v>
                </c:pt>
                <c:pt idx="993">
                  <c:v>297544</c:v>
                </c:pt>
                <c:pt idx="994">
                  <c:v>294379</c:v>
                </c:pt>
                <c:pt idx="995">
                  <c:v>647571</c:v>
                </c:pt>
                <c:pt idx="996">
                  <c:v>573951</c:v>
                </c:pt>
                <c:pt idx="997">
                  <c:v>502373</c:v>
                </c:pt>
                <c:pt idx="998">
                  <c:v>318680</c:v>
                </c:pt>
                <c:pt idx="999">
                  <c:v>546995</c:v>
                </c:pt>
                <c:pt idx="1000">
                  <c:v>586817</c:v>
                </c:pt>
                <c:pt idx="1001">
                  <c:v>335834</c:v>
                </c:pt>
                <c:pt idx="1002">
                  <c:v>253944</c:v>
                </c:pt>
                <c:pt idx="1003">
                  <c:v>345638</c:v>
                </c:pt>
                <c:pt idx="1004">
                  <c:v>471741</c:v>
                </c:pt>
                <c:pt idx="1005">
                  <c:v>513401</c:v>
                </c:pt>
                <c:pt idx="1006">
                  <c:v>338183</c:v>
                </c:pt>
                <c:pt idx="1007">
                  <c:v>360340</c:v>
                </c:pt>
                <c:pt idx="1008">
                  <c:v>886097</c:v>
                </c:pt>
                <c:pt idx="1009">
                  <c:v>323071</c:v>
                </c:pt>
                <c:pt idx="1010">
                  <c:v>238117</c:v>
                </c:pt>
                <c:pt idx="1011">
                  <c:v>300913</c:v>
                </c:pt>
                <c:pt idx="1012">
                  <c:v>314494</c:v>
                </c:pt>
                <c:pt idx="1013">
                  <c:v>632562</c:v>
                </c:pt>
                <c:pt idx="1014">
                  <c:v>335324</c:v>
                </c:pt>
                <c:pt idx="1015">
                  <c:v>336856</c:v>
                </c:pt>
                <c:pt idx="1016">
                  <c:v>1344462</c:v>
                </c:pt>
                <c:pt idx="1017">
                  <c:v>399142</c:v>
                </c:pt>
                <c:pt idx="1018">
                  <c:v>329912</c:v>
                </c:pt>
                <c:pt idx="1019">
                  <c:v>275897</c:v>
                </c:pt>
                <c:pt idx="1020">
                  <c:v>430387</c:v>
                </c:pt>
                <c:pt idx="1021">
                  <c:v>210139</c:v>
                </c:pt>
                <c:pt idx="1022">
                  <c:v>242405</c:v>
                </c:pt>
                <c:pt idx="1023">
                  <c:v>170930</c:v>
                </c:pt>
                <c:pt idx="1024">
                  <c:v>147751</c:v>
                </c:pt>
                <c:pt idx="1025">
                  <c:v>160310</c:v>
                </c:pt>
                <c:pt idx="1026">
                  <c:v>223209</c:v>
                </c:pt>
                <c:pt idx="1027">
                  <c:v>166335</c:v>
                </c:pt>
                <c:pt idx="1028">
                  <c:v>292337</c:v>
                </c:pt>
                <c:pt idx="1029">
                  <c:v>203195</c:v>
                </c:pt>
                <c:pt idx="1030">
                  <c:v>227396</c:v>
                </c:pt>
                <c:pt idx="1031">
                  <c:v>218307</c:v>
                </c:pt>
                <c:pt idx="1032">
                  <c:v>247817</c:v>
                </c:pt>
                <c:pt idx="1033">
                  <c:v>209220</c:v>
                </c:pt>
                <c:pt idx="1034">
                  <c:v>344309</c:v>
                </c:pt>
                <c:pt idx="1035">
                  <c:v>354826</c:v>
                </c:pt>
                <c:pt idx="1036">
                  <c:v>449379</c:v>
                </c:pt>
                <c:pt idx="1037">
                  <c:v>628579</c:v>
                </c:pt>
                <c:pt idx="1038">
                  <c:v>804104</c:v>
                </c:pt>
                <c:pt idx="1039">
                  <c:v>523204</c:v>
                </c:pt>
                <c:pt idx="1040">
                  <c:v>815336</c:v>
                </c:pt>
                <c:pt idx="1041">
                  <c:v>499107</c:v>
                </c:pt>
                <c:pt idx="1042">
                  <c:v>211569</c:v>
                </c:pt>
                <c:pt idx="1043">
                  <c:v>207382</c:v>
                </c:pt>
                <c:pt idx="1044">
                  <c:v>1436155</c:v>
                </c:pt>
                <c:pt idx="1045">
                  <c:v>244754</c:v>
                </c:pt>
                <c:pt idx="1046">
                  <c:v>156226</c:v>
                </c:pt>
                <c:pt idx="1047">
                  <c:v>242303</c:v>
                </c:pt>
                <c:pt idx="1048">
                  <c:v>245673</c:v>
                </c:pt>
                <c:pt idx="1049">
                  <c:v>188084</c:v>
                </c:pt>
                <c:pt idx="1050">
                  <c:v>135600</c:v>
                </c:pt>
                <c:pt idx="1051">
                  <c:v>213815</c:v>
                </c:pt>
                <c:pt idx="1052">
                  <c:v>200439</c:v>
                </c:pt>
                <c:pt idx="1053">
                  <c:v>158676</c:v>
                </c:pt>
                <c:pt idx="1054">
                  <c:v>96391</c:v>
                </c:pt>
                <c:pt idx="1055">
                  <c:v>136622</c:v>
                </c:pt>
                <c:pt idx="1056">
                  <c:v>160821</c:v>
                </c:pt>
                <c:pt idx="1057">
                  <c:v>151019</c:v>
                </c:pt>
                <c:pt idx="1058">
                  <c:v>275591</c:v>
                </c:pt>
                <c:pt idx="1059">
                  <c:v>221983</c:v>
                </c:pt>
                <c:pt idx="1060">
                  <c:v>268750</c:v>
                </c:pt>
                <c:pt idx="1061">
                  <c:v>172155</c:v>
                </c:pt>
                <c:pt idx="1062">
                  <c:v>147547</c:v>
                </c:pt>
                <c:pt idx="1063">
                  <c:v>133251</c:v>
                </c:pt>
                <c:pt idx="1064">
                  <c:v>203094</c:v>
                </c:pt>
                <c:pt idx="1065">
                  <c:v>93735</c:v>
                </c:pt>
                <c:pt idx="1066">
                  <c:v>173584</c:v>
                </c:pt>
                <c:pt idx="1067">
                  <c:v>184612</c:v>
                </c:pt>
                <c:pt idx="1068">
                  <c:v>196558</c:v>
                </c:pt>
                <c:pt idx="1069">
                  <c:v>116710</c:v>
                </c:pt>
                <c:pt idx="1070">
                  <c:v>261500</c:v>
                </c:pt>
                <c:pt idx="1071">
                  <c:v>257926</c:v>
                </c:pt>
                <c:pt idx="1072">
                  <c:v>383826</c:v>
                </c:pt>
                <c:pt idx="1073">
                  <c:v>233829</c:v>
                </c:pt>
                <c:pt idx="1074">
                  <c:v>385766</c:v>
                </c:pt>
                <c:pt idx="1075">
                  <c:v>422015</c:v>
                </c:pt>
                <c:pt idx="1076">
                  <c:v>479093</c:v>
                </c:pt>
                <c:pt idx="1077">
                  <c:v>155919</c:v>
                </c:pt>
                <c:pt idx="1078">
                  <c:v>307653</c:v>
                </c:pt>
                <c:pt idx="1079">
                  <c:v>318374</c:v>
                </c:pt>
                <c:pt idx="1080">
                  <c:v>530862</c:v>
                </c:pt>
                <c:pt idx="1081">
                  <c:v>1714810</c:v>
                </c:pt>
                <c:pt idx="1082">
                  <c:v>436003</c:v>
                </c:pt>
                <c:pt idx="1083">
                  <c:v>427834</c:v>
                </c:pt>
                <c:pt idx="1084">
                  <c:v>182978</c:v>
                </c:pt>
                <c:pt idx="1085">
                  <c:v>352784</c:v>
                </c:pt>
                <c:pt idx="1086">
                  <c:v>478685</c:v>
                </c:pt>
                <c:pt idx="1087">
                  <c:v>710165</c:v>
                </c:pt>
                <c:pt idx="1088">
                  <c:v>449482</c:v>
                </c:pt>
                <c:pt idx="1089">
                  <c:v>548322</c:v>
                </c:pt>
                <c:pt idx="1090">
                  <c:v>342471</c:v>
                </c:pt>
                <c:pt idx="1091">
                  <c:v>321029</c:v>
                </c:pt>
                <c:pt idx="1092">
                  <c:v>366058</c:v>
                </c:pt>
                <c:pt idx="1093">
                  <c:v>246388</c:v>
                </c:pt>
                <c:pt idx="1094">
                  <c:v>207586</c:v>
                </c:pt>
                <c:pt idx="1095">
                  <c:v>170930</c:v>
                </c:pt>
                <c:pt idx="1096">
                  <c:v>342267</c:v>
                </c:pt>
                <c:pt idx="1097">
                  <c:v>147751</c:v>
                </c:pt>
                <c:pt idx="1098">
                  <c:v>112932</c:v>
                </c:pt>
                <c:pt idx="1099">
                  <c:v>186654</c:v>
                </c:pt>
                <c:pt idx="1100">
                  <c:v>325011</c:v>
                </c:pt>
                <c:pt idx="1101">
                  <c:v>106499</c:v>
                </c:pt>
                <c:pt idx="1102">
                  <c:v>153162</c:v>
                </c:pt>
                <c:pt idx="1103">
                  <c:v>141215</c:v>
                </c:pt>
                <c:pt idx="1104">
                  <c:v>369633</c:v>
                </c:pt>
                <c:pt idx="1105">
                  <c:v>168173</c:v>
                </c:pt>
                <c:pt idx="1106">
                  <c:v>428242</c:v>
                </c:pt>
                <c:pt idx="1107">
                  <c:v>920100</c:v>
                </c:pt>
                <c:pt idx="1108">
                  <c:v>123449</c:v>
                </c:pt>
                <c:pt idx="1109">
                  <c:v>151734</c:v>
                </c:pt>
                <c:pt idx="1110">
                  <c:v>135293</c:v>
                </c:pt>
                <c:pt idx="1111">
                  <c:v>159187</c:v>
                </c:pt>
                <c:pt idx="1112">
                  <c:v>102823</c:v>
                </c:pt>
                <c:pt idx="1113">
                  <c:v>96186</c:v>
                </c:pt>
                <c:pt idx="1114">
                  <c:v>176546</c:v>
                </c:pt>
                <c:pt idx="1115">
                  <c:v>293868</c:v>
                </c:pt>
                <c:pt idx="1116">
                  <c:v>432940</c:v>
                </c:pt>
                <c:pt idx="1117">
                  <c:v>265380</c:v>
                </c:pt>
                <c:pt idx="1118">
                  <c:v>218818</c:v>
                </c:pt>
                <c:pt idx="1119">
                  <c:v>271711</c:v>
                </c:pt>
                <c:pt idx="1120">
                  <c:v>187879</c:v>
                </c:pt>
                <c:pt idx="1121">
                  <c:v>126921</c:v>
                </c:pt>
                <c:pt idx="1122">
                  <c:v>209628</c:v>
                </c:pt>
                <c:pt idx="1123">
                  <c:v>141522</c:v>
                </c:pt>
                <c:pt idx="1124">
                  <c:v>148567</c:v>
                </c:pt>
                <c:pt idx="1125">
                  <c:v>273855</c:v>
                </c:pt>
                <c:pt idx="1126">
                  <c:v>297952</c:v>
                </c:pt>
                <c:pt idx="1127">
                  <c:v>213815</c:v>
                </c:pt>
                <c:pt idx="1128">
                  <c:v>303670</c:v>
                </c:pt>
                <c:pt idx="1129">
                  <c:v>186450</c:v>
                </c:pt>
                <c:pt idx="1130">
                  <c:v>248226</c:v>
                </c:pt>
                <c:pt idx="1131">
                  <c:v>306938</c:v>
                </c:pt>
                <c:pt idx="1132">
                  <c:v>342982</c:v>
                </c:pt>
                <c:pt idx="1133">
                  <c:v>386889</c:v>
                </c:pt>
                <c:pt idx="1134">
                  <c:v>591719</c:v>
                </c:pt>
                <c:pt idx="1135">
                  <c:v>856792</c:v>
                </c:pt>
                <c:pt idx="1136">
                  <c:v>426200</c:v>
                </c:pt>
                <c:pt idx="1137">
                  <c:v>769388</c:v>
                </c:pt>
                <c:pt idx="1138">
                  <c:v>1391841</c:v>
                </c:pt>
                <c:pt idx="1139">
                  <c:v>1197834</c:v>
                </c:pt>
                <c:pt idx="1140">
                  <c:v>2086688</c:v>
                </c:pt>
                <c:pt idx="1141">
                  <c:v>999438</c:v>
                </c:pt>
                <c:pt idx="1142">
                  <c:v>327564</c:v>
                </c:pt>
                <c:pt idx="1143">
                  <c:v>1726246</c:v>
                </c:pt>
                <c:pt idx="1144">
                  <c:v>192270</c:v>
                </c:pt>
                <c:pt idx="1145">
                  <c:v>203400</c:v>
                </c:pt>
                <c:pt idx="1146">
                  <c:v>152346</c:v>
                </c:pt>
                <c:pt idx="1147">
                  <c:v>161025</c:v>
                </c:pt>
                <c:pt idx="1148">
                  <c:v>250983</c:v>
                </c:pt>
                <c:pt idx="1149">
                  <c:v>192373</c:v>
                </c:pt>
                <c:pt idx="1150">
                  <c:v>232910</c:v>
                </c:pt>
                <c:pt idx="1151">
                  <c:v>380252</c:v>
                </c:pt>
                <c:pt idx="1152">
                  <c:v>158472</c:v>
                </c:pt>
                <c:pt idx="1153">
                  <c:v>197069</c:v>
                </c:pt>
                <c:pt idx="1154">
                  <c:v>236483</c:v>
                </c:pt>
                <c:pt idx="1155">
                  <c:v>431204</c:v>
                </c:pt>
                <c:pt idx="1156">
                  <c:v>190943</c:v>
                </c:pt>
                <c:pt idx="1157">
                  <c:v>713841</c:v>
                </c:pt>
                <c:pt idx="1158">
                  <c:v>1122988</c:v>
                </c:pt>
                <c:pt idx="1159">
                  <c:v>1012405</c:v>
                </c:pt>
                <c:pt idx="1160">
                  <c:v>247817</c:v>
                </c:pt>
                <c:pt idx="1161">
                  <c:v>401797</c:v>
                </c:pt>
                <c:pt idx="1162">
                  <c:v>744371</c:v>
                </c:pt>
                <c:pt idx="1163">
                  <c:v>2016642</c:v>
                </c:pt>
                <c:pt idx="1164">
                  <c:v>489202</c:v>
                </c:pt>
                <c:pt idx="1165">
                  <c:v>153980</c:v>
                </c:pt>
                <c:pt idx="1166">
                  <c:v>102415</c:v>
                </c:pt>
                <c:pt idx="1167">
                  <c:v>165926</c:v>
                </c:pt>
                <c:pt idx="1168">
                  <c:v>362383</c:v>
                </c:pt>
                <c:pt idx="1169">
                  <c:v>498392</c:v>
                </c:pt>
                <c:pt idx="1170">
                  <c:v>529432</c:v>
                </c:pt>
                <c:pt idx="1171">
                  <c:v>134579</c:v>
                </c:pt>
                <c:pt idx="1172">
                  <c:v>101394</c:v>
                </c:pt>
                <c:pt idx="1173">
                  <c:v>194108</c:v>
                </c:pt>
                <c:pt idx="1174">
                  <c:v>126818</c:v>
                </c:pt>
                <c:pt idx="1175">
                  <c:v>175116</c:v>
                </c:pt>
                <c:pt idx="1176">
                  <c:v>195130</c:v>
                </c:pt>
                <c:pt idx="1177">
                  <c:v>295502</c:v>
                </c:pt>
                <c:pt idx="1178">
                  <c:v>331138</c:v>
                </c:pt>
                <c:pt idx="1179">
                  <c:v>138357</c:v>
                </c:pt>
                <c:pt idx="1180">
                  <c:v>95369</c:v>
                </c:pt>
                <c:pt idx="1181">
                  <c:v>154490</c:v>
                </c:pt>
                <c:pt idx="1182">
                  <c:v>151223</c:v>
                </c:pt>
                <c:pt idx="1183">
                  <c:v>180426</c:v>
                </c:pt>
                <c:pt idx="1184">
                  <c:v>260172</c:v>
                </c:pt>
                <c:pt idx="1185">
                  <c:v>130290</c:v>
                </c:pt>
                <c:pt idx="1186">
                  <c:v>260581</c:v>
                </c:pt>
                <c:pt idx="1187">
                  <c:v>233011</c:v>
                </c:pt>
                <c:pt idx="1188">
                  <c:v>328687</c:v>
                </c:pt>
                <c:pt idx="1189">
                  <c:v>231072</c:v>
                </c:pt>
                <c:pt idx="1190">
                  <c:v>254556</c:v>
                </c:pt>
                <c:pt idx="1191">
                  <c:v>408945</c:v>
                </c:pt>
                <c:pt idx="1192">
                  <c:v>291519</c:v>
                </c:pt>
                <c:pt idx="1193">
                  <c:v>236279</c:v>
                </c:pt>
                <c:pt idx="1194">
                  <c:v>335529</c:v>
                </c:pt>
                <c:pt idx="1195">
                  <c:v>455506</c:v>
                </c:pt>
                <c:pt idx="1196">
                  <c:v>429876</c:v>
                </c:pt>
                <c:pt idx="1197">
                  <c:v>572113</c:v>
                </c:pt>
                <c:pt idx="1198">
                  <c:v>448563</c:v>
                </c:pt>
                <c:pt idx="1199">
                  <c:v>183897</c:v>
                </c:pt>
                <c:pt idx="1200">
                  <c:v>196457</c:v>
                </c:pt>
                <c:pt idx="1201">
                  <c:v>218614</c:v>
                </c:pt>
                <c:pt idx="1202">
                  <c:v>103436</c:v>
                </c:pt>
                <c:pt idx="1203">
                  <c:v>162148</c:v>
                </c:pt>
                <c:pt idx="1204">
                  <c:v>154286</c:v>
                </c:pt>
                <c:pt idx="1205">
                  <c:v>88120</c:v>
                </c:pt>
                <c:pt idx="1206">
                  <c:v>161025</c:v>
                </c:pt>
                <c:pt idx="1207">
                  <c:v>143259</c:v>
                </c:pt>
                <c:pt idx="1208">
                  <c:v>205238</c:v>
                </c:pt>
                <c:pt idx="1209">
                  <c:v>193189</c:v>
                </c:pt>
                <c:pt idx="1210">
                  <c:v>208404</c:v>
                </c:pt>
                <c:pt idx="1211">
                  <c:v>285291</c:v>
                </c:pt>
                <c:pt idx="1212">
                  <c:v>271915</c:v>
                </c:pt>
                <c:pt idx="1213">
                  <c:v>336345</c:v>
                </c:pt>
                <c:pt idx="1214">
                  <c:v>298565</c:v>
                </c:pt>
                <c:pt idx="1215">
                  <c:v>161025</c:v>
                </c:pt>
                <c:pt idx="1216">
                  <c:v>135703</c:v>
                </c:pt>
                <c:pt idx="1217">
                  <c:v>144586</c:v>
                </c:pt>
              </c:numCache>
            </c:numRef>
          </c:xVal>
          <c:yVal>
            <c:numRef>
              <c:f>output!$I$2:$I$1219</c:f>
              <c:numCache>
                <c:formatCode>General</c:formatCode>
                <c:ptCount val="1218"/>
                <c:pt idx="0">
                  <c:v>-94</c:v>
                </c:pt>
                <c:pt idx="1">
                  <c:v>-101</c:v>
                </c:pt>
                <c:pt idx="2">
                  <c:v>-287</c:v>
                </c:pt>
                <c:pt idx="3">
                  <c:v>-104</c:v>
                </c:pt>
                <c:pt idx="4">
                  <c:v>34</c:v>
                </c:pt>
                <c:pt idx="5">
                  <c:v>31</c:v>
                </c:pt>
                <c:pt idx="6">
                  <c:v>88</c:v>
                </c:pt>
                <c:pt idx="7">
                  <c:v>-75</c:v>
                </c:pt>
                <c:pt idx="8">
                  <c:v>351</c:v>
                </c:pt>
                <c:pt idx="9">
                  <c:v>257</c:v>
                </c:pt>
                <c:pt idx="10">
                  <c:v>0</c:v>
                </c:pt>
                <c:pt idx="11">
                  <c:v>-100</c:v>
                </c:pt>
                <c:pt idx="12">
                  <c:v>170</c:v>
                </c:pt>
                <c:pt idx="13">
                  <c:v>-146</c:v>
                </c:pt>
                <c:pt idx="14">
                  <c:v>255</c:v>
                </c:pt>
                <c:pt idx="15">
                  <c:v>185</c:v>
                </c:pt>
                <c:pt idx="16">
                  <c:v>-231</c:v>
                </c:pt>
                <c:pt idx="17">
                  <c:v>-148</c:v>
                </c:pt>
                <c:pt idx="18">
                  <c:v>9</c:v>
                </c:pt>
                <c:pt idx="19">
                  <c:v>-95</c:v>
                </c:pt>
                <c:pt idx="20">
                  <c:v>-243</c:v>
                </c:pt>
                <c:pt idx="21">
                  <c:v>60</c:v>
                </c:pt>
                <c:pt idx="22">
                  <c:v>250</c:v>
                </c:pt>
                <c:pt idx="23">
                  <c:v>-62</c:v>
                </c:pt>
                <c:pt idx="24">
                  <c:v>153</c:v>
                </c:pt>
                <c:pt idx="25">
                  <c:v>-33</c:v>
                </c:pt>
                <c:pt idx="26">
                  <c:v>-106</c:v>
                </c:pt>
                <c:pt idx="27">
                  <c:v>-102</c:v>
                </c:pt>
                <c:pt idx="28">
                  <c:v>50</c:v>
                </c:pt>
                <c:pt idx="29">
                  <c:v>97</c:v>
                </c:pt>
                <c:pt idx="30">
                  <c:v>-145</c:v>
                </c:pt>
                <c:pt idx="31">
                  <c:v>-52</c:v>
                </c:pt>
                <c:pt idx="32">
                  <c:v>86</c:v>
                </c:pt>
                <c:pt idx="33">
                  <c:v>21</c:v>
                </c:pt>
                <c:pt idx="34">
                  <c:v>69</c:v>
                </c:pt>
                <c:pt idx="35">
                  <c:v>220</c:v>
                </c:pt>
                <c:pt idx="36">
                  <c:v>-30</c:v>
                </c:pt>
                <c:pt idx="37">
                  <c:v>65</c:v>
                </c:pt>
                <c:pt idx="38">
                  <c:v>110</c:v>
                </c:pt>
                <c:pt idx="39">
                  <c:v>45</c:v>
                </c:pt>
                <c:pt idx="40">
                  <c:v>-50</c:v>
                </c:pt>
                <c:pt idx="41">
                  <c:v>260</c:v>
                </c:pt>
                <c:pt idx="42">
                  <c:v>-300</c:v>
                </c:pt>
                <c:pt idx="43">
                  <c:v>-225</c:v>
                </c:pt>
                <c:pt idx="44">
                  <c:v>-34</c:v>
                </c:pt>
                <c:pt idx="45">
                  <c:v>-27</c:v>
                </c:pt>
                <c:pt idx="46">
                  <c:v>-29</c:v>
                </c:pt>
                <c:pt idx="47">
                  <c:v>-80</c:v>
                </c:pt>
                <c:pt idx="48">
                  <c:v>69</c:v>
                </c:pt>
                <c:pt idx="49">
                  <c:v>-126</c:v>
                </c:pt>
                <c:pt idx="50">
                  <c:v>-3</c:v>
                </c:pt>
                <c:pt idx="51">
                  <c:v>122</c:v>
                </c:pt>
                <c:pt idx="52">
                  <c:v>111</c:v>
                </c:pt>
                <c:pt idx="53">
                  <c:v>21</c:v>
                </c:pt>
                <c:pt idx="54">
                  <c:v>170</c:v>
                </c:pt>
                <c:pt idx="55">
                  <c:v>-51</c:v>
                </c:pt>
                <c:pt idx="56">
                  <c:v>208</c:v>
                </c:pt>
                <c:pt idx="57">
                  <c:v>-245</c:v>
                </c:pt>
                <c:pt idx="58">
                  <c:v>740</c:v>
                </c:pt>
                <c:pt idx="59">
                  <c:v>-508</c:v>
                </c:pt>
                <c:pt idx="60">
                  <c:v>0</c:v>
                </c:pt>
                <c:pt idx="61">
                  <c:v>0</c:v>
                </c:pt>
                <c:pt idx="62">
                  <c:v>700</c:v>
                </c:pt>
                <c:pt idx="63">
                  <c:v>0</c:v>
                </c:pt>
                <c:pt idx="64">
                  <c:v>-80</c:v>
                </c:pt>
                <c:pt idx="65">
                  <c:v>105</c:v>
                </c:pt>
                <c:pt idx="66">
                  <c:v>-335</c:v>
                </c:pt>
                <c:pt idx="67">
                  <c:v>165</c:v>
                </c:pt>
                <c:pt idx="68">
                  <c:v>-365</c:v>
                </c:pt>
                <c:pt idx="69">
                  <c:v>-195</c:v>
                </c:pt>
                <c:pt idx="70">
                  <c:v>-50</c:v>
                </c:pt>
                <c:pt idx="71">
                  <c:v>55</c:v>
                </c:pt>
                <c:pt idx="72">
                  <c:v>55</c:v>
                </c:pt>
                <c:pt idx="73">
                  <c:v>10</c:v>
                </c:pt>
                <c:pt idx="74">
                  <c:v>-107</c:v>
                </c:pt>
                <c:pt idx="75">
                  <c:v>65</c:v>
                </c:pt>
                <c:pt idx="76">
                  <c:v>-38</c:v>
                </c:pt>
                <c:pt idx="77">
                  <c:v>-153</c:v>
                </c:pt>
                <c:pt idx="78">
                  <c:v>92</c:v>
                </c:pt>
                <c:pt idx="79">
                  <c:v>-173</c:v>
                </c:pt>
                <c:pt idx="80">
                  <c:v>35</c:v>
                </c:pt>
                <c:pt idx="81">
                  <c:v>-50</c:v>
                </c:pt>
                <c:pt idx="82">
                  <c:v>72</c:v>
                </c:pt>
                <c:pt idx="83">
                  <c:v>-27</c:v>
                </c:pt>
                <c:pt idx="84">
                  <c:v>-202</c:v>
                </c:pt>
                <c:pt idx="85">
                  <c:v>104</c:v>
                </c:pt>
                <c:pt idx="86">
                  <c:v>-117</c:v>
                </c:pt>
                <c:pt idx="87">
                  <c:v>-39</c:v>
                </c:pt>
                <c:pt idx="88">
                  <c:v>49</c:v>
                </c:pt>
                <c:pt idx="89">
                  <c:v>-202</c:v>
                </c:pt>
                <c:pt idx="90">
                  <c:v>25</c:v>
                </c:pt>
                <c:pt idx="91">
                  <c:v>-53</c:v>
                </c:pt>
                <c:pt idx="92">
                  <c:v>-105</c:v>
                </c:pt>
                <c:pt idx="93">
                  <c:v>56</c:v>
                </c:pt>
                <c:pt idx="94">
                  <c:v>-73</c:v>
                </c:pt>
                <c:pt idx="95">
                  <c:v>-72</c:v>
                </c:pt>
                <c:pt idx="96">
                  <c:v>-9</c:v>
                </c:pt>
                <c:pt idx="97">
                  <c:v>2</c:v>
                </c:pt>
                <c:pt idx="98">
                  <c:v>71</c:v>
                </c:pt>
                <c:pt idx="99">
                  <c:v>-32</c:v>
                </c:pt>
                <c:pt idx="100">
                  <c:v>129</c:v>
                </c:pt>
                <c:pt idx="101">
                  <c:v>27</c:v>
                </c:pt>
                <c:pt idx="102">
                  <c:v>-53</c:v>
                </c:pt>
                <c:pt idx="103">
                  <c:v>-59</c:v>
                </c:pt>
                <c:pt idx="104">
                  <c:v>176</c:v>
                </c:pt>
                <c:pt idx="105">
                  <c:v>150</c:v>
                </c:pt>
                <c:pt idx="106">
                  <c:v>17</c:v>
                </c:pt>
                <c:pt idx="107">
                  <c:v>80</c:v>
                </c:pt>
                <c:pt idx="108">
                  <c:v>-10</c:v>
                </c:pt>
                <c:pt idx="109">
                  <c:v>-239</c:v>
                </c:pt>
                <c:pt idx="110">
                  <c:v>13</c:v>
                </c:pt>
                <c:pt idx="111">
                  <c:v>-43</c:v>
                </c:pt>
                <c:pt idx="112">
                  <c:v>64</c:v>
                </c:pt>
                <c:pt idx="113">
                  <c:v>-14</c:v>
                </c:pt>
                <c:pt idx="114">
                  <c:v>55</c:v>
                </c:pt>
                <c:pt idx="115">
                  <c:v>-101</c:v>
                </c:pt>
                <c:pt idx="116">
                  <c:v>35</c:v>
                </c:pt>
                <c:pt idx="117">
                  <c:v>-41</c:v>
                </c:pt>
                <c:pt idx="118">
                  <c:v>37</c:v>
                </c:pt>
                <c:pt idx="119">
                  <c:v>-135</c:v>
                </c:pt>
                <c:pt idx="120">
                  <c:v>181</c:v>
                </c:pt>
                <c:pt idx="121">
                  <c:v>-7</c:v>
                </c:pt>
                <c:pt idx="122">
                  <c:v>-64</c:v>
                </c:pt>
                <c:pt idx="123">
                  <c:v>-155</c:v>
                </c:pt>
                <c:pt idx="124">
                  <c:v>-10</c:v>
                </c:pt>
                <c:pt idx="125">
                  <c:v>-61</c:v>
                </c:pt>
                <c:pt idx="126">
                  <c:v>-76</c:v>
                </c:pt>
                <c:pt idx="127">
                  <c:v>17</c:v>
                </c:pt>
                <c:pt idx="128">
                  <c:v>-77</c:v>
                </c:pt>
                <c:pt idx="129">
                  <c:v>-36</c:v>
                </c:pt>
                <c:pt idx="130">
                  <c:v>-43</c:v>
                </c:pt>
                <c:pt idx="131">
                  <c:v>40</c:v>
                </c:pt>
                <c:pt idx="132">
                  <c:v>0</c:v>
                </c:pt>
                <c:pt idx="133">
                  <c:v>32</c:v>
                </c:pt>
                <c:pt idx="134">
                  <c:v>40</c:v>
                </c:pt>
                <c:pt idx="135">
                  <c:v>11</c:v>
                </c:pt>
                <c:pt idx="136">
                  <c:v>32</c:v>
                </c:pt>
                <c:pt idx="137">
                  <c:v>-7</c:v>
                </c:pt>
                <c:pt idx="138">
                  <c:v>-26</c:v>
                </c:pt>
                <c:pt idx="139">
                  <c:v>-7</c:v>
                </c:pt>
                <c:pt idx="140">
                  <c:v>20</c:v>
                </c:pt>
                <c:pt idx="141">
                  <c:v>18</c:v>
                </c:pt>
                <c:pt idx="142">
                  <c:v>-2</c:v>
                </c:pt>
                <c:pt idx="143">
                  <c:v>29</c:v>
                </c:pt>
                <c:pt idx="144">
                  <c:v>20</c:v>
                </c:pt>
                <c:pt idx="145">
                  <c:v>72</c:v>
                </c:pt>
                <c:pt idx="146">
                  <c:v>38</c:v>
                </c:pt>
                <c:pt idx="147">
                  <c:v>-16</c:v>
                </c:pt>
                <c:pt idx="148">
                  <c:v>27</c:v>
                </c:pt>
                <c:pt idx="149">
                  <c:v>17</c:v>
                </c:pt>
                <c:pt idx="150">
                  <c:v>-1</c:v>
                </c:pt>
                <c:pt idx="151">
                  <c:v>-21</c:v>
                </c:pt>
                <c:pt idx="152">
                  <c:v>-1</c:v>
                </c:pt>
                <c:pt idx="153">
                  <c:v>1</c:v>
                </c:pt>
                <c:pt idx="154">
                  <c:v>38</c:v>
                </c:pt>
                <c:pt idx="155">
                  <c:v>49</c:v>
                </c:pt>
                <c:pt idx="156">
                  <c:v>-11</c:v>
                </c:pt>
                <c:pt idx="157">
                  <c:v>21</c:v>
                </c:pt>
                <c:pt idx="158">
                  <c:v>-95</c:v>
                </c:pt>
                <c:pt idx="159">
                  <c:v>6</c:v>
                </c:pt>
                <c:pt idx="160">
                  <c:v>-48</c:v>
                </c:pt>
                <c:pt idx="161">
                  <c:v>18</c:v>
                </c:pt>
                <c:pt idx="162">
                  <c:v>-43</c:v>
                </c:pt>
                <c:pt idx="163">
                  <c:v>42</c:v>
                </c:pt>
                <c:pt idx="164">
                  <c:v>-27</c:v>
                </c:pt>
                <c:pt idx="165">
                  <c:v>-13</c:v>
                </c:pt>
                <c:pt idx="166">
                  <c:v>-19</c:v>
                </c:pt>
                <c:pt idx="167">
                  <c:v>-16</c:v>
                </c:pt>
                <c:pt idx="168">
                  <c:v>-72</c:v>
                </c:pt>
                <c:pt idx="169">
                  <c:v>27</c:v>
                </c:pt>
                <c:pt idx="170">
                  <c:v>-39</c:v>
                </c:pt>
                <c:pt idx="171">
                  <c:v>-28</c:v>
                </c:pt>
                <c:pt idx="172">
                  <c:v>-9</c:v>
                </c:pt>
                <c:pt idx="173">
                  <c:v>-53</c:v>
                </c:pt>
                <c:pt idx="174">
                  <c:v>-67</c:v>
                </c:pt>
                <c:pt idx="175">
                  <c:v>-22</c:v>
                </c:pt>
                <c:pt idx="176">
                  <c:v>-18</c:v>
                </c:pt>
                <c:pt idx="177">
                  <c:v>-13</c:v>
                </c:pt>
                <c:pt idx="178">
                  <c:v>-4</c:v>
                </c:pt>
                <c:pt idx="179">
                  <c:v>3</c:v>
                </c:pt>
                <c:pt idx="180">
                  <c:v>16</c:v>
                </c:pt>
                <c:pt idx="181">
                  <c:v>6</c:v>
                </c:pt>
                <c:pt idx="182">
                  <c:v>0</c:v>
                </c:pt>
                <c:pt idx="183">
                  <c:v>-2</c:v>
                </c:pt>
                <c:pt idx="184">
                  <c:v>2</c:v>
                </c:pt>
                <c:pt idx="185">
                  <c:v>-10</c:v>
                </c:pt>
                <c:pt idx="186">
                  <c:v>2</c:v>
                </c:pt>
                <c:pt idx="187">
                  <c:v>19</c:v>
                </c:pt>
                <c:pt idx="188">
                  <c:v>-28</c:v>
                </c:pt>
                <c:pt idx="189">
                  <c:v>13</c:v>
                </c:pt>
                <c:pt idx="190">
                  <c:v>21</c:v>
                </c:pt>
                <c:pt idx="191">
                  <c:v>40</c:v>
                </c:pt>
                <c:pt idx="192">
                  <c:v>25</c:v>
                </c:pt>
                <c:pt idx="193">
                  <c:v>-20</c:v>
                </c:pt>
                <c:pt idx="194">
                  <c:v>-26</c:v>
                </c:pt>
                <c:pt idx="195">
                  <c:v>19</c:v>
                </c:pt>
                <c:pt idx="196">
                  <c:v>-10</c:v>
                </c:pt>
                <c:pt idx="197">
                  <c:v>-3</c:v>
                </c:pt>
                <c:pt idx="198">
                  <c:v>17</c:v>
                </c:pt>
                <c:pt idx="199">
                  <c:v>4</c:v>
                </c:pt>
                <c:pt idx="200">
                  <c:v>14</c:v>
                </c:pt>
                <c:pt idx="201">
                  <c:v>-10</c:v>
                </c:pt>
                <c:pt idx="202">
                  <c:v>11</c:v>
                </c:pt>
                <c:pt idx="203">
                  <c:v>-7</c:v>
                </c:pt>
                <c:pt idx="204">
                  <c:v>8</c:v>
                </c:pt>
                <c:pt idx="205">
                  <c:v>12</c:v>
                </c:pt>
                <c:pt idx="206">
                  <c:v>4</c:v>
                </c:pt>
                <c:pt idx="207">
                  <c:v>2</c:v>
                </c:pt>
                <c:pt idx="208">
                  <c:v>-14</c:v>
                </c:pt>
                <c:pt idx="209">
                  <c:v>30</c:v>
                </c:pt>
                <c:pt idx="210">
                  <c:v>3</c:v>
                </c:pt>
                <c:pt idx="211">
                  <c:v>4</c:v>
                </c:pt>
                <c:pt idx="212">
                  <c:v>-3</c:v>
                </c:pt>
                <c:pt idx="213">
                  <c:v>16</c:v>
                </c:pt>
                <c:pt idx="214">
                  <c:v>21</c:v>
                </c:pt>
                <c:pt idx="215">
                  <c:v>-13</c:v>
                </c:pt>
                <c:pt idx="216">
                  <c:v>9</c:v>
                </c:pt>
                <c:pt idx="217">
                  <c:v>-9</c:v>
                </c:pt>
                <c:pt idx="218">
                  <c:v>-14</c:v>
                </c:pt>
                <c:pt idx="219">
                  <c:v>-2</c:v>
                </c:pt>
                <c:pt idx="220">
                  <c:v>6</c:v>
                </c:pt>
                <c:pt idx="221">
                  <c:v>38</c:v>
                </c:pt>
                <c:pt idx="222">
                  <c:v>-12</c:v>
                </c:pt>
                <c:pt idx="223">
                  <c:v>-1</c:v>
                </c:pt>
                <c:pt idx="224">
                  <c:v>-4</c:v>
                </c:pt>
                <c:pt idx="225">
                  <c:v>-4</c:v>
                </c:pt>
                <c:pt idx="226">
                  <c:v>9</c:v>
                </c:pt>
                <c:pt idx="227">
                  <c:v>-5</c:v>
                </c:pt>
                <c:pt idx="228">
                  <c:v>-15</c:v>
                </c:pt>
                <c:pt idx="229">
                  <c:v>15</c:v>
                </c:pt>
                <c:pt idx="230">
                  <c:v>2</c:v>
                </c:pt>
                <c:pt idx="231">
                  <c:v>7</c:v>
                </c:pt>
                <c:pt idx="232">
                  <c:v>-7</c:v>
                </c:pt>
                <c:pt idx="233">
                  <c:v>5</c:v>
                </c:pt>
                <c:pt idx="234">
                  <c:v>-12</c:v>
                </c:pt>
                <c:pt idx="235">
                  <c:v>-12</c:v>
                </c:pt>
                <c:pt idx="236">
                  <c:v>3</c:v>
                </c:pt>
                <c:pt idx="237">
                  <c:v>-22</c:v>
                </c:pt>
                <c:pt idx="238">
                  <c:v>-25</c:v>
                </c:pt>
                <c:pt idx="239">
                  <c:v>3</c:v>
                </c:pt>
                <c:pt idx="240">
                  <c:v>-31</c:v>
                </c:pt>
                <c:pt idx="241">
                  <c:v>8</c:v>
                </c:pt>
                <c:pt idx="242">
                  <c:v>12</c:v>
                </c:pt>
                <c:pt idx="243">
                  <c:v>14</c:v>
                </c:pt>
                <c:pt idx="244">
                  <c:v>-19</c:v>
                </c:pt>
                <c:pt idx="245">
                  <c:v>-8</c:v>
                </c:pt>
                <c:pt idx="246">
                  <c:v>2</c:v>
                </c:pt>
                <c:pt idx="247">
                  <c:v>-17</c:v>
                </c:pt>
                <c:pt idx="248">
                  <c:v>9</c:v>
                </c:pt>
                <c:pt idx="249">
                  <c:v>16</c:v>
                </c:pt>
                <c:pt idx="250">
                  <c:v>12</c:v>
                </c:pt>
                <c:pt idx="251">
                  <c:v>-10</c:v>
                </c:pt>
                <c:pt idx="252">
                  <c:v>44</c:v>
                </c:pt>
                <c:pt idx="253">
                  <c:v>6</c:v>
                </c:pt>
                <c:pt idx="254">
                  <c:v>-61</c:v>
                </c:pt>
                <c:pt idx="255">
                  <c:v>8</c:v>
                </c:pt>
                <c:pt idx="256">
                  <c:v>-2</c:v>
                </c:pt>
                <c:pt idx="257">
                  <c:v>-15</c:v>
                </c:pt>
                <c:pt idx="258">
                  <c:v>-1</c:v>
                </c:pt>
                <c:pt idx="259">
                  <c:v>-3</c:v>
                </c:pt>
                <c:pt idx="260">
                  <c:v>3</c:v>
                </c:pt>
                <c:pt idx="261">
                  <c:v>-12</c:v>
                </c:pt>
                <c:pt idx="262">
                  <c:v>-2</c:v>
                </c:pt>
                <c:pt idx="263">
                  <c:v>-29</c:v>
                </c:pt>
                <c:pt idx="264">
                  <c:v>-25</c:v>
                </c:pt>
                <c:pt idx="265">
                  <c:v>16</c:v>
                </c:pt>
                <c:pt idx="266">
                  <c:v>-1</c:v>
                </c:pt>
                <c:pt idx="267">
                  <c:v>1</c:v>
                </c:pt>
                <c:pt idx="268">
                  <c:v>10</c:v>
                </c:pt>
                <c:pt idx="269">
                  <c:v>2</c:v>
                </c:pt>
                <c:pt idx="270">
                  <c:v>8</c:v>
                </c:pt>
                <c:pt idx="271">
                  <c:v>-22</c:v>
                </c:pt>
                <c:pt idx="272">
                  <c:v>23</c:v>
                </c:pt>
                <c:pt idx="273">
                  <c:v>-20</c:v>
                </c:pt>
                <c:pt idx="274">
                  <c:v>-9</c:v>
                </c:pt>
                <c:pt idx="275">
                  <c:v>0</c:v>
                </c:pt>
                <c:pt idx="276">
                  <c:v>12</c:v>
                </c:pt>
                <c:pt idx="277">
                  <c:v>10</c:v>
                </c:pt>
                <c:pt idx="278">
                  <c:v>11</c:v>
                </c:pt>
                <c:pt idx="279">
                  <c:v>-8</c:v>
                </c:pt>
                <c:pt idx="280">
                  <c:v>-5</c:v>
                </c:pt>
                <c:pt idx="281">
                  <c:v>-12</c:v>
                </c:pt>
                <c:pt idx="282">
                  <c:v>-9</c:v>
                </c:pt>
                <c:pt idx="283">
                  <c:v>-6</c:v>
                </c:pt>
                <c:pt idx="284">
                  <c:v>-9</c:v>
                </c:pt>
                <c:pt idx="285">
                  <c:v>-11</c:v>
                </c:pt>
                <c:pt idx="286">
                  <c:v>8</c:v>
                </c:pt>
                <c:pt idx="287">
                  <c:v>10</c:v>
                </c:pt>
                <c:pt idx="288">
                  <c:v>-19</c:v>
                </c:pt>
                <c:pt idx="289">
                  <c:v>-18</c:v>
                </c:pt>
                <c:pt idx="290">
                  <c:v>30</c:v>
                </c:pt>
                <c:pt idx="291">
                  <c:v>-1</c:v>
                </c:pt>
                <c:pt idx="292">
                  <c:v>3</c:v>
                </c:pt>
                <c:pt idx="293">
                  <c:v>-13</c:v>
                </c:pt>
                <c:pt idx="294">
                  <c:v>28</c:v>
                </c:pt>
                <c:pt idx="295">
                  <c:v>16</c:v>
                </c:pt>
                <c:pt idx="296">
                  <c:v>10</c:v>
                </c:pt>
                <c:pt idx="297">
                  <c:v>-2</c:v>
                </c:pt>
                <c:pt idx="298">
                  <c:v>-5</c:v>
                </c:pt>
                <c:pt idx="299">
                  <c:v>11</c:v>
                </c:pt>
                <c:pt idx="300">
                  <c:v>-16</c:v>
                </c:pt>
                <c:pt idx="301">
                  <c:v>22</c:v>
                </c:pt>
                <c:pt idx="302">
                  <c:v>13</c:v>
                </c:pt>
                <c:pt idx="303">
                  <c:v>9</c:v>
                </c:pt>
                <c:pt idx="304">
                  <c:v>-21</c:v>
                </c:pt>
                <c:pt idx="305">
                  <c:v>-15</c:v>
                </c:pt>
                <c:pt idx="306">
                  <c:v>10</c:v>
                </c:pt>
                <c:pt idx="307">
                  <c:v>15</c:v>
                </c:pt>
                <c:pt idx="308">
                  <c:v>10</c:v>
                </c:pt>
                <c:pt idx="309">
                  <c:v>5</c:v>
                </c:pt>
                <c:pt idx="310">
                  <c:v>7</c:v>
                </c:pt>
                <c:pt idx="311">
                  <c:v>-6</c:v>
                </c:pt>
                <c:pt idx="312">
                  <c:v>24</c:v>
                </c:pt>
                <c:pt idx="313">
                  <c:v>21</c:v>
                </c:pt>
                <c:pt idx="314">
                  <c:v>36</c:v>
                </c:pt>
                <c:pt idx="315">
                  <c:v>-8</c:v>
                </c:pt>
                <c:pt idx="316">
                  <c:v>-30</c:v>
                </c:pt>
                <c:pt idx="317">
                  <c:v>13</c:v>
                </c:pt>
                <c:pt idx="318">
                  <c:v>-25</c:v>
                </c:pt>
                <c:pt idx="319">
                  <c:v>22</c:v>
                </c:pt>
                <c:pt idx="320">
                  <c:v>-24</c:v>
                </c:pt>
                <c:pt idx="321">
                  <c:v>9</c:v>
                </c:pt>
                <c:pt idx="322">
                  <c:v>9</c:v>
                </c:pt>
                <c:pt idx="323">
                  <c:v>-24</c:v>
                </c:pt>
                <c:pt idx="324">
                  <c:v>5</c:v>
                </c:pt>
                <c:pt idx="325">
                  <c:v>28</c:v>
                </c:pt>
                <c:pt idx="326">
                  <c:v>-20</c:v>
                </c:pt>
                <c:pt idx="327">
                  <c:v>-17</c:v>
                </c:pt>
                <c:pt idx="328">
                  <c:v>-10</c:v>
                </c:pt>
                <c:pt idx="329">
                  <c:v>48</c:v>
                </c:pt>
                <c:pt idx="330">
                  <c:v>16</c:v>
                </c:pt>
                <c:pt idx="331">
                  <c:v>-11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39</c:v>
                </c:pt>
                <c:pt idx="336">
                  <c:v>22</c:v>
                </c:pt>
                <c:pt idx="337">
                  <c:v>23</c:v>
                </c:pt>
                <c:pt idx="338">
                  <c:v>13</c:v>
                </c:pt>
                <c:pt idx="339">
                  <c:v>-2</c:v>
                </c:pt>
                <c:pt idx="340">
                  <c:v>-17</c:v>
                </c:pt>
                <c:pt idx="341">
                  <c:v>17</c:v>
                </c:pt>
                <c:pt idx="342">
                  <c:v>-8</c:v>
                </c:pt>
                <c:pt idx="343">
                  <c:v>-26</c:v>
                </c:pt>
                <c:pt idx="344">
                  <c:v>-6</c:v>
                </c:pt>
                <c:pt idx="345">
                  <c:v>34</c:v>
                </c:pt>
                <c:pt idx="346">
                  <c:v>25</c:v>
                </c:pt>
                <c:pt idx="347">
                  <c:v>-35</c:v>
                </c:pt>
                <c:pt idx="348">
                  <c:v>1</c:v>
                </c:pt>
                <c:pt idx="349">
                  <c:v>-5</c:v>
                </c:pt>
                <c:pt idx="350">
                  <c:v>-13</c:v>
                </c:pt>
                <c:pt idx="351">
                  <c:v>1</c:v>
                </c:pt>
                <c:pt idx="352">
                  <c:v>7</c:v>
                </c:pt>
                <c:pt idx="353">
                  <c:v>15</c:v>
                </c:pt>
                <c:pt idx="354">
                  <c:v>4</c:v>
                </c:pt>
                <c:pt idx="355">
                  <c:v>-23</c:v>
                </c:pt>
                <c:pt idx="356">
                  <c:v>3</c:v>
                </c:pt>
                <c:pt idx="357">
                  <c:v>5</c:v>
                </c:pt>
                <c:pt idx="358">
                  <c:v>11</c:v>
                </c:pt>
                <c:pt idx="359">
                  <c:v>-6</c:v>
                </c:pt>
                <c:pt idx="360">
                  <c:v>0</c:v>
                </c:pt>
                <c:pt idx="361">
                  <c:v>25</c:v>
                </c:pt>
                <c:pt idx="362">
                  <c:v>-19</c:v>
                </c:pt>
                <c:pt idx="363">
                  <c:v>6</c:v>
                </c:pt>
                <c:pt idx="364">
                  <c:v>15</c:v>
                </c:pt>
                <c:pt idx="365">
                  <c:v>-27</c:v>
                </c:pt>
                <c:pt idx="366">
                  <c:v>-15</c:v>
                </c:pt>
                <c:pt idx="367">
                  <c:v>43</c:v>
                </c:pt>
                <c:pt idx="368">
                  <c:v>29</c:v>
                </c:pt>
                <c:pt idx="369">
                  <c:v>-9</c:v>
                </c:pt>
                <c:pt idx="370">
                  <c:v>22</c:v>
                </c:pt>
                <c:pt idx="371">
                  <c:v>17</c:v>
                </c:pt>
                <c:pt idx="372">
                  <c:v>9</c:v>
                </c:pt>
                <c:pt idx="373">
                  <c:v>9</c:v>
                </c:pt>
                <c:pt idx="374">
                  <c:v>-12</c:v>
                </c:pt>
                <c:pt idx="375">
                  <c:v>40</c:v>
                </c:pt>
                <c:pt idx="376">
                  <c:v>36</c:v>
                </c:pt>
                <c:pt idx="377">
                  <c:v>-22</c:v>
                </c:pt>
                <c:pt idx="378">
                  <c:v>-23</c:v>
                </c:pt>
                <c:pt idx="379">
                  <c:v>6</c:v>
                </c:pt>
                <c:pt idx="380">
                  <c:v>-5</c:v>
                </c:pt>
                <c:pt idx="381">
                  <c:v>27</c:v>
                </c:pt>
                <c:pt idx="382">
                  <c:v>12</c:v>
                </c:pt>
                <c:pt idx="383">
                  <c:v>-24</c:v>
                </c:pt>
                <c:pt idx="384">
                  <c:v>18</c:v>
                </c:pt>
                <c:pt idx="385">
                  <c:v>-6</c:v>
                </c:pt>
                <c:pt idx="386">
                  <c:v>26</c:v>
                </c:pt>
                <c:pt idx="387">
                  <c:v>-19</c:v>
                </c:pt>
                <c:pt idx="388">
                  <c:v>-2</c:v>
                </c:pt>
                <c:pt idx="389">
                  <c:v>15</c:v>
                </c:pt>
                <c:pt idx="390">
                  <c:v>-24</c:v>
                </c:pt>
                <c:pt idx="391">
                  <c:v>1</c:v>
                </c:pt>
                <c:pt idx="392">
                  <c:v>-19</c:v>
                </c:pt>
                <c:pt idx="393">
                  <c:v>16</c:v>
                </c:pt>
                <c:pt idx="394">
                  <c:v>6</c:v>
                </c:pt>
                <c:pt idx="395">
                  <c:v>18</c:v>
                </c:pt>
                <c:pt idx="396">
                  <c:v>-3</c:v>
                </c:pt>
                <c:pt idx="397">
                  <c:v>9</c:v>
                </c:pt>
                <c:pt idx="398">
                  <c:v>-17</c:v>
                </c:pt>
                <c:pt idx="399">
                  <c:v>20</c:v>
                </c:pt>
                <c:pt idx="400">
                  <c:v>18</c:v>
                </c:pt>
                <c:pt idx="401">
                  <c:v>31</c:v>
                </c:pt>
                <c:pt idx="402">
                  <c:v>-1</c:v>
                </c:pt>
                <c:pt idx="403">
                  <c:v>-1</c:v>
                </c:pt>
                <c:pt idx="404">
                  <c:v>3</c:v>
                </c:pt>
                <c:pt idx="405">
                  <c:v>93</c:v>
                </c:pt>
                <c:pt idx="406">
                  <c:v>53</c:v>
                </c:pt>
                <c:pt idx="407">
                  <c:v>-28</c:v>
                </c:pt>
                <c:pt idx="408">
                  <c:v>28</c:v>
                </c:pt>
                <c:pt idx="409">
                  <c:v>17</c:v>
                </c:pt>
                <c:pt idx="410">
                  <c:v>22</c:v>
                </c:pt>
                <c:pt idx="411">
                  <c:v>38</c:v>
                </c:pt>
                <c:pt idx="412">
                  <c:v>-60</c:v>
                </c:pt>
                <c:pt idx="413">
                  <c:v>-9</c:v>
                </c:pt>
                <c:pt idx="414">
                  <c:v>-35</c:v>
                </c:pt>
                <c:pt idx="415">
                  <c:v>-6</c:v>
                </c:pt>
                <c:pt idx="416">
                  <c:v>26</c:v>
                </c:pt>
                <c:pt idx="417">
                  <c:v>-42</c:v>
                </c:pt>
                <c:pt idx="418">
                  <c:v>56</c:v>
                </c:pt>
                <c:pt idx="419">
                  <c:v>-68</c:v>
                </c:pt>
                <c:pt idx="420">
                  <c:v>45</c:v>
                </c:pt>
                <c:pt idx="421">
                  <c:v>9</c:v>
                </c:pt>
                <c:pt idx="422">
                  <c:v>34</c:v>
                </c:pt>
                <c:pt idx="423">
                  <c:v>-18</c:v>
                </c:pt>
                <c:pt idx="424">
                  <c:v>17</c:v>
                </c:pt>
                <c:pt idx="425">
                  <c:v>-51</c:v>
                </c:pt>
                <c:pt idx="426">
                  <c:v>109</c:v>
                </c:pt>
                <c:pt idx="427">
                  <c:v>77</c:v>
                </c:pt>
                <c:pt idx="428">
                  <c:v>0</c:v>
                </c:pt>
                <c:pt idx="429">
                  <c:v>-35</c:v>
                </c:pt>
                <c:pt idx="430">
                  <c:v>-70</c:v>
                </c:pt>
                <c:pt idx="431">
                  <c:v>7</c:v>
                </c:pt>
                <c:pt idx="432">
                  <c:v>7</c:v>
                </c:pt>
                <c:pt idx="433">
                  <c:v>41</c:v>
                </c:pt>
                <c:pt idx="434">
                  <c:v>-73</c:v>
                </c:pt>
                <c:pt idx="435">
                  <c:v>-48</c:v>
                </c:pt>
                <c:pt idx="436">
                  <c:v>-12</c:v>
                </c:pt>
                <c:pt idx="437">
                  <c:v>10</c:v>
                </c:pt>
                <c:pt idx="438">
                  <c:v>-12</c:v>
                </c:pt>
                <c:pt idx="439">
                  <c:v>11</c:v>
                </c:pt>
                <c:pt idx="440">
                  <c:v>21</c:v>
                </c:pt>
                <c:pt idx="441">
                  <c:v>-9</c:v>
                </c:pt>
                <c:pt idx="442">
                  <c:v>-7</c:v>
                </c:pt>
                <c:pt idx="443">
                  <c:v>4</c:v>
                </c:pt>
                <c:pt idx="444">
                  <c:v>45</c:v>
                </c:pt>
                <c:pt idx="445">
                  <c:v>-24</c:v>
                </c:pt>
                <c:pt idx="446">
                  <c:v>1</c:v>
                </c:pt>
                <c:pt idx="447">
                  <c:v>18</c:v>
                </c:pt>
                <c:pt idx="448">
                  <c:v>18</c:v>
                </c:pt>
                <c:pt idx="449">
                  <c:v>46</c:v>
                </c:pt>
                <c:pt idx="450">
                  <c:v>-49</c:v>
                </c:pt>
                <c:pt idx="451">
                  <c:v>1</c:v>
                </c:pt>
                <c:pt idx="452">
                  <c:v>-3</c:v>
                </c:pt>
                <c:pt idx="453">
                  <c:v>3</c:v>
                </c:pt>
                <c:pt idx="454">
                  <c:v>12</c:v>
                </c:pt>
                <c:pt idx="455">
                  <c:v>-5</c:v>
                </c:pt>
                <c:pt idx="456">
                  <c:v>-23</c:v>
                </c:pt>
                <c:pt idx="457">
                  <c:v>1</c:v>
                </c:pt>
                <c:pt idx="458">
                  <c:v>-7</c:v>
                </c:pt>
                <c:pt idx="459">
                  <c:v>0</c:v>
                </c:pt>
                <c:pt idx="460">
                  <c:v>-5</c:v>
                </c:pt>
                <c:pt idx="461">
                  <c:v>-20</c:v>
                </c:pt>
                <c:pt idx="462">
                  <c:v>0</c:v>
                </c:pt>
                <c:pt idx="463">
                  <c:v>1</c:v>
                </c:pt>
                <c:pt idx="464">
                  <c:v>-2</c:v>
                </c:pt>
                <c:pt idx="465">
                  <c:v>12</c:v>
                </c:pt>
                <c:pt idx="466">
                  <c:v>-18</c:v>
                </c:pt>
                <c:pt idx="467">
                  <c:v>-2</c:v>
                </c:pt>
                <c:pt idx="468">
                  <c:v>2</c:v>
                </c:pt>
                <c:pt idx="469">
                  <c:v>-2</c:v>
                </c:pt>
                <c:pt idx="470">
                  <c:v>13.789999999999992</c:v>
                </c:pt>
                <c:pt idx="471">
                  <c:v>0.97999999999998977</c:v>
                </c:pt>
                <c:pt idx="472">
                  <c:v>-1.9699999999999989</c:v>
                </c:pt>
                <c:pt idx="473">
                  <c:v>-15.75</c:v>
                </c:pt>
                <c:pt idx="474">
                  <c:v>-7.8799999999999955</c:v>
                </c:pt>
                <c:pt idx="475">
                  <c:v>12.810000000000002</c:v>
                </c:pt>
                <c:pt idx="476">
                  <c:v>6.8900000000000148</c:v>
                </c:pt>
                <c:pt idx="477">
                  <c:v>-14.769999999999982</c:v>
                </c:pt>
                <c:pt idx="478">
                  <c:v>13.789999999999992</c:v>
                </c:pt>
                <c:pt idx="479">
                  <c:v>-1.9699999999999989</c:v>
                </c:pt>
                <c:pt idx="480">
                  <c:v>0.98000000000001819</c:v>
                </c:pt>
                <c:pt idx="481">
                  <c:v>13.79000000000002</c:v>
                </c:pt>
                <c:pt idx="482">
                  <c:v>-14.780000000000001</c:v>
                </c:pt>
                <c:pt idx="483">
                  <c:v>13.780000000000001</c:v>
                </c:pt>
                <c:pt idx="484">
                  <c:v>9.8400000000000034</c:v>
                </c:pt>
                <c:pt idx="485">
                  <c:v>4.9300000000000068</c:v>
                </c:pt>
                <c:pt idx="486">
                  <c:v>-3.9399999999999977</c:v>
                </c:pt>
                <c:pt idx="487">
                  <c:v>11.820000000000022</c:v>
                </c:pt>
                <c:pt idx="488">
                  <c:v>-19.700000000000017</c:v>
                </c:pt>
                <c:pt idx="489">
                  <c:v>9.8499999999999943</c:v>
                </c:pt>
                <c:pt idx="490">
                  <c:v>17.729999999999961</c:v>
                </c:pt>
                <c:pt idx="491">
                  <c:v>-0.99000000000000909</c:v>
                </c:pt>
                <c:pt idx="492">
                  <c:v>-3.9399999999999977</c:v>
                </c:pt>
                <c:pt idx="493">
                  <c:v>4.9199999999999591</c:v>
                </c:pt>
                <c:pt idx="494">
                  <c:v>4.9300000000000068</c:v>
                </c:pt>
                <c:pt idx="495">
                  <c:v>-12.800000000000011</c:v>
                </c:pt>
                <c:pt idx="496">
                  <c:v>-0.98000000000001819</c:v>
                </c:pt>
                <c:pt idx="497">
                  <c:v>-3.9399999999999977</c:v>
                </c:pt>
                <c:pt idx="498">
                  <c:v>3.9399999999999977</c:v>
                </c:pt>
                <c:pt idx="499">
                  <c:v>0</c:v>
                </c:pt>
                <c:pt idx="500">
                  <c:v>0</c:v>
                </c:pt>
                <c:pt idx="501">
                  <c:v>-2.9599999999999795</c:v>
                </c:pt>
                <c:pt idx="502">
                  <c:v>0.99000000000000909</c:v>
                </c:pt>
                <c:pt idx="503">
                  <c:v>2.9499999999999886</c:v>
                </c:pt>
                <c:pt idx="504">
                  <c:v>3.9399999999999977</c:v>
                </c:pt>
                <c:pt idx="505">
                  <c:v>-17.71999999999997</c:v>
                </c:pt>
                <c:pt idx="506">
                  <c:v>-8.8600000000000136</c:v>
                </c:pt>
                <c:pt idx="507">
                  <c:v>-8.8599999999999568</c:v>
                </c:pt>
                <c:pt idx="508">
                  <c:v>2.9600000000000364</c:v>
                </c:pt>
                <c:pt idx="509">
                  <c:v>8.8700000000000045</c:v>
                </c:pt>
                <c:pt idx="510">
                  <c:v>-10.829999999999984</c:v>
                </c:pt>
                <c:pt idx="511">
                  <c:v>-6.8899999999999864</c:v>
                </c:pt>
                <c:pt idx="512">
                  <c:v>12.800000000000011</c:v>
                </c:pt>
                <c:pt idx="513">
                  <c:v>9.8500000000000227</c:v>
                </c:pt>
                <c:pt idx="514">
                  <c:v>-6.8899999999999864</c:v>
                </c:pt>
                <c:pt idx="515">
                  <c:v>-3.9399999999999977</c:v>
                </c:pt>
                <c:pt idx="516">
                  <c:v>0</c:v>
                </c:pt>
                <c:pt idx="517">
                  <c:v>3.9399999999999977</c:v>
                </c:pt>
                <c:pt idx="518">
                  <c:v>5.9000000000000341</c:v>
                </c:pt>
                <c:pt idx="519">
                  <c:v>0.98999999999995225</c:v>
                </c:pt>
                <c:pt idx="520">
                  <c:v>-0.99000000000000909</c:v>
                </c:pt>
                <c:pt idx="521">
                  <c:v>4.9200000000000159</c:v>
                </c:pt>
                <c:pt idx="522">
                  <c:v>0.98000000000001819</c:v>
                </c:pt>
                <c:pt idx="523">
                  <c:v>11.810000000000002</c:v>
                </c:pt>
                <c:pt idx="524">
                  <c:v>-3.9399999999999977</c:v>
                </c:pt>
                <c:pt idx="525">
                  <c:v>1.9700000000000273</c:v>
                </c:pt>
                <c:pt idx="526">
                  <c:v>4.9199999999999591</c:v>
                </c:pt>
                <c:pt idx="527">
                  <c:v>0.97999999999996135</c:v>
                </c:pt>
                <c:pt idx="528">
                  <c:v>-17.730000000000018</c:v>
                </c:pt>
                <c:pt idx="529">
                  <c:v>2.9599999999999795</c:v>
                </c:pt>
                <c:pt idx="530">
                  <c:v>3.9399999999999977</c:v>
                </c:pt>
                <c:pt idx="531">
                  <c:v>8.8600000000000136</c:v>
                </c:pt>
                <c:pt idx="532">
                  <c:v>-12.800000000000011</c:v>
                </c:pt>
                <c:pt idx="533">
                  <c:v>0.99000000000000909</c:v>
                </c:pt>
                <c:pt idx="534">
                  <c:v>4.9200000000000159</c:v>
                </c:pt>
                <c:pt idx="535">
                  <c:v>-10.839999999999975</c:v>
                </c:pt>
                <c:pt idx="536">
                  <c:v>9.8500000000000227</c:v>
                </c:pt>
                <c:pt idx="537">
                  <c:v>7.8699999999999477</c:v>
                </c:pt>
                <c:pt idx="538">
                  <c:v>12.800000000000011</c:v>
                </c:pt>
                <c:pt idx="539">
                  <c:v>1.9699999999999704</c:v>
                </c:pt>
                <c:pt idx="540">
                  <c:v>0</c:v>
                </c:pt>
                <c:pt idx="541">
                  <c:v>13.78000000000003</c:v>
                </c:pt>
                <c:pt idx="542">
                  <c:v>-6.8899999999999864</c:v>
                </c:pt>
                <c:pt idx="543">
                  <c:v>17.720000000000027</c:v>
                </c:pt>
                <c:pt idx="544">
                  <c:v>19.699999999999989</c:v>
                </c:pt>
                <c:pt idx="545">
                  <c:v>-10.829999999999984</c:v>
                </c:pt>
                <c:pt idx="546">
                  <c:v>-18.70999999999998</c:v>
                </c:pt>
                <c:pt idx="547">
                  <c:v>0</c:v>
                </c:pt>
                <c:pt idx="548">
                  <c:v>-5.910000000000025</c:v>
                </c:pt>
                <c:pt idx="549">
                  <c:v>-6.8900000000000432</c:v>
                </c:pt>
                <c:pt idx="550">
                  <c:v>-15.75</c:v>
                </c:pt>
                <c:pt idx="551">
                  <c:v>-19.699999999999989</c:v>
                </c:pt>
                <c:pt idx="552">
                  <c:v>-5.910000000000025</c:v>
                </c:pt>
                <c:pt idx="553">
                  <c:v>-0.97999999999996135</c:v>
                </c:pt>
                <c:pt idx="554">
                  <c:v>0.99000000000000909</c:v>
                </c:pt>
                <c:pt idx="555">
                  <c:v>5.910000000000025</c:v>
                </c:pt>
                <c:pt idx="556">
                  <c:v>-13.79000000000002</c:v>
                </c:pt>
                <c:pt idx="557">
                  <c:v>-7.8799999999999955</c:v>
                </c:pt>
                <c:pt idx="558">
                  <c:v>17.729999999999961</c:v>
                </c:pt>
                <c:pt idx="559">
                  <c:v>0.98000000000001819</c:v>
                </c:pt>
                <c:pt idx="560">
                  <c:v>-12.810000000000002</c:v>
                </c:pt>
                <c:pt idx="561">
                  <c:v>-6.8899999999999864</c:v>
                </c:pt>
                <c:pt idx="562">
                  <c:v>3.9399999999999977</c:v>
                </c:pt>
                <c:pt idx="563">
                  <c:v>-10.829999999999984</c:v>
                </c:pt>
                <c:pt idx="564">
                  <c:v>7.8799999999999955</c:v>
                </c:pt>
                <c:pt idx="565">
                  <c:v>1.9700000000000273</c:v>
                </c:pt>
                <c:pt idx="566">
                  <c:v>-1.9700000000000273</c:v>
                </c:pt>
                <c:pt idx="567">
                  <c:v>7.8799999999999955</c:v>
                </c:pt>
                <c:pt idx="568">
                  <c:v>10.829999999999984</c:v>
                </c:pt>
                <c:pt idx="569">
                  <c:v>-1.9699999999999704</c:v>
                </c:pt>
                <c:pt idx="570">
                  <c:v>6.8900000000000432</c:v>
                </c:pt>
                <c:pt idx="571">
                  <c:v>-1.9600000000000364</c:v>
                </c:pt>
                <c:pt idx="572">
                  <c:v>8.8600000000000136</c:v>
                </c:pt>
                <c:pt idx="573">
                  <c:v>8.8700000000000045</c:v>
                </c:pt>
                <c:pt idx="574">
                  <c:v>-5.9099999999999682</c:v>
                </c:pt>
                <c:pt idx="575">
                  <c:v>-9.8499999999999659</c:v>
                </c:pt>
                <c:pt idx="576">
                  <c:v>4.9300000000000068</c:v>
                </c:pt>
                <c:pt idx="577">
                  <c:v>11.819999999999993</c:v>
                </c:pt>
                <c:pt idx="578">
                  <c:v>0.98999999999995225</c:v>
                </c:pt>
                <c:pt idx="579">
                  <c:v>0</c:v>
                </c:pt>
                <c:pt idx="580">
                  <c:v>15.759999999999991</c:v>
                </c:pt>
                <c:pt idx="581">
                  <c:v>9.8499999999999659</c:v>
                </c:pt>
                <c:pt idx="582">
                  <c:v>-6.9000000000000341</c:v>
                </c:pt>
                <c:pt idx="583">
                  <c:v>-41.359999999999957</c:v>
                </c:pt>
                <c:pt idx="584">
                  <c:v>2.9600000000000364</c:v>
                </c:pt>
                <c:pt idx="585">
                  <c:v>5.910000000000025</c:v>
                </c:pt>
                <c:pt idx="586">
                  <c:v>-2.9499999999999886</c:v>
                </c:pt>
                <c:pt idx="587">
                  <c:v>0.99000000000000909</c:v>
                </c:pt>
                <c:pt idx="588">
                  <c:v>5.9099999999999682</c:v>
                </c:pt>
                <c:pt idx="589">
                  <c:v>-22.650000000000034</c:v>
                </c:pt>
                <c:pt idx="590">
                  <c:v>-12.800000000000011</c:v>
                </c:pt>
                <c:pt idx="591">
                  <c:v>3.9400000000000546</c:v>
                </c:pt>
                <c:pt idx="592">
                  <c:v>1.9700000000000273</c:v>
                </c:pt>
                <c:pt idx="593">
                  <c:v>-2.9599999999999795</c:v>
                </c:pt>
                <c:pt idx="594">
                  <c:v>-3.9399999999999977</c:v>
                </c:pt>
                <c:pt idx="595">
                  <c:v>7.8799999999999955</c:v>
                </c:pt>
                <c:pt idx="596">
                  <c:v>-8.8700000000000045</c:v>
                </c:pt>
                <c:pt idx="597">
                  <c:v>3.9399999999999977</c:v>
                </c:pt>
                <c:pt idx="598">
                  <c:v>4.9200000000000159</c:v>
                </c:pt>
                <c:pt idx="599">
                  <c:v>2.9499999999999886</c:v>
                </c:pt>
                <c:pt idx="600">
                  <c:v>-0.98000000000001819</c:v>
                </c:pt>
                <c:pt idx="601">
                  <c:v>-9.839999999999975</c:v>
                </c:pt>
                <c:pt idx="602">
                  <c:v>-0.98000000000001819</c:v>
                </c:pt>
                <c:pt idx="603">
                  <c:v>-2.9499999999999886</c:v>
                </c:pt>
                <c:pt idx="604">
                  <c:v>-0.97999999999996135</c:v>
                </c:pt>
                <c:pt idx="605">
                  <c:v>-5.910000000000025</c:v>
                </c:pt>
                <c:pt idx="606">
                  <c:v>-1.9700000000000273</c:v>
                </c:pt>
                <c:pt idx="607">
                  <c:v>-7.8799999999999955</c:v>
                </c:pt>
                <c:pt idx="608">
                  <c:v>-3.9399999999999977</c:v>
                </c:pt>
                <c:pt idx="609">
                  <c:v>3.9399999999999977</c:v>
                </c:pt>
                <c:pt idx="610">
                  <c:v>-0.99000000000000909</c:v>
                </c:pt>
                <c:pt idx="611">
                  <c:v>3.9399999999999977</c:v>
                </c:pt>
                <c:pt idx="612">
                  <c:v>-8.8600000000000136</c:v>
                </c:pt>
                <c:pt idx="613">
                  <c:v>5.910000000000025</c:v>
                </c:pt>
                <c:pt idx="614">
                  <c:v>-12.800000000000011</c:v>
                </c:pt>
                <c:pt idx="615">
                  <c:v>-5.9099999999999966</c:v>
                </c:pt>
                <c:pt idx="616">
                  <c:v>10.829999999999984</c:v>
                </c:pt>
                <c:pt idx="617">
                  <c:v>12.799999999999983</c:v>
                </c:pt>
                <c:pt idx="618">
                  <c:v>24.620000000000005</c:v>
                </c:pt>
                <c:pt idx="619">
                  <c:v>7.8799999999999955</c:v>
                </c:pt>
                <c:pt idx="620">
                  <c:v>4.9300000000000068</c:v>
                </c:pt>
                <c:pt idx="621">
                  <c:v>6.8999999999999773</c:v>
                </c:pt>
                <c:pt idx="622">
                  <c:v>-1.9699999999999704</c:v>
                </c:pt>
                <c:pt idx="623">
                  <c:v>4.9200000000000159</c:v>
                </c:pt>
                <c:pt idx="624">
                  <c:v>-22.649999999999977</c:v>
                </c:pt>
                <c:pt idx="625">
                  <c:v>11.819999999999993</c:v>
                </c:pt>
                <c:pt idx="626">
                  <c:v>4.9199999999999591</c:v>
                </c:pt>
                <c:pt idx="627">
                  <c:v>-6.8899999999999864</c:v>
                </c:pt>
                <c:pt idx="628">
                  <c:v>-0.99000000000000909</c:v>
                </c:pt>
                <c:pt idx="629">
                  <c:v>0</c:v>
                </c:pt>
                <c:pt idx="630">
                  <c:v>2.9499999999999886</c:v>
                </c:pt>
                <c:pt idx="631">
                  <c:v>-4.9199999999999591</c:v>
                </c:pt>
                <c:pt idx="632">
                  <c:v>2.9599999999999795</c:v>
                </c:pt>
                <c:pt idx="633">
                  <c:v>-0.99000000000000909</c:v>
                </c:pt>
                <c:pt idx="634">
                  <c:v>-9.8400000000000318</c:v>
                </c:pt>
                <c:pt idx="635">
                  <c:v>-3.9399999999999977</c:v>
                </c:pt>
                <c:pt idx="636">
                  <c:v>-6.8899999999999864</c:v>
                </c:pt>
                <c:pt idx="637">
                  <c:v>18.70999999999998</c:v>
                </c:pt>
                <c:pt idx="638">
                  <c:v>-5.910000000000025</c:v>
                </c:pt>
                <c:pt idx="639">
                  <c:v>3.9399999999999977</c:v>
                </c:pt>
                <c:pt idx="640">
                  <c:v>4.9200000000000159</c:v>
                </c:pt>
                <c:pt idx="641">
                  <c:v>-1.9699999999999704</c:v>
                </c:pt>
                <c:pt idx="642">
                  <c:v>-11.819999999999993</c:v>
                </c:pt>
                <c:pt idx="643">
                  <c:v>4.9200000000000159</c:v>
                </c:pt>
                <c:pt idx="644">
                  <c:v>12.810000000000002</c:v>
                </c:pt>
                <c:pt idx="645">
                  <c:v>-1.9700000000000273</c:v>
                </c:pt>
                <c:pt idx="646">
                  <c:v>-11.810000000000002</c:v>
                </c:pt>
                <c:pt idx="647">
                  <c:v>4.9300000000000068</c:v>
                </c:pt>
                <c:pt idx="648">
                  <c:v>-6.8900000000000432</c:v>
                </c:pt>
                <c:pt idx="649">
                  <c:v>-12.800000000000011</c:v>
                </c:pt>
                <c:pt idx="650">
                  <c:v>-1.9699999999999704</c:v>
                </c:pt>
                <c:pt idx="651">
                  <c:v>-13.79000000000002</c:v>
                </c:pt>
                <c:pt idx="652">
                  <c:v>1.9700000000000273</c:v>
                </c:pt>
                <c:pt idx="653">
                  <c:v>2.9500000000000455</c:v>
                </c:pt>
                <c:pt idx="654">
                  <c:v>2.9599999999999795</c:v>
                </c:pt>
                <c:pt idx="655">
                  <c:v>11.810000000000002</c:v>
                </c:pt>
                <c:pt idx="656">
                  <c:v>-6.8899999999999864</c:v>
                </c:pt>
                <c:pt idx="657">
                  <c:v>-3.9399999999999977</c:v>
                </c:pt>
                <c:pt idx="658">
                  <c:v>12.800000000000011</c:v>
                </c:pt>
                <c:pt idx="659">
                  <c:v>4.9300000000000068</c:v>
                </c:pt>
                <c:pt idx="660">
                  <c:v>-2.9600000000000364</c:v>
                </c:pt>
                <c:pt idx="661">
                  <c:v>12.800000000000011</c:v>
                </c:pt>
                <c:pt idx="662">
                  <c:v>-2.9599999999999795</c:v>
                </c:pt>
                <c:pt idx="663">
                  <c:v>0.98999999999995225</c:v>
                </c:pt>
                <c:pt idx="664">
                  <c:v>-3.9399999999999977</c:v>
                </c:pt>
                <c:pt idx="665">
                  <c:v>-14.769999999999982</c:v>
                </c:pt>
                <c:pt idx="666">
                  <c:v>4.9200000000000159</c:v>
                </c:pt>
                <c:pt idx="667">
                  <c:v>-4.9200000000000159</c:v>
                </c:pt>
                <c:pt idx="668">
                  <c:v>-11.819999999999993</c:v>
                </c:pt>
                <c:pt idx="669">
                  <c:v>15.759999999999991</c:v>
                </c:pt>
                <c:pt idx="670">
                  <c:v>-4.9300000000000068</c:v>
                </c:pt>
                <c:pt idx="671">
                  <c:v>7.8799999999999955</c:v>
                </c:pt>
                <c:pt idx="672">
                  <c:v>0</c:v>
                </c:pt>
                <c:pt idx="673">
                  <c:v>-4.9300000000000068</c:v>
                </c:pt>
                <c:pt idx="674">
                  <c:v>-4.9300000000000068</c:v>
                </c:pt>
                <c:pt idx="675">
                  <c:v>2.9599999999999795</c:v>
                </c:pt>
                <c:pt idx="676">
                  <c:v>9.8500000000000227</c:v>
                </c:pt>
                <c:pt idx="677">
                  <c:v>3.9399999999999977</c:v>
                </c:pt>
                <c:pt idx="678">
                  <c:v>3.9399999999999977</c:v>
                </c:pt>
                <c:pt idx="679">
                  <c:v>5.8999999999999773</c:v>
                </c:pt>
                <c:pt idx="680">
                  <c:v>0.97999999999996135</c:v>
                </c:pt>
                <c:pt idx="681">
                  <c:v>32.5</c:v>
                </c:pt>
                <c:pt idx="682">
                  <c:v>0</c:v>
                </c:pt>
                <c:pt idx="683">
                  <c:v>-17.720000000000027</c:v>
                </c:pt>
                <c:pt idx="684">
                  <c:v>10.840000000000032</c:v>
                </c:pt>
                <c:pt idx="685">
                  <c:v>-12.800000000000011</c:v>
                </c:pt>
                <c:pt idx="686">
                  <c:v>12.800000000000011</c:v>
                </c:pt>
                <c:pt idx="687">
                  <c:v>12.810000000000002</c:v>
                </c:pt>
                <c:pt idx="688">
                  <c:v>-1.9700000000000273</c:v>
                </c:pt>
                <c:pt idx="689">
                  <c:v>-2.9499999999999886</c:v>
                </c:pt>
                <c:pt idx="690">
                  <c:v>-3.9399999999999977</c:v>
                </c:pt>
                <c:pt idx="691">
                  <c:v>-3.9399999999999977</c:v>
                </c:pt>
                <c:pt idx="692">
                  <c:v>-1.9700000000000273</c:v>
                </c:pt>
                <c:pt idx="693">
                  <c:v>5.910000000000025</c:v>
                </c:pt>
                <c:pt idx="694">
                  <c:v>-7.8799999999999955</c:v>
                </c:pt>
                <c:pt idx="695">
                  <c:v>20.680000000000007</c:v>
                </c:pt>
                <c:pt idx="696">
                  <c:v>-5.910000000000025</c:v>
                </c:pt>
                <c:pt idx="697">
                  <c:v>1.9700000000000273</c:v>
                </c:pt>
                <c:pt idx="698">
                  <c:v>-2.9500000000000455</c:v>
                </c:pt>
                <c:pt idx="699">
                  <c:v>8.8700000000000045</c:v>
                </c:pt>
                <c:pt idx="700">
                  <c:v>0</c:v>
                </c:pt>
                <c:pt idx="701">
                  <c:v>-4.9300000000000068</c:v>
                </c:pt>
                <c:pt idx="702">
                  <c:v>-1.9700000000000273</c:v>
                </c:pt>
                <c:pt idx="703">
                  <c:v>-5.910000000000025</c:v>
                </c:pt>
                <c:pt idx="704">
                  <c:v>2.9499999999999886</c:v>
                </c:pt>
                <c:pt idx="705">
                  <c:v>12.799999999999955</c:v>
                </c:pt>
                <c:pt idx="706">
                  <c:v>-2.9500000000000455</c:v>
                </c:pt>
                <c:pt idx="707">
                  <c:v>19.690000000000055</c:v>
                </c:pt>
                <c:pt idx="708">
                  <c:v>4.92999999999995</c:v>
                </c:pt>
                <c:pt idx="709">
                  <c:v>3.9400000000000546</c:v>
                </c:pt>
                <c:pt idx="710">
                  <c:v>2.9499999999999318</c:v>
                </c:pt>
                <c:pt idx="711">
                  <c:v>4.9199999999999591</c:v>
                </c:pt>
                <c:pt idx="712">
                  <c:v>-7.8400000000000318</c:v>
                </c:pt>
                <c:pt idx="713">
                  <c:v>1.9600000000000364</c:v>
                </c:pt>
                <c:pt idx="714">
                  <c:v>6.8600000000000136</c:v>
                </c:pt>
                <c:pt idx="715">
                  <c:v>-1.9600000000000364</c:v>
                </c:pt>
                <c:pt idx="716">
                  <c:v>16.649999999999977</c:v>
                </c:pt>
                <c:pt idx="717">
                  <c:v>10.779999999999973</c:v>
                </c:pt>
                <c:pt idx="718">
                  <c:v>1.9600000000000364</c:v>
                </c:pt>
                <c:pt idx="719">
                  <c:v>12.730000000000018</c:v>
                </c:pt>
                <c:pt idx="720">
                  <c:v>-5.8700000000000045</c:v>
                </c:pt>
                <c:pt idx="721">
                  <c:v>-13.709999999999923</c:v>
                </c:pt>
                <c:pt idx="722">
                  <c:v>2.9400000000000546</c:v>
                </c:pt>
                <c:pt idx="723">
                  <c:v>32.319999999999936</c:v>
                </c:pt>
                <c:pt idx="724">
                  <c:v>8.82000000000005</c:v>
                </c:pt>
                <c:pt idx="725">
                  <c:v>1.9600000000000364</c:v>
                </c:pt>
                <c:pt idx="726">
                  <c:v>11.75</c:v>
                </c:pt>
                <c:pt idx="727">
                  <c:v>1.9500000000000455</c:v>
                </c:pt>
                <c:pt idx="728">
                  <c:v>-1.9600000000000364</c:v>
                </c:pt>
                <c:pt idx="729">
                  <c:v>16.649999999999977</c:v>
                </c:pt>
                <c:pt idx="730">
                  <c:v>-19.589999999999918</c:v>
                </c:pt>
                <c:pt idx="731">
                  <c:v>1.9600000000000364</c:v>
                </c:pt>
                <c:pt idx="732">
                  <c:v>4.9000000000000909</c:v>
                </c:pt>
                <c:pt idx="733">
                  <c:v>1.9600000000000364</c:v>
                </c:pt>
                <c:pt idx="734">
                  <c:v>9.7999999999999545</c:v>
                </c:pt>
                <c:pt idx="735">
                  <c:v>-6.8500000000000227</c:v>
                </c:pt>
                <c:pt idx="736">
                  <c:v>10.759999999999991</c:v>
                </c:pt>
                <c:pt idx="737">
                  <c:v>34.279999999999973</c:v>
                </c:pt>
                <c:pt idx="738">
                  <c:v>0</c:v>
                </c:pt>
                <c:pt idx="739">
                  <c:v>-5.8799999999999955</c:v>
                </c:pt>
                <c:pt idx="740">
                  <c:v>-23.509999999999991</c:v>
                </c:pt>
                <c:pt idx="741">
                  <c:v>-25.469999999999914</c:v>
                </c:pt>
                <c:pt idx="742">
                  <c:v>-0.97000000000002728</c:v>
                </c:pt>
                <c:pt idx="743">
                  <c:v>-2.92999999999995</c:v>
                </c:pt>
                <c:pt idx="744">
                  <c:v>-2.9399999999999409</c:v>
                </c:pt>
                <c:pt idx="745">
                  <c:v>10.769999999999982</c:v>
                </c:pt>
                <c:pt idx="746">
                  <c:v>-11.75</c:v>
                </c:pt>
                <c:pt idx="747">
                  <c:v>7.8300000000000409</c:v>
                </c:pt>
                <c:pt idx="748">
                  <c:v>-13.699999999999932</c:v>
                </c:pt>
                <c:pt idx="749">
                  <c:v>15.67999999999995</c:v>
                </c:pt>
                <c:pt idx="750">
                  <c:v>-16.639999999999986</c:v>
                </c:pt>
                <c:pt idx="751">
                  <c:v>13.710000000000036</c:v>
                </c:pt>
                <c:pt idx="752">
                  <c:v>-6.8500000000000227</c:v>
                </c:pt>
                <c:pt idx="753">
                  <c:v>-11.759999999999991</c:v>
                </c:pt>
                <c:pt idx="754">
                  <c:v>-5.8799999999999955</c:v>
                </c:pt>
                <c:pt idx="755">
                  <c:v>26.439999999999941</c:v>
                </c:pt>
                <c:pt idx="756">
                  <c:v>4.9000000000000909</c:v>
                </c:pt>
                <c:pt idx="757">
                  <c:v>-13.699999999999932</c:v>
                </c:pt>
                <c:pt idx="758">
                  <c:v>-14.689999999999941</c:v>
                </c:pt>
                <c:pt idx="759">
                  <c:v>-3.9099999999999682</c:v>
                </c:pt>
                <c:pt idx="760">
                  <c:v>-28.399999999999977</c:v>
                </c:pt>
                <c:pt idx="761">
                  <c:v>2.9399999999999409</c:v>
                </c:pt>
                <c:pt idx="762">
                  <c:v>23.490000000000009</c:v>
                </c:pt>
                <c:pt idx="763">
                  <c:v>28.399999999999977</c:v>
                </c:pt>
                <c:pt idx="764">
                  <c:v>26.440000000000055</c:v>
                </c:pt>
                <c:pt idx="765">
                  <c:v>-22.519999999999982</c:v>
                </c:pt>
                <c:pt idx="766">
                  <c:v>-15.669999999999959</c:v>
                </c:pt>
                <c:pt idx="767">
                  <c:v>12.720000000000027</c:v>
                </c:pt>
                <c:pt idx="768">
                  <c:v>-5.8700000000000045</c:v>
                </c:pt>
                <c:pt idx="769">
                  <c:v>-3.9100000000000819</c:v>
                </c:pt>
                <c:pt idx="770">
                  <c:v>10.769999999999982</c:v>
                </c:pt>
                <c:pt idx="771">
                  <c:v>27.430000000000064</c:v>
                </c:pt>
                <c:pt idx="772">
                  <c:v>43.090000000000032</c:v>
                </c:pt>
                <c:pt idx="773">
                  <c:v>-5.8700000000000045</c:v>
                </c:pt>
                <c:pt idx="774">
                  <c:v>33.289999999999964</c:v>
                </c:pt>
                <c:pt idx="775">
                  <c:v>8.8099999999999454</c:v>
                </c:pt>
                <c:pt idx="776">
                  <c:v>47.020000000000095</c:v>
                </c:pt>
                <c:pt idx="777">
                  <c:v>11.75</c:v>
                </c:pt>
                <c:pt idx="778">
                  <c:v>-31.350000000000023</c:v>
                </c:pt>
                <c:pt idx="779">
                  <c:v>12.730000000000018</c:v>
                </c:pt>
                <c:pt idx="780">
                  <c:v>29.379999999999995</c:v>
                </c:pt>
                <c:pt idx="781">
                  <c:v>-5.8799999999999955</c:v>
                </c:pt>
                <c:pt idx="782">
                  <c:v>16.649999999999977</c:v>
                </c:pt>
                <c:pt idx="783">
                  <c:v>-38.190000000000055</c:v>
                </c:pt>
                <c:pt idx="784">
                  <c:v>27.42999999999995</c:v>
                </c:pt>
                <c:pt idx="785">
                  <c:v>-1.9600000000000364</c:v>
                </c:pt>
                <c:pt idx="786">
                  <c:v>-3.9199999999999591</c:v>
                </c:pt>
                <c:pt idx="787">
                  <c:v>-19.589999999999918</c:v>
                </c:pt>
                <c:pt idx="788">
                  <c:v>-17.620000000000005</c:v>
                </c:pt>
                <c:pt idx="789">
                  <c:v>1.9600000000000364</c:v>
                </c:pt>
                <c:pt idx="790">
                  <c:v>-13.719999999999914</c:v>
                </c:pt>
                <c:pt idx="791">
                  <c:v>-1.9600000000000364</c:v>
                </c:pt>
                <c:pt idx="792">
                  <c:v>-10.779999999999973</c:v>
                </c:pt>
                <c:pt idx="793">
                  <c:v>-5.8600000000000136</c:v>
                </c:pt>
                <c:pt idx="794">
                  <c:v>-51.909999999999968</c:v>
                </c:pt>
                <c:pt idx="795">
                  <c:v>-19.590000000000032</c:v>
                </c:pt>
                <c:pt idx="796">
                  <c:v>60.720000000000027</c:v>
                </c:pt>
                <c:pt idx="797">
                  <c:v>17.639999999999986</c:v>
                </c:pt>
                <c:pt idx="798">
                  <c:v>-37.219999999999914</c:v>
                </c:pt>
                <c:pt idx="799">
                  <c:v>10.779999999999973</c:v>
                </c:pt>
                <c:pt idx="800">
                  <c:v>-14.689999999999941</c:v>
                </c:pt>
                <c:pt idx="801">
                  <c:v>4.9000000000000909</c:v>
                </c:pt>
                <c:pt idx="802">
                  <c:v>-27.430000000000064</c:v>
                </c:pt>
                <c:pt idx="803">
                  <c:v>4.9099999999999682</c:v>
                </c:pt>
                <c:pt idx="804">
                  <c:v>-19.590000000000032</c:v>
                </c:pt>
                <c:pt idx="805">
                  <c:v>-13.700000000000045</c:v>
                </c:pt>
                <c:pt idx="806">
                  <c:v>36.240000000000009</c:v>
                </c:pt>
                <c:pt idx="807">
                  <c:v>-39.17999999999995</c:v>
                </c:pt>
                <c:pt idx="808">
                  <c:v>-34.279999999999973</c:v>
                </c:pt>
                <c:pt idx="809">
                  <c:v>23.509999999999991</c:v>
                </c:pt>
                <c:pt idx="810">
                  <c:v>50.930000000000064</c:v>
                </c:pt>
                <c:pt idx="811">
                  <c:v>29.379999999999995</c:v>
                </c:pt>
                <c:pt idx="812">
                  <c:v>3.9099999999999682</c:v>
                </c:pt>
                <c:pt idx="813">
                  <c:v>29.380000000000109</c:v>
                </c:pt>
                <c:pt idx="814">
                  <c:v>19.580000000000041</c:v>
                </c:pt>
                <c:pt idx="815">
                  <c:v>8.82000000000005</c:v>
                </c:pt>
                <c:pt idx="816">
                  <c:v>-8.8100000000000591</c:v>
                </c:pt>
                <c:pt idx="817">
                  <c:v>-20.569999999999936</c:v>
                </c:pt>
                <c:pt idx="818">
                  <c:v>-6.8600000000000136</c:v>
                </c:pt>
                <c:pt idx="819">
                  <c:v>1.9600000000000364</c:v>
                </c:pt>
                <c:pt idx="820">
                  <c:v>-51.909999999999968</c:v>
                </c:pt>
                <c:pt idx="821">
                  <c:v>-18.610000000000014</c:v>
                </c:pt>
                <c:pt idx="822">
                  <c:v>18.6099999999999</c:v>
                </c:pt>
                <c:pt idx="823">
                  <c:v>24.480000000000018</c:v>
                </c:pt>
                <c:pt idx="824">
                  <c:v>-0.98000000000001819</c:v>
                </c:pt>
                <c:pt idx="825">
                  <c:v>24.480000000000018</c:v>
                </c:pt>
                <c:pt idx="826">
                  <c:v>22.529999999999973</c:v>
                </c:pt>
                <c:pt idx="827">
                  <c:v>46.030000000000086</c:v>
                </c:pt>
                <c:pt idx="828">
                  <c:v>28.399999999999977</c:v>
                </c:pt>
                <c:pt idx="829">
                  <c:v>-15.670000000000073</c:v>
                </c:pt>
                <c:pt idx="830">
                  <c:v>27.430000000000064</c:v>
                </c:pt>
                <c:pt idx="831">
                  <c:v>-18.600000000000136</c:v>
                </c:pt>
                <c:pt idx="832">
                  <c:v>-7.8300000000000409</c:v>
                </c:pt>
                <c:pt idx="833">
                  <c:v>2.9400000000000546</c:v>
                </c:pt>
                <c:pt idx="834">
                  <c:v>14.680000000000064</c:v>
                </c:pt>
                <c:pt idx="835">
                  <c:v>8.8199999999999363</c:v>
                </c:pt>
                <c:pt idx="836">
                  <c:v>-1.9600000000000364</c:v>
                </c:pt>
                <c:pt idx="837">
                  <c:v>10.779999999999973</c:v>
                </c:pt>
                <c:pt idx="838">
                  <c:v>-12.730000000000018</c:v>
                </c:pt>
                <c:pt idx="839">
                  <c:v>17.629999999999995</c:v>
                </c:pt>
                <c:pt idx="840">
                  <c:v>50.930000000000064</c:v>
                </c:pt>
                <c:pt idx="841">
                  <c:v>17.630000000000109</c:v>
                </c:pt>
                <c:pt idx="842">
                  <c:v>-6.8500000000001364</c:v>
                </c:pt>
                <c:pt idx="843">
                  <c:v>-5.8700000000000045</c:v>
                </c:pt>
                <c:pt idx="844">
                  <c:v>-15.670000000000073</c:v>
                </c:pt>
                <c:pt idx="845">
                  <c:v>-15.670000000000073</c:v>
                </c:pt>
                <c:pt idx="846">
                  <c:v>-3.9099999999999682</c:v>
                </c:pt>
                <c:pt idx="847">
                  <c:v>0.98000000000001819</c:v>
                </c:pt>
                <c:pt idx="848">
                  <c:v>-43.090000000000032</c:v>
                </c:pt>
                <c:pt idx="849">
                  <c:v>-32.32000000000005</c:v>
                </c:pt>
                <c:pt idx="850">
                  <c:v>16.649999999999977</c:v>
                </c:pt>
                <c:pt idx="851">
                  <c:v>-19.590000000000032</c:v>
                </c:pt>
                <c:pt idx="852">
                  <c:v>-12.730000000000018</c:v>
                </c:pt>
                <c:pt idx="853">
                  <c:v>-49.92999999999995</c:v>
                </c:pt>
                <c:pt idx="854">
                  <c:v>-11.759999999999991</c:v>
                </c:pt>
                <c:pt idx="855">
                  <c:v>5.8700000000000045</c:v>
                </c:pt>
                <c:pt idx="856">
                  <c:v>18.600000000000023</c:v>
                </c:pt>
                <c:pt idx="857">
                  <c:v>-23.5</c:v>
                </c:pt>
                <c:pt idx="858">
                  <c:v>89.12</c:v>
                </c:pt>
                <c:pt idx="859">
                  <c:v>121.42999999999995</c:v>
                </c:pt>
                <c:pt idx="860">
                  <c:v>-71.499999999999886</c:v>
                </c:pt>
                <c:pt idx="861">
                  <c:v>27.420000000000073</c:v>
                </c:pt>
                <c:pt idx="862">
                  <c:v>-7.8300000000000409</c:v>
                </c:pt>
                <c:pt idx="863">
                  <c:v>-18.610000000000014</c:v>
                </c:pt>
                <c:pt idx="864">
                  <c:v>-41.129999999999995</c:v>
                </c:pt>
                <c:pt idx="865">
                  <c:v>-2.9400000000000546</c:v>
                </c:pt>
                <c:pt idx="866">
                  <c:v>-15.659999999999968</c:v>
                </c:pt>
                <c:pt idx="867">
                  <c:v>16.650000000000091</c:v>
                </c:pt>
                <c:pt idx="868">
                  <c:v>-3.9200000000000728</c:v>
                </c:pt>
                <c:pt idx="869">
                  <c:v>-23.509999999999991</c:v>
                </c:pt>
                <c:pt idx="870">
                  <c:v>0.98000000000001819</c:v>
                </c:pt>
                <c:pt idx="871">
                  <c:v>89.12</c:v>
                </c:pt>
                <c:pt idx="872">
                  <c:v>2.9399999999998272</c:v>
                </c:pt>
                <c:pt idx="873">
                  <c:v>29.379999999999995</c:v>
                </c:pt>
                <c:pt idx="874">
                  <c:v>-29.379999999999882</c:v>
                </c:pt>
                <c:pt idx="875">
                  <c:v>-9.8000000000000682</c:v>
                </c:pt>
                <c:pt idx="876">
                  <c:v>-10.769999999999982</c:v>
                </c:pt>
                <c:pt idx="877">
                  <c:v>-26.450000000000045</c:v>
                </c:pt>
                <c:pt idx="878">
                  <c:v>53.869999999999891</c:v>
                </c:pt>
                <c:pt idx="879">
                  <c:v>-46.029999999999973</c:v>
                </c:pt>
                <c:pt idx="880">
                  <c:v>-17.620000000000005</c:v>
                </c:pt>
                <c:pt idx="881">
                  <c:v>0.97000000000002728</c:v>
                </c:pt>
                <c:pt idx="882">
                  <c:v>-19.580000000000041</c:v>
                </c:pt>
                <c:pt idx="883">
                  <c:v>30.360000000000014</c:v>
                </c:pt>
                <c:pt idx="884">
                  <c:v>-14.689999999999941</c:v>
                </c:pt>
                <c:pt idx="885">
                  <c:v>0.98000000000001819</c:v>
                </c:pt>
                <c:pt idx="886">
                  <c:v>-7.8400000000000318</c:v>
                </c:pt>
                <c:pt idx="887">
                  <c:v>12.740000000000009</c:v>
                </c:pt>
                <c:pt idx="888">
                  <c:v>-1.9600000000000364</c:v>
                </c:pt>
                <c:pt idx="889">
                  <c:v>73.449999999999818</c:v>
                </c:pt>
                <c:pt idx="890">
                  <c:v>-11.759999999999991</c:v>
                </c:pt>
                <c:pt idx="891">
                  <c:v>-33.299999999999955</c:v>
                </c:pt>
                <c:pt idx="892">
                  <c:v>63.660000000000082</c:v>
                </c:pt>
                <c:pt idx="893">
                  <c:v>-40.150000000000091</c:v>
                </c:pt>
                <c:pt idx="894">
                  <c:v>14.690000000000055</c:v>
                </c:pt>
                <c:pt idx="895">
                  <c:v>57.779999999999973</c:v>
                </c:pt>
                <c:pt idx="896">
                  <c:v>0.97000000000002728</c:v>
                </c:pt>
                <c:pt idx="897">
                  <c:v>-28.400000000000091</c:v>
                </c:pt>
                <c:pt idx="898">
                  <c:v>-23.490000000000009</c:v>
                </c:pt>
                <c:pt idx="899">
                  <c:v>1.9600000000000364</c:v>
                </c:pt>
                <c:pt idx="900">
                  <c:v>61.709999999999809</c:v>
                </c:pt>
                <c:pt idx="901">
                  <c:v>-16.660000000000082</c:v>
                </c:pt>
                <c:pt idx="902">
                  <c:v>40.159999999999854</c:v>
                </c:pt>
                <c:pt idx="903">
                  <c:v>-4.8999999999998636</c:v>
                </c:pt>
                <c:pt idx="904">
                  <c:v>17.629999999999882</c:v>
                </c:pt>
                <c:pt idx="905">
                  <c:v>14.700000000000045</c:v>
                </c:pt>
                <c:pt idx="906">
                  <c:v>-50.920000000000073</c:v>
                </c:pt>
                <c:pt idx="907">
                  <c:v>-56.809999999999945</c:v>
                </c:pt>
                <c:pt idx="908">
                  <c:v>-0.99000000000000909</c:v>
                </c:pt>
                <c:pt idx="909">
                  <c:v>-14.700000000000045</c:v>
                </c:pt>
                <c:pt idx="910">
                  <c:v>-6.8600000000001273</c:v>
                </c:pt>
                <c:pt idx="911">
                  <c:v>15.669999999999845</c:v>
                </c:pt>
                <c:pt idx="912">
                  <c:v>1.9600000000000364</c:v>
                </c:pt>
                <c:pt idx="913">
                  <c:v>0.97000000000002728</c:v>
                </c:pt>
                <c:pt idx="914">
                  <c:v>92.060000000000173</c:v>
                </c:pt>
                <c:pt idx="915">
                  <c:v>-70.509999999999991</c:v>
                </c:pt>
                <c:pt idx="916">
                  <c:v>-24.5</c:v>
                </c:pt>
                <c:pt idx="917">
                  <c:v>19.589999999999918</c:v>
                </c:pt>
                <c:pt idx="918">
                  <c:v>6.8600000000001273</c:v>
                </c:pt>
                <c:pt idx="919">
                  <c:v>-7.8399999999999181</c:v>
                </c:pt>
                <c:pt idx="920">
                  <c:v>-94.009999999999991</c:v>
                </c:pt>
                <c:pt idx="921">
                  <c:v>9.790000000000191</c:v>
                </c:pt>
                <c:pt idx="922">
                  <c:v>-71.490000000000009</c:v>
                </c:pt>
                <c:pt idx="923">
                  <c:v>-11.75</c:v>
                </c:pt>
                <c:pt idx="924">
                  <c:v>-4.8899999999999864</c:v>
                </c:pt>
                <c:pt idx="925">
                  <c:v>-16.639999999999986</c:v>
                </c:pt>
                <c:pt idx="926">
                  <c:v>11.75</c:v>
                </c:pt>
                <c:pt idx="927">
                  <c:v>8.8099999999999454</c:v>
                </c:pt>
                <c:pt idx="928">
                  <c:v>20.569999999999936</c:v>
                </c:pt>
                <c:pt idx="929">
                  <c:v>19.590000000000032</c:v>
                </c:pt>
                <c:pt idx="930">
                  <c:v>-19.590000000000032</c:v>
                </c:pt>
                <c:pt idx="931">
                  <c:v>-24.490000000000009</c:v>
                </c:pt>
                <c:pt idx="932">
                  <c:v>-1.9600000000000364</c:v>
                </c:pt>
                <c:pt idx="933">
                  <c:v>11.75</c:v>
                </c:pt>
                <c:pt idx="934">
                  <c:v>8.8099999999999454</c:v>
                </c:pt>
                <c:pt idx="935">
                  <c:v>-11.759999999999991</c:v>
                </c:pt>
                <c:pt idx="936">
                  <c:v>-5.8799999999999955</c:v>
                </c:pt>
                <c:pt idx="937">
                  <c:v>18.600000000000023</c:v>
                </c:pt>
                <c:pt idx="938">
                  <c:v>-7.8299999999999272</c:v>
                </c:pt>
                <c:pt idx="939">
                  <c:v>8.8099999999999454</c:v>
                </c:pt>
                <c:pt idx="940">
                  <c:v>-19.590000000000032</c:v>
                </c:pt>
                <c:pt idx="941">
                  <c:v>2.9400000000000546</c:v>
                </c:pt>
                <c:pt idx="942">
                  <c:v>25.460000000000036</c:v>
                </c:pt>
                <c:pt idx="943">
                  <c:v>-4.9000000000000909</c:v>
                </c:pt>
                <c:pt idx="944">
                  <c:v>-19.589999999999918</c:v>
                </c:pt>
                <c:pt idx="945">
                  <c:v>38.200000000000045</c:v>
                </c:pt>
                <c:pt idx="946">
                  <c:v>15.659999999999968</c:v>
                </c:pt>
                <c:pt idx="947">
                  <c:v>2.9500000000000455</c:v>
                </c:pt>
                <c:pt idx="948">
                  <c:v>-76.389999999999986</c:v>
                </c:pt>
                <c:pt idx="949">
                  <c:v>68.559999999999945</c:v>
                </c:pt>
                <c:pt idx="950">
                  <c:v>-9.8000000000000682</c:v>
                </c:pt>
                <c:pt idx="951">
                  <c:v>8.8100000000000591</c:v>
                </c:pt>
                <c:pt idx="952">
                  <c:v>2.9500000000000455</c:v>
                </c:pt>
                <c:pt idx="953">
                  <c:v>-17.629999999999995</c:v>
                </c:pt>
                <c:pt idx="954">
                  <c:v>2.9400000000000546</c:v>
                </c:pt>
                <c:pt idx="955">
                  <c:v>7.8300000000000409</c:v>
                </c:pt>
                <c:pt idx="956">
                  <c:v>12.729999999999905</c:v>
                </c:pt>
                <c:pt idx="957">
                  <c:v>-41.129999999999995</c:v>
                </c:pt>
                <c:pt idx="958">
                  <c:v>-16.639999999999986</c:v>
                </c:pt>
                <c:pt idx="959">
                  <c:v>-8.8100000000000591</c:v>
                </c:pt>
                <c:pt idx="960">
                  <c:v>0.98000000000001819</c:v>
                </c:pt>
                <c:pt idx="961">
                  <c:v>31.340000000000032</c:v>
                </c:pt>
                <c:pt idx="962">
                  <c:v>-17.629999999999995</c:v>
                </c:pt>
                <c:pt idx="963">
                  <c:v>-4.9099999999999682</c:v>
                </c:pt>
                <c:pt idx="964">
                  <c:v>-9.7999999999999545</c:v>
                </c:pt>
                <c:pt idx="965">
                  <c:v>-11.75</c:v>
                </c:pt>
                <c:pt idx="966">
                  <c:v>4.8899999999999864</c:v>
                </c:pt>
                <c:pt idx="967">
                  <c:v>4.8999999999999773</c:v>
                </c:pt>
                <c:pt idx="968">
                  <c:v>-14.689999999999941</c:v>
                </c:pt>
                <c:pt idx="969">
                  <c:v>13.709999999999923</c:v>
                </c:pt>
                <c:pt idx="970">
                  <c:v>-3.9199999999999591</c:v>
                </c:pt>
                <c:pt idx="971">
                  <c:v>1.9599999999999227</c:v>
                </c:pt>
                <c:pt idx="972">
                  <c:v>-11.75</c:v>
                </c:pt>
                <c:pt idx="973">
                  <c:v>-9.7900000000000773</c:v>
                </c:pt>
                <c:pt idx="974">
                  <c:v>-11.75</c:v>
                </c:pt>
                <c:pt idx="975">
                  <c:v>35.25</c:v>
                </c:pt>
                <c:pt idx="976">
                  <c:v>-18.610000000000014</c:v>
                </c:pt>
                <c:pt idx="977">
                  <c:v>-25.470000000000027</c:v>
                </c:pt>
                <c:pt idx="978">
                  <c:v>-10.779999999999973</c:v>
                </c:pt>
                <c:pt idx="979">
                  <c:v>-6.8600000000000136</c:v>
                </c:pt>
                <c:pt idx="980">
                  <c:v>5.8800000000001091</c:v>
                </c:pt>
                <c:pt idx="981">
                  <c:v>0</c:v>
                </c:pt>
                <c:pt idx="982">
                  <c:v>-6.8500000000000227</c:v>
                </c:pt>
                <c:pt idx="983">
                  <c:v>-38.199999999999932</c:v>
                </c:pt>
                <c:pt idx="984">
                  <c:v>3.9199999999999591</c:v>
                </c:pt>
                <c:pt idx="985">
                  <c:v>36.240000000000009</c:v>
                </c:pt>
                <c:pt idx="986">
                  <c:v>-15.670000000000073</c:v>
                </c:pt>
                <c:pt idx="987">
                  <c:v>-9.7999999999999545</c:v>
                </c:pt>
                <c:pt idx="988">
                  <c:v>17.620000000000005</c:v>
                </c:pt>
                <c:pt idx="989">
                  <c:v>-0.98000000000001819</c:v>
                </c:pt>
                <c:pt idx="990">
                  <c:v>-10.770000000000095</c:v>
                </c:pt>
                <c:pt idx="991">
                  <c:v>3.9200000000000728</c:v>
                </c:pt>
                <c:pt idx="992">
                  <c:v>-8.8199999999999363</c:v>
                </c:pt>
                <c:pt idx="993">
                  <c:v>0</c:v>
                </c:pt>
                <c:pt idx="994">
                  <c:v>20.569999999999936</c:v>
                </c:pt>
                <c:pt idx="995">
                  <c:v>25.459999999999923</c:v>
                </c:pt>
                <c:pt idx="996">
                  <c:v>-8.8100000000000591</c:v>
                </c:pt>
                <c:pt idx="997">
                  <c:v>5.8799999999999955</c:v>
                </c:pt>
                <c:pt idx="998">
                  <c:v>-19.579999999999927</c:v>
                </c:pt>
                <c:pt idx="999">
                  <c:v>-1.9600000000000364</c:v>
                </c:pt>
                <c:pt idx="1000">
                  <c:v>-18.600000000000023</c:v>
                </c:pt>
                <c:pt idx="1001">
                  <c:v>-14.699999999999932</c:v>
                </c:pt>
                <c:pt idx="1002">
                  <c:v>12.740000000000009</c:v>
                </c:pt>
                <c:pt idx="1003">
                  <c:v>1.9600000000000364</c:v>
                </c:pt>
                <c:pt idx="1004">
                  <c:v>-12.730000000000018</c:v>
                </c:pt>
                <c:pt idx="1005">
                  <c:v>-10.779999999999973</c:v>
                </c:pt>
                <c:pt idx="1006">
                  <c:v>9.7999999999999545</c:v>
                </c:pt>
                <c:pt idx="1007">
                  <c:v>-22.519999999999982</c:v>
                </c:pt>
                <c:pt idx="1008">
                  <c:v>-16.639999999999986</c:v>
                </c:pt>
                <c:pt idx="1009">
                  <c:v>-1.9600000000000364</c:v>
                </c:pt>
                <c:pt idx="1010">
                  <c:v>5.8799999999999955</c:v>
                </c:pt>
                <c:pt idx="1011">
                  <c:v>2.9300000000000637</c:v>
                </c:pt>
                <c:pt idx="1012">
                  <c:v>-22.539999999999964</c:v>
                </c:pt>
                <c:pt idx="1013">
                  <c:v>-9.7799999999999727</c:v>
                </c:pt>
                <c:pt idx="1014">
                  <c:v>5.8799999999999955</c:v>
                </c:pt>
                <c:pt idx="1015">
                  <c:v>-53.870000000000005</c:v>
                </c:pt>
                <c:pt idx="1016">
                  <c:v>7.8299999999999272</c:v>
                </c:pt>
                <c:pt idx="1017">
                  <c:v>-6.8600000000000136</c:v>
                </c:pt>
                <c:pt idx="1018">
                  <c:v>16.639999999999986</c:v>
                </c:pt>
                <c:pt idx="1019">
                  <c:v>11.75</c:v>
                </c:pt>
                <c:pt idx="1020">
                  <c:v>13.720000000000027</c:v>
                </c:pt>
                <c:pt idx="1021">
                  <c:v>9.7899999999999636</c:v>
                </c:pt>
                <c:pt idx="1022">
                  <c:v>11.759999999999991</c:v>
                </c:pt>
                <c:pt idx="1023">
                  <c:v>0</c:v>
                </c:pt>
                <c:pt idx="1024">
                  <c:v>9.8000000000000682</c:v>
                </c:pt>
                <c:pt idx="1025">
                  <c:v>6.8500000000000227</c:v>
                </c:pt>
                <c:pt idx="1026">
                  <c:v>-0.98000000000001819</c:v>
                </c:pt>
                <c:pt idx="1027">
                  <c:v>5.8799999999999955</c:v>
                </c:pt>
                <c:pt idx="1028">
                  <c:v>-21.540000000000077</c:v>
                </c:pt>
                <c:pt idx="1029">
                  <c:v>11.740000000000009</c:v>
                </c:pt>
                <c:pt idx="1030">
                  <c:v>-0.9699999999999136</c:v>
                </c:pt>
                <c:pt idx="1031">
                  <c:v>5.8800000000001091</c:v>
                </c:pt>
                <c:pt idx="1032">
                  <c:v>15.669999999999959</c:v>
                </c:pt>
                <c:pt idx="1033">
                  <c:v>3.9199999999999591</c:v>
                </c:pt>
                <c:pt idx="1034">
                  <c:v>-0.98000000000001819</c:v>
                </c:pt>
                <c:pt idx="1035">
                  <c:v>4.8899999999999864</c:v>
                </c:pt>
                <c:pt idx="1036">
                  <c:v>6.8600000000000136</c:v>
                </c:pt>
                <c:pt idx="1037">
                  <c:v>-39.169999999999959</c:v>
                </c:pt>
                <c:pt idx="1038">
                  <c:v>18.610000000000014</c:v>
                </c:pt>
                <c:pt idx="1039">
                  <c:v>-13.699999999999932</c:v>
                </c:pt>
                <c:pt idx="1040">
                  <c:v>-24.490000000000009</c:v>
                </c:pt>
                <c:pt idx="1041">
                  <c:v>4.8999999999999773</c:v>
                </c:pt>
                <c:pt idx="1042">
                  <c:v>5.8700000000000045</c:v>
                </c:pt>
                <c:pt idx="1043">
                  <c:v>-68.550000000000068</c:v>
                </c:pt>
                <c:pt idx="1044">
                  <c:v>17.620000000000005</c:v>
                </c:pt>
                <c:pt idx="1045">
                  <c:v>6.8700000000000045</c:v>
                </c:pt>
                <c:pt idx="1046">
                  <c:v>-18.610000000000014</c:v>
                </c:pt>
                <c:pt idx="1047">
                  <c:v>1.9600000000000364</c:v>
                </c:pt>
                <c:pt idx="1048">
                  <c:v>2.92999999999995</c:v>
                </c:pt>
                <c:pt idx="1049">
                  <c:v>2.92999999999995</c:v>
                </c:pt>
                <c:pt idx="1050">
                  <c:v>-3.9199999999999591</c:v>
                </c:pt>
                <c:pt idx="1051">
                  <c:v>13.710000000000036</c:v>
                </c:pt>
                <c:pt idx="1052">
                  <c:v>0</c:v>
                </c:pt>
                <c:pt idx="1053">
                  <c:v>-5.8700000000000045</c:v>
                </c:pt>
                <c:pt idx="1054">
                  <c:v>-0.9699999999999136</c:v>
                </c:pt>
                <c:pt idx="1055">
                  <c:v>-4.8899999999999864</c:v>
                </c:pt>
                <c:pt idx="1056">
                  <c:v>3.9199999999999591</c:v>
                </c:pt>
                <c:pt idx="1057">
                  <c:v>14.67999999999995</c:v>
                </c:pt>
                <c:pt idx="1058">
                  <c:v>5.8799999999999955</c:v>
                </c:pt>
                <c:pt idx="1059">
                  <c:v>-6.8500000000000227</c:v>
                </c:pt>
                <c:pt idx="1060">
                  <c:v>0</c:v>
                </c:pt>
                <c:pt idx="1061">
                  <c:v>0.97000000000002728</c:v>
                </c:pt>
                <c:pt idx="1062">
                  <c:v>1.9600000000000364</c:v>
                </c:pt>
                <c:pt idx="1063">
                  <c:v>-7.8300000000000409</c:v>
                </c:pt>
                <c:pt idx="1064">
                  <c:v>0.97000000000002728</c:v>
                </c:pt>
                <c:pt idx="1065">
                  <c:v>4.9100000000000819</c:v>
                </c:pt>
                <c:pt idx="1066">
                  <c:v>0.99000000000000909</c:v>
                </c:pt>
                <c:pt idx="1067">
                  <c:v>-10.769999999999982</c:v>
                </c:pt>
                <c:pt idx="1068">
                  <c:v>-12.730000000000018</c:v>
                </c:pt>
                <c:pt idx="1069">
                  <c:v>14.689999999999941</c:v>
                </c:pt>
                <c:pt idx="1070">
                  <c:v>14.690000000000055</c:v>
                </c:pt>
                <c:pt idx="1071">
                  <c:v>-7.8400000000000318</c:v>
                </c:pt>
                <c:pt idx="1072">
                  <c:v>10.770000000000095</c:v>
                </c:pt>
                <c:pt idx="1073">
                  <c:v>7.8299999999999272</c:v>
                </c:pt>
                <c:pt idx="1074">
                  <c:v>-15.67999999999995</c:v>
                </c:pt>
                <c:pt idx="1075">
                  <c:v>-4.8899999999999864</c:v>
                </c:pt>
                <c:pt idx="1076">
                  <c:v>-4.9000000000000909</c:v>
                </c:pt>
                <c:pt idx="1077">
                  <c:v>19.590000000000032</c:v>
                </c:pt>
                <c:pt idx="1078">
                  <c:v>11.759999999999991</c:v>
                </c:pt>
                <c:pt idx="1079">
                  <c:v>23.509999999999991</c:v>
                </c:pt>
                <c:pt idx="1080">
                  <c:v>-45.050000000000068</c:v>
                </c:pt>
                <c:pt idx="1081">
                  <c:v>13.709999999999923</c:v>
                </c:pt>
                <c:pt idx="1082">
                  <c:v>-2.9399999999999409</c:v>
                </c:pt>
                <c:pt idx="1083">
                  <c:v>-3.9199999999999591</c:v>
                </c:pt>
                <c:pt idx="1084">
                  <c:v>12.730000000000018</c:v>
                </c:pt>
                <c:pt idx="1085">
                  <c:v>-22.529999999999973</c:v>
                </c:pt>
                <c:pt idx="1086">
                  <c:v>8.8100000000000591</c:v>
                </c:pt>
                <c:pt idx="1087">
                  <c:v>4.8899999999999864</c:v>
                </c:pt>
                <c:pt idx="1088">
                  <c:v>4.9000000000000909</c:v>
                </c:pt>
                <c:pt idx="1089">
                  <c:v>12.720000000000027</c:v>
                </c:pt>
                <c:pt idx="1090">
                  <c:v>-17.629999999999995</c:v>
                </c:pt>
                <c:pt idx="1091">
                  <c:v>25.460000000000036</c:v>
                </c:pt>
                <c:pt idx="1092">
                  <c:v>9.7899999999999636</c:v>
                </c:pt>
                <c:pt idx="1093">
                  <c:v>-13.720000000000027</c:v>
                </c:pt>
                <c:pt idx="1094">
                  <c:v>0</c:v>
                </c:pt>
                <c:pt idx="1095">
                  <c:v>17.629999999999995</c:v>
                </c:pt>
                <c:pt idx="1096">
                  <c:v>-9.8000000000000682</c:v>
                </c:pt>
                <c:pt idx="1097">
                  <c:v>0.98000000000001819</c:v>
                </c:pt>
                <c:pt idx="1098">
                  <c:v>11.75</c:v>
                </c:pt>
                <c:pt idx="1099">
                  <c:v>-24.490000000000009</c:v>
                </c:pt>
                <c:pt idx="1100">
                  <c:v>-3.9099999999999682</c:v>
                </c:pt>
                <c:pt idx="1101">
                  <c:v>6.8500000000000227</c:v>
                </c:pt>
                <c:pt idx="1102">
                  <c:v>9.7900000000000773</c:v>
                </c:pt>
                <c:pt idx="1103">
                  <c:v>13.720000000000027</c:v>
                </c:pt>
                <c:pt idx="1104">
                  <c:v>4.9099999999999682</c:v>
                </c:pt>
                <c:pt idx="1105">
                  <c:v>-21.540000000000077</c:v>
                </c:pt>
                <c:pt idx="1106">
                  <c:v>-4.8899999999999864</c:v>
                </c:pt>
                <c:pt idx="1107">
                  <c:v>-4.8999999999999773</c:v>
                </c:pt>
                <c:pt idx="1108">
                  <c:v>12.730000000000018</c:v>
                </c:pt>
                <c:pt idx="1109">
                  <c:v>6.8500000000000227</c:v>
                </c:pt>
                <c:pt idx="1110">
                  <c:v>-11.75</c:v>
                </c:pt>
                <c:pt idx="1111">
                  <c:v>7.8400000000000318</c:v>
                </c:pt>
                <c:pt idx="1112">
                  <c:v>-11.759999999999991</c:v>
                </c:pt>
                <c:pt idx="1113">
                  <c:v>13.719999999999914</c:v>
                </c:pt>
                <c:pt idx="1114">
                  <c:v>-14.689999999999941</c:v>
                </c:pt>
                <c:pt idx="1115">
                  <c:v>21.539999999999964</c:v>
                </c:pt>
                <c:pt idx="1116">
                  <c:v>8.82000000000005</c:v>
                </c:pt>
                <c:pt idx="1117">
                  <c:v>7.8300000000000409</c:v>
                </c:pt>
                <c:pt idx="1118">
                  <c:v>12.730000000000018</c:v>
                </c:pt>
                <c:pt idx="1119">
                  <c:v>6.8600000000000136</c:v>
                </c:pt>
                <c:pt idx="1120">
                  <c:v>-0.99000000000000909</c:v>
                </c:pt>
                <c:pt idx="1121">
                  <c:v>11.75</c:v>
                </c:pt>
                <c:pt idx="1122">
                  <c:v>0</c:v>
                </c:pt>
                <c:pt idx="1123">
                  <c:v>7.8399999999999181</c:v>
                </c:pt>
                <c:pt idx="1124">
                  <c:v>-23.509999999999991</c:v>
                </c:pt>
                <c:pt idx="1125">
                  <c:v>11.75</c:v>
                </c:pt>
                <c:pt idx="1126">
                  <c:v>1.9499999999999318</c:v>
                </c:pt>
                <c:pt idx="1127">
                  <c:v>9.7999999999999545</c:v>
                </c:pt>
                <c:pt idx="1128">
                  <c:v>6.8600000000000136</c:v>
                </c:pt>
                <c:pt idx="1129">
                  <c:v>4.8999999999999773</c:v>
                </c:pt>
                <c:pt idx="1130">
                  <c:v>-4.8999999999999773</c:v>
                </c:pt>
                <c:pt idx="1131">
                  <c:v>4.8899999999999864</c:v>
                </c:pt>
                <c:pt idx="1132">
                  <c:v>-13.709999999999923</c:v>
                </c:pt>
                <c:pt idx="1133">
                  <c:v>-11.759999999999991</c:v>
                </c:pt>
                <c:pt idx="1134">
                  <c:v>41.129999999999995</c:v>
                </c:pt>
                <c:pt idx="1135">
                  <c:v>13.720000000000027</c:v>
                </c:pt>
                <c:pt idx="1136">
                  <c:v>-4.9000000000000909</c:v>
                </c:pt>
                <c:pt idx="1137">
                  <c:v>-20.560000000000059</c:v>
                </c:pt>
                <c:pt idx="1138">
                  <c:v>20.57000000000005</c:v>
                </c:pt>
                <c:pt idx="1139">
                  <c:v>-28.399999999999977</c:v>
                </c:pt>
                <c:pt idx="1140">
                  <c:v>-3.9199999999999591</c:v>
                </c:pt>
                <c:pt idx="1141">
                  <c:v>3.9199999999999591</c:v>
                </c:pt>
                <c:pt idx="1142">
                  <c:v>-2.92999999999995</c:v>
                </c:pt>
                <c:pt idx="1143">
                  <c:v>0</c:v>
                </c:pt>
                <c:pt idx="1144">
                  <c:v>9.7799999999999727</c:v>
                </c:pt>
                <c:pt idx="1145">
                  <c:v>-9.7899999999999636</c:v>
                </c:pt>
                <c:pt idx="1146">
                  <c:v>-2.9300000000000637</c:v>
                </c:pt>
                <c:pt idx="1147">
                  <c:v>13.720000000000027</c:v>
                </c:pt>
                <c:pt idx="1148">
                  <c:v>2.9499999999999318</c:v>
                </c:pt>
                <c:pt idx="1149">
                  <c:v>-3.9199999999999591</c:v>
                </c:pt>
                <c:pt idx="1150">
                  <c:v>16.649999999999977</c:v>
                </c:pt>
                <c:pt idx="1151">
                  <c:v>13.710000000000036</c:v>
                </c:pt>
                <c:pt idx="1152">
                  <c:v>-2.9400000000000546</c:v>
                </c:pt>
                <c:pt idx="1153">
                  <c:v>-5.8700000000000045</c:v>
                </c:pt>
                <c:pt idx="1154">
                  <c:v>29.389999999999986</c:v>
                </c:pt>
                <c:pt idx="1155">
                  <c:v>1.9600000000000364</c:v>
                </c:pt>
                <c:pt idx="1156">
                  <c:v>15.659999999999968</c:v>
                </c:pt>
                <c:pt idx="1157">
                  <c:v>9.7899999999999636</c:v>
                </c:pt>
                <c:pt idx="1158">
                  <c:v>-25.470000000000027</c:v>
                </c:pt>
                <c:pt idx="1159">
                  <c:v>9.7900000000000773</c:v>
                </c:pt>
                <c:pt idx="1160">
                  <c:v>5.8799999999999955</c:v>
                </c:pt>
                <c:pt idx="1161">
                  <c:v>-5.8800000000001091</c:v>
                </c:pt>
                <c:pt idx="1162">
                  <c:v>-59.730000000000018</c:v>
                </c:pt>
                <c:pt idx="1163">
                  <c:v>-3.9199999999999591</c:v>
                </c:pt>
                <c:pt idx="1164">
                  <c:v>-3.9199999999999591</c:v>
                </c:pt>
                <c:pt idx="1165">
                  <c:v>-4.8899999999999864</c:v>
                </c:pt>
                <c:pt idx="1166">
                  <c:v>13.710000000000036</c:v>
                </c:pt>
                <c:pt idx="1167">
                  <c:v>-26.440000000000055</c:v>
                </c:pt>
                <c:pt idx="1168">
                  <c:v>-11.75</c:v>
                </c:pt>
                <c:pt idx="1169">
                  <c:v>-42.120000000000005</c:v>
                </c:pt>
                <c:pt idx="1170">
                  <c:v>-10.779999999999973</c:v>
                </c:pt>
                <c:pt idx="1171">
                  <c:v>-4.9099999999999682</c:v>
                </c:pt>
                <c:pt idx="1172">
                  <c:v>5.8700000000000045</c:v>
                </c:pt>
                <c:pt idx="1173">
                  <c:v>2.92999999999995</c:v>
                </c:pt>
                <c:pt idx="1174">
                  <c:v>4.9000000000000909</c:v>
                </c:pt>
                <c:pt idx="1175">
                  <c:v>7.8400000000000318</c:v>
                </c:pt>
                <c:pt idx="1176">
                  <c:v>-9.7899999999999636</c:v>
                </c:pt>
                <c:pt idx="1177">
                  <c:v>-32.32000000000005</c:v>
                </c:pt>
                <c:pt idx="1178">
                  <c:v>0</c:v>
                </c:pt>
                <c:pt idx="1179">
                  <c:v>1.9600000000000364</c:v>
                </c:pt>
                <c:pt idx="1180">
                  <c:v>-7.8400000000000318</c:v>
                </c:pt>
                <c:pt idx="1181">
                  <c:v>-11.760000000000105</c:v>
                </c:pt>
                <c:pt idx="1182">
                  <c:v>17.629999999999995</c:v>
                </c:pt>
                <c:pt idx="1183">
                  <c:v>-26.440000000000055</c:v>
                </c:pt>
                <c:pt idx="1184">
                  <c:v>4.9000000000000909</c:v>
                </c:pt>
                <c:pt idx="1185">
                  <c:v>-11.75</c:v>
                </c:pt>
                <c:pt idx="1186">
                  <c:v>-7.8300000000000409</c:v>
                </c:pt>
                <c:pt idx="1187">
                  <c:v>-16.639999999999986</c:v>
                </c:pt>
                <c:pt idx="1188">
                  <c:v>11.759999999999991</c:v>
                </c:pt>
                <c:pt idx="1189">
                  <c:v>-18.599999999999909</c:v>
                </c:pt>
                <c:pt idx="1190">
                  <c:v>15.659999999999968</c:v>
                </c:pt>
                <c:pt idx="1191">
                  <c:v>7.8299999999999272</c:v>
                </c:pt>
                <c:pt idx="1192">
                  <c:v>1.9500000000000455</c:v>
                </c:pt>
                <c:pt idx="1193">
                  <c:v>-17.629999999999995</c:v>
                </c:pt>
                <c:pt idx="1194">
                  <c:v>17.629999999999995</c:v>
                </c:pt>
                <c:pt idx="1195">
                  <c:v>8.82000000000005</c:v>
                </c:pt>
                <c:pt idx="1196">
                  <c:v>47</c:v>
                </c:pt>
                <c:pt idx="1197">
                  <c:v>17.629999999999995</c:v>
                </c:pt>
                <c:pt idx="1198">
                  <c:v>2.9399999999999409</c:v>
                </c:pt>
                <c:pt idx="1199">
                  <c:v>21.539999999999964</c:v>
                </c:pt>
                <c:pt idx="1200">
                  <c:v>-24.480000000000018</c:v>
                </c:pt>
                <c:pt idx="1201">
                  <c:v>2.9300000000000637</c:v>
                </c:pt>
                <c:pt idx="1202">
                  <c:v>9.7899999999999636</c:v>
                </c:pt>
                <c:pt idx="1203">
                  <c:v>0</c:v>
                </c:pt>
                <c:pt idx="1204">
                  <c:v>-0.97000000000002728</c:v>
                </c:pt>
                <c:pt idx="1205">
                  <c:v>7.8400000000000318</c:v>
                </c:pt>
                <c:pt idx="1206">
                  <c:v>2.92999999999995</c:v>
                </c:pt>
                <c:pt idx="1207">
                  <c:v>0</c:v>
                </c:pt>
                <c:pt idx="1208">
                  <c:v>0</c:v>
                </c:pt>
                <c:pt idx="1209">
                  <c:v>11.759999999999991</c:v>
                </c:pt>
                <c:pt idx="1210">
                  <c:v>12.730000000000018</c:v>
                </c:pt>
                <c:pt idx="1211">
                  <c:v>25.460000000000036</c:v>
                </c:pt>
                <c:pt idx="1212">
                  <c:v>7.8300000000000409</c:v>
                </c:pt>
                <c:pt idx="1213">
                  <c:v>-11.760000000000105</c:v>
                </c:pt>
                <c:pt idx="1214">
                  <c:v>-9.7900000000000773</c:v>
                </c:pt>
                <c:pt idx="1215">
                  <c:v>0</c:v>
                </c:pt>
                <c:pt idx="1216">
                  <c:v>2.9300000000000637</c:v>
                </c:pt>
                <c:pt idx="12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659-9AF4-337C1F29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74335"/>
        <c:axId val="634074751"/>
      </c:scatterChart>
      <c:valAx>
        <c:axId val="6340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Volume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074751"/>
        <c:crosses val="autoZero"/>
        <c:crossBetween val="midCat"/>
      </c:valAx>
      <c:valAx>
        <c:axId val="6340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next_diff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0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max_diff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output!$G$2:$G$1219</c:f>
              <c:numCache>
                <c:formatCode>General</c:formatCode>
                <c:ptCount val="1218"/>
                <c:pt idx="0">
                  <c:v>302</c:v>
                </c:pt>
                <c:pt idx="1">
                  <c:v>192</c:v>
                </c:pt>
                <c:pt idx="2">
                  <c:v>148</c:v>
                </c:pt>
                <c:pt idx="3">
                  <c:v>326</c:v>
                </c:pt>
                <c:pt idx="4">
                  <c:v>178</c:v>
                </c:pt>
                <c:pt idx="5">
                  <c:v>115</c:v>
                </c:pt>
                <c:pt idx="6">
                  <c:v>178</c:v>
                </c:pt>
                <c:pt idx="7">
                  <c:v>171</c:v>
                </c:pt>
                <c:pt idx="8">
                  <c:v>162</c:v>
                </c:pt>
                <c:pt idx="9">
                  <c:v>378</c:v>
                </c:pt>
                <c:pt idx="10">
                  <c:v>404</c:v>
                </c:pt>
                <c:pt idx="11">
                  <c:v>21</c:v>
                </c:pt>
                <c:pt idx="12">
                  <c:v>197</c:v>
                </c:pt>
                <c:pt idx="13">
                  <c:v>277</c:v>
                </c:pt>
                <c:pt idx="14">
                  <c:v>213</c:v>
                </c:pt>
                <c:pt idx="15">
                  <c:v>328</c:v>
                </c:pt>
                <c:pt idx="16">
                  <c:v>251</c:v>
                </c:pt>
                <c:pt idx="17">
                  <c:v>275</c:v>
                </c:pt>
                <c:pt idx="18">
                  <c:v>199</c:v>
                </c:pt>
                <c:pt idx="19">
                  <c:v>98</c:v>
                </c:pt>
                <c:pt idx="20">
                  <c:v>200</c:v>
                </c:pt>
                <c:pt idx="21">
                  <c:v>268</c:v>
                </c:pt>
                <c:pt idx="22">
                  <c:v>145</c:v>
                </c:pt>
                <c:pt idx="23">
                  <c:v>266</c:v>
                </c:pt>
                <c:pt idx="24">
                  <c:v>139</c:v>
                </c:pt>
                <c:pt idx="25">
                  <c:v>154</c:v>
                </c:pt>
                <c:pt idx="26">
                  <c:v>124</c:v>
                </c:pt>
                <c:pt idx="27">
                  <c:v>150</c:v>
                </c:pt>
                <c:pt idx="28">
                  <c:v>193</c:v>
                </c:pt>
                <c:pt idx="29">
                  <c:v>127</c:v>
                </c:pt>
                <c:pt idx="30">
                  <c:v>154</c:v>
                </c:pt>
                <c:pt idx="31">
                  <c:v>229</c:v>
                </c:pt>
                <c:pt idx="32">
                  <c:v>148</c:v>
                </c:pt>
                <c:pt idx="33">
                  <c:v>119</c:v>
                </c:pt>
                <c:pt idx="34">
                  <c:v>205</c:v>
                </c:pt>
                <c:pt idx="35">
                  <c:v>155</c:v>
                </c:pt>
                <c:pt idx="36">
                  <c:v>373</c:v>
                </c:pt>
                <c:pt idx="37">
                  <c:v>299</c:v>
                </c:pt>
                <c:pt idx="38">
                  <c:v>270</c:v>
                </c:pt>
                <c:pt idx="39">
                  <c:v>270</c:v>
                </c:pt>
                <c:pt idx="40">
                  <c:v>200</c:v>
                </c:pt>
                <c:pt idx="41">
                  <c:v>275</c:v>
                </c:pt>
                <c:pt idx="42">
                  <c:v>697</c:v>
                </c:pt>
                <c:pt idx="43">
                  <c:v>435</c:v>
                </c:pt>
                <c:pt idx="44">
                  <c:v>267</c:v>
                </c:pt>
                <c:pt idx="45">
                  <c:v>153</c:v>
                </c:pt>
                <c:pt idx="46">
                  <c:v>277</c:v>
                </c:pt>
                <c:pt idx="47">
                  <c:v>127</c:v>
                </c:pt>
                <c:pt idx="48">
                  <c:v>248</c:v>
                </c:pt>
                <c:pt idx="49">
                  <c:v>173</c:v>
                </c:pt>
                <c:pt idx="50">
                  <c:v>175</c:v>
                </c:pt>
                <c:pt idx="51">
                  <c:v>125</c:v>
                </c:pt>
                <c:pt idx="52">
                  <c:v>186</c:v>
                </c:pt>
                <c:pt idx="53">
                  <c:v>303</c:v>
                </c:pt>
                <c:pt idx="54">
                  <c:v>403</c:v>
                </c:pt>
                <c:pt idx="55">
                  <c:v>242</c:v>
                </c:pt>
                <c:pt idx="56">
                  <c:v>169</c:v>
                </c:pt>
                <c:pt idx="57">
                  <c:v>313</c:v>
                </c:pt>
                <c:pt idx="58">
                  <c:v>477</c:v>
                </c:pt>
                <c:pt idx="59">
                  <c:v>880</c:v>
                </c:pt>
                <c:pt idx="60">
                  <c:v>762</c:v>
                </c:pt>
                <c:pt idx="61">
                  <c:v>0</c:v>
                </c:pt>
                <c:pt idx="62">
                  <c:v>0</c:v>
                </c:pt>
                <c:pt idx="63">
                  <c:v>830</c:v>
                </c:pt>
                <c:pt idx="64">
                  <c:v>130</c:v>
                </c:pt>
                <c:pt idx="65">
                  <c:v>365</c:v>
                </c:pt>
                <c:pt idx="66">
                  <c:v>245</c:v>
                </c:pt>
                <c:pt idx="67">
                  <c:v>440</c:v>
                </c:pt>
                <c:pt idx="68">
                  <c:v>330</c:v>
                </c:pt>
                <c:pt idx="69">
                  <c:v>610</c:v>
                </c:pt>
                <c:pt idx="70">
                  <c:v>385</c:v>
                </c:pt>
                <c:pt idx="71">
                  <c:v>85</c:v>
                </c:pt>
                <c:pt idx="72">
                  <c:v>184</c:v>
                </c:pt>
                <c:pt idx="73">
                  <c:v>220</c:v>
                </c:pt>
                <c:pt idx="74">
                  <c:v>175</c:v>
                </c:pt>
                <c:pt idx="75">
                  <c:v>214</c:v>
                </c:pt>
                <c:pt idx="76">
                  <c:v>132</c:v>
                </c:pt>
                <c:pt idx="77">
                  <c:v>107</c:v>
                </c:pt>
                <c:pt idx="78">
                  <c:v>232</c:v>
                </c:pt>
                <c:pt idx="79">
                  <c:v>128</c:v>
                </c:pt>
                <c:pt idx="80">
                  <c:v>230</c:v>
                </c:pt>
                <c:pt idx="81">
                  <c:v>107</c:v>
                </c:pt>
                <c:pt idx="82">
                  <c:v>84</c:v>
                </c:pt>
                <c:pt idx="83">
                  <c:v>119</c:v>
                </c:pt>
                <c:pt idx="84">
                  <c:v>120</c:v>
                </c:pt>
                <c:pt idx="85">
                  <c:v>366</c:v>
                </c:pt>
                <c:pt idx="86">
                  <c:v>195</c:v>
                </c:pt>
                <c:pt idx="87">
                  <c:v>188</c:v>
                </c:pt>
                <c:pt idx="88">
                  <c:v>142</c:v>
                </c:pt>
                <c:pt idx="89">
                  <c:v>103</c:v>
                </c:pt>
                <c:pt idx="90">
                  <c:v>224</c:v>
                </c:pt>
                <c:pt idx="91">
                  <c:v>75</c:v>
                </c:pt>
                <c:pt idx="92">
                  <c:v>101</c:v>
                </c:pt>
                <c:pt idx="93">
                  <c:v>118</c:v>
                </c:pt>
                <c:pt idx="94">
                  <c:v>100</c:v>
                </c:pt>
                <c:pt idx="95">
                  <c:v>113</c:v>
                </c:pt>
                <c:pt idx="96">
                  <c:v>106</c:v>
                </c:pt>
                <c:pt idx="97">
                  <c:v>75</c:v>
                </c:pt>
                <c:pt idx="98">
                  <c:v>80</c:v>
                </c:pt>
                <c:pt idx="99">
                  <c:v>189</c:v>
                </c:pt>
                <c:pt idx="100">
                  <c:v>91</c:v>
                </c:pt>
                <c:pt idx="101">
                  <c:v>172</c:v>
                </c:pt>
                <c:pt idx="102">
                  <c:v>62</c:v>
                </c:pt>
                <c:pt idx="103">
                  <c:v>110</c:v>
                </c:pt>
                <c:pt idx="104">
                  <c:v>99</c:v>
                </c:pt>
                <c:pt idx="105">
                  <c:v>208</c:v>
                </c:pt>
                <c:pt idx="106">
                  <c:v>154</c:v>
                </c:pt>
                <c:pt idx="107">
                  <c:v>89</c:v>
                </c:pt>
                <c:pt idx="108">
                  <c:v>141</c:v>
                </c:pt>
                <c:pt idx="109">
                  <c:v>110</c:v>
                </c:pt>
                <c:pt idx="110">
                  <c:v>267</c:v>
                </c:pt>
                <c:pt idx="111">
                  <c:v>89</c:v>
                </c:pt>
                <c:pt idx="112">
                  <c:v>91</c:v>
                </c:pt>
                <c:pt idx="113">
                  <c:v>79</c:v>
                </c:pt>
                <c:pt idx="114">
                  <c:v>102</c:v>
                </c:pt>
                <c:pt idx="115">
                  <c:v>70</c:v>
                </c:pt>
                <c:pt idx="116">
                  <c:v>158</c:v>
                </c:pt>
                <c:pt idx="117">
                  <c:v>93</c:v>
                </c:pt>
                <c:pt idx="118">
                  <c:v>125</c:v>
                </c:pt>
                <c:pt idx="119">
                  <c:v>142</c:v>
                </c:pt>
                <c:pt idx="120">
                  <c:v>163</c:v>
                </c:pt>
                <c:pt idx="121">
                  <c:v>246</c:v>
                </c:pt>
                <c:pt idx="122">
                  <c:v>103</c:v>
                </c:pt>
                <c:pt idx="123">
                  <c:v>112</c:v>
                </c:pt>
                <c:pt idx="124">
                  <c:v>163</c:v>
                </c:pt>
                <c:pt idx="125">
                  <c:v>59</c:v>
                </c:pt>
                <c:pt idx="126">
                  <c:v>86</c:v>
                </c:pt>
                <c:pt idx="127">
                  <c:v>126</c:v>
                </c:pt>
                <c:pt idx="128">
                  <c:v>72</c:v>
                </c:pt>
                <c:pt idx="129">
                  <c:v>109</c:v>
                </c:pt>
                <c:pt idx="130">
                  <c:v>76</c:v>
                </c:pt>
                <c:pt idx="131">
                  <c:v>133</c:v>
                </c:pt>
                <c:pt idx="132">
                  <c:v>188</c:v>
                </c:pt>
                <c:pt idx="133">
                  <c:v>0</c:v>
                </c:pt>
                <c:pt idx="134">
                  <c:v>35</c:v>
                </c:pt>
                <c:pt idx="135">
                  <c:v>44</c:v>
                </c:pt>
                <c:pt idx="136">
                  <c:v>37</c:v>
                </c:pt>
                <c:pt idx="137">
                  <c:v>48</c:v>
                </c:pt>
                <c:pt idx="138">
                  <c:v>29</c:v>
                </c:pt>
                <c:pt idx="139">
                  <c:v>57</c:v>
                </c:pt>
                <c:pt idx="140">
                  <c:v>29</c:v>
                </c:pt>
                <c:pt idx="141">
                  <c:v>35</c:v>
                </c:pt>
                <c:pt idx="142">
                  <c:v>38</c:v>
                </c:pt>
                <c:pt idx="143">
                  <c:v>30</c:v>
                </c:pt>
                <c:pt idx="144">
                  <c:v>48</c:v>
                </c:pt>
                <c:pt idx="145">
                  <c:v>40</c:v>
                </c:pt>
                <c:pt idx="146">
                  <c:v>109</c:v>
                </c:pt>
                <c:pt idx="147">
                  <c:v>58</c:v>
                </c:pt>
                <c:pt idx="148">
                  <c:v>42</c:v>
                </c:pt>
                <c:pt idx="149">
                  <c:v>47</c:v>
                </c:pt>
                <c:pt idx="150">
                  <c:v>47</c:v>
                </c:pt>
                <c:pt idx="151">
                  <c:v>51</c:v>
                </c:pt>
                <c:pt idx="152">
                  <c:v>48</c:v>
                </c:pt>
                <c:pt idx="153">
                  <c:v>45</c:v>
                </c:pt>
                <c:pt idx="154">
                  <c:v>52</c:v>
                </c:pt>
                <c:pt idx="155">
                  <c:v>89</c:v>
                </c:pt>
                <c:pt idx="156">
                  <c:v>73</c:v>
                </c:pt>
                <c:pt idx="157">
                  <c:v>58</c:v>
                </c:pt>
                <c:pt idx="158">
                  <c:v>68</c:v>
                </c:pt>
                <c:pt idx="159">
                  <c:v>116</c:v>
                </c:pt>
                <c:pt idx="160">
                  <c:v>41</c:v>
                </c:pt>
                <c:pt idx="161">
                  <c:v>90</c:v>
                </c:pt>
                <c:pt idx="162">
                  <c:v>36</c:v>
                </c:pt>
                <c:pt idx="163">
                  <c:v>65</c:v>
                </c:pt>
                <c:pt idx="164">
                  <c:v>87</c:v>
                </c:pt>
                <c:pt idx="165">
                  <c:v>78</c:v>
                </c:pt>
                <c:pt idx="166">
                  <c:v>47</c:v>
                </c:pt>
                <c:pt idx="167">
                  <c:v>56</c:v>
                </c:pt>
                <c:pt idx="168">
                  <c:v>51</c:v>
                </c:pt>
                <c:pt idx="169">
                  <c:v>113</c:v>
                </c:pt>
                <c:pt idx="170">
                  <c:v>72</c:v>
                </c:pt>
                <c:pt idx="171">
                  <c:v>59</c:v>
                </c:pt>
                <c:pt idx="172">
                  <c:v>52</c:v>
                </c:pt>
                <c:pt idx="173">
                  <c:v>43</c:v>
                </c:pt>
                <c:pt idx="174">
                  <c:v>62</c:v>
                </c:pt>
                <c:pt idx="175">
                  <c:v>79</c:v>
                </c:pt>
                <c:pt idx="176">
                  <c:v>48</c:v>
                </c:pt>
                <c:pt idx="177">
                  <c:v>28</c:v>
                </c:pt>
                <c:pt idx="178">
                  <c:v>25</c:v>
                </c:pt>
                <c:pt idx="179">
                  <c:v>24</c:v>
                </c:pt>
                <c:pt idx="180">
                  <c:v>43</c:v>
                </c:pt>
                <c:pt idx="181">
                  <c:v>17</c:v>
                </c:pt>
                <c:pt idx="182">
                  <c:v>15</c:v>
                </c:pt>
                <c:pt idx="183">
                  <c:v>19</c:v>
                </c:pt>
                <c:pt idx="184">
                  <c:v>15</c:v>
                </c:pt>
                <c:pt idx="185">
                  <c:v>22</c:v>
                </c:pt>
                <c:pt idx="186">
                  <c:v>22</c:v>
                </c:pt>
                <c:pt idx="187">
                  <c:v>16</c:v>
                </c:pt>
                <c:pt idx="188">
                  <c:v>26</c:v>
                </c:pt>
                <c:pt idx="189">
                  <c:v>35</c:v>
                </c:pt>
                <c:pt idx="190">
                  <c:v>28</c:v>
                </c:pt>
                <c:pt idx="191">
                  <c:v>30</c:v>
                </c:pt>
                <c:pt idx="192">
                  <c:v>89</c:v>
                </c:pt>
                <c:pt idx="193">
                  <c:v>26</c:v>
                </c:pt>
                <c:pt idx="194">
                  <c:v>31</c:v>
                </c:pt>
                <c:pt idx="195">
                  <c:v>29</c:v>
                </c:pt>
                <c:pt idx="196">
                  <c:v>30</c:v>
                </c:pt>
                <c:pt idx="197">
                  <c:v>19</c:v>
                </c:pt>
                <c:pt idx="198">
                  <c:v>29</c:v>
                </c:pt>
                <c:pt idx="199">
                  <c:v>39</c:v>
                </c:pt>
                <c:pt idx="200">
                  <c:v>20</c:v>
                </c:pt>
                <c:pt idx="201">
                  <c:v>25</c:v>
                </c:pt>
                <c:pt idx="202">
                  <c:v>23</c:v>
                </c:pt>
                <c:pt idx="203">
                  <c:v>15</c:v>
                </c:pt>
                <c:pt idx="204">
                  <c:v>18</c:v>
                </c:pt>
                <c:pt idx="205">
                  <c:v>13</c:v>
                </c:pt>
                <c:pt idx="206">
                  <c:v>23</c:v>
                </c:pt>
                <c:pt idx="207">
                  <c:v>11</c:v>
                </c:pt>
                <c:pt idx="208">
                  <c:v>21</c:v>
                </c:pt>
                <c:pt idx="209">
                  <c:v>23</c:v>
                </c:pt>
                <c:pt idx="210">
                  <c:v>35</c:v>
                </c:pt>
                <c:pt idx="211">
                  <c:v>20</c:v>
                </c:pt>
                <c:pt idx="212">
                  <c:v>16</c:v>
                </c:pt>
                <c:pt idx="213">
                  <c:v>11</c:v>
                </c:pt>
                <c:pt idx="214">
                  <c:v>21</c:v>
                </c:pt>
                <c:pt idx="215">
                  <c:v>25</c:v>
                </c:pt>
                <c:pt idx="216">
                  <c:v>28</c:v>
                </c:pt>
                <c:pt idx="217">
                  <c:v>23</c:v>
                </c:pt>
                <c:pt idx="218">
                  <c:v>22</c:v>
                </c:pt>
                <c:pt idx="219">
                  <c:v>29</c:v>
                </c:pt>
                <c:pt idx="220">
                  <c:v>18</c:v>
                </c:pt>
                <c:pt idx="221">
                  <c:v>27</c:v>
                </c:pt>
                <c:pt idx="222">
                  <c:v>45</c:v>
                </c:pt>
                <c:pt idx="223">
                  <c:v>42</c:v>
                </c:pt>
                <c:pt idx="224">
                  <c:v>25</c:v>
                </c:pt>
                <c:pt idx="225">
                  <c:v>22</c:v>
                </c:pt>
                <c:pt idx="226">
                  <c:v>26</c:v>
                </c:pt>
                <c:pt idx="227">
                  <c:v>18</c:v>
                </c:pt>
                <c:pt idx="228">
                  <c:v>20</c:v>
                </c:pt>
                <c:pt idx="229">
                  <c:v>22</c:v>
                </c:pt>
                <c:pt idx="230">
                  <c:v>27</c:v>
                </c:pt>
                <c:pt idx="231">
                  <c:v>18</c:v>
                </c:pt>
                <c:pt idx="232">
                  <c:v>22</c:v>
                </c:pt>
                <c:pt idx="233">
                  <c:v>36</c:v>
                </c:pt>
                <c:pt idx="234">
                  <c:v>26</c:v>
                </c:pt>
                <c:pt idx="235">
                  <c:v>27</c:v>
                </c:pt>
                <c:pt idx="236">
                  <c:v>17</c:v>
                </c:pt>
                <c:pt idx="237">
                  <c:v>29</c:v>
                </c:pt>
                <c:pt idx="238">
                  <c:v>36</c:v>
                </c:pt>
                <c:pt idx="239">
                  <c:v>35</c:v>
                </c:pt>
                <c:pt idx="240">
                  <c:v>15</c:v>
                </c:pt>
                <c:pt idx="241">
                  <c:v>32</c:v>
                </c:pt>
                <c:pt idx="242">
                  <c:v>22</c:v>
                </c:pt>
                <c:pt idx="243">
                  <c:v>34</c:v>
                </c:pt>
                <c:pt idx="244">
                  <c:v>30</c:v>
                </c:pt>
                <c:pt idx="245">
                  <c:v>21</c:v>
                </c:pt>
                <c:pt idx="246">
                  <c:v>21</c:v>
                </c:pt>
                <c:pt idx="247">
                  <c:v>20</c:v>
                </c:pt>
                <c:pt idx="248">
                  <c:v>32</c:v>
                </c:pt>
                <c:pt idx="249">
                  <c:v>19</c:v>
                </c:pt>
                <c:pt idx="250">
                  <c:v>39</c:v>
                </c:pt>
                <c:pt idx="251">
                  <c:v>28</c:v>
                </c:pt>
                <c:pt idx="252">
                  <c:v>28</c:v>
                </c:pt>
                <c:pt idx="253">
                  <c:v>52</c:v>
                </c:pt>
                <c:pt idx="254">
                  <c:v>89</c:v>
                </c:pt>
                <c:pt idx="255">
                  <c:v>61</c:v>
                </c:pt>
                <c:pt idx="256">
                  <c:v>21</c:v>
                </c:pt>
                <c:pt idx="257">
                  <c:v>12</c:v>
                </c:pt>
                <c:pt idx="258">
                  <c:v>19</c:v>
                </c:pt>
                <c:pt idx="259">
                  <c:v>9</c:v>
                </c:pt>
                <c:pt idx="260">
                  <c:v>16</c:v>
                </c:pt>
                <c:pt idx="261">
                  <c:v>15</c:v>
                </c:pt>
                <c:pt idx="262">
                  <c:v>15</c:v>
                </c:pt>
                <c:pt idx="263">
                  <c:v>13</c:v>
                </c:pt>
                <c:pt idx="264">
                  <c:v>31</c:v>
                </c:pt>
                <c:pt idx="265">
                  <c:v>32</c:v>
                </c:pt>
                <c:pt idx="266">
                  <c:v>30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13</c:v>
                </c:pt>
                <c:pt idx="271">
                  <c:v>20</c:v>
                </c:pt>
                <c:pt idx="272">
                  <c:v>36</c:v>
                </c:pt>
                <c:pt idx="273">
                  <c:v>59</c:v>
                </c:pt>
                <c:pt idx="274">
                  <c:v>44</c:v>
                </c:pt>
                <c:pt idx="275">
                  <c:v>15</c:v>
                </c:pt>
                <c:pt idx="276">
                  <c:v>17</c:v>
                </c:pt>
                <c:pt idx="277">
                  <c:v>19</c:v>
                </c:pt>
                <c:pt idx="278">
                  <c:v>17</c:v>
                </c:pt>
                <c:pt idx="279">
                  <c:v>20</c:v>
                </c:pt>
                <c:pt idx="280">
                  <c:v>13</c:v>
                </c:pt>
                <c:pt idx="281">
                  <c:v>14</c:v>
                </c:pt>
                <c:pt idx="282">
                  <c:v>22</c:v>
                </c:pt>
                <c:pt idx="283">
                  <c:v>16</c:v>
                </c:pt>
                <c:pt idx="284">
                  <c:v>19</c:v>
                </c:pt>
                <c:pt idx="285">
                  <c:v>20</c:v>
                </c:pt>
                <c:pt idx="286">
                  <c:v>14</c:v>
                </c:pt>
                <c:pt idx="287">
                  <c:v>26</c:v>
                </c:pt>
                <c:pt idx="288">
                  <c:v>26</c:v>
                </c:pt>
                <c:pt idx="289">
                  <c:v>25</c:v>
                </c:pt>
                <c:pt idx="290">
                  <c:v>34</c:v>
                </c:pt>
                <c:pt idx="291">
                  <c:v>39</c:v>
                </c:pt>
                <c:pt idx="292">
                  <c:v>15</c:v>
                </c:pt>
                <c:pt idx="293">
                  <c:v>14</c:v>
                </c:pt>
                <c:pt idx="294">
                  <c:v>19</c:v>
                </c:pt>
                <c:pt idx="295">
                  <c:v>36</c:v>
                </c:pt>
                <c:pt idx="296">
                  <c:v>23</c:v>
                </c:pt>
                <c:pt idx="297">
                  <c:v>18</c:v>
                </c:pt>
                <c:pt idx="298">
                  <c:v>29</c:v>
                </c:pt>
                <c:pt idx="299">
                  <c:v>20</c:v>
                </c:pt>
                <c:pt idx="300">
                  <c:v>25</c:v>
                </c:pt>
                <c:pt idx="301">
                  <c:v>48</c:v>
                </c:pt>
                <c:pt idx="302">
                  <c:v>24</c:v>
                </c:pt>
                <c:pt idx="303">
                  <c:v>24</c:v>
                </c:pt>
                <c:pt idx="304">
                  <c:v>18</c:v>
                </c:pt>
                <c:pt idx="305">
                  <c:v>25</c:v>
                </c:pt>
                <c:pt idx="306">
                  <c:v>18</c:v>
                </c:pt>
                <c:pt idx="307">
                  <c:v>22</c:v>
                </c:pt>
                <c:pt idx="308">
                  <c:v>32</c:v>
                </c:pt>
                <c:pt idx="309">
                  <c:v>15</c:v>
                </c:pt>
                <c:pt idx="310">
                  <c:v>43</c:v>
                </c:pt>
                <c:pt idx="311">
                  <c:v>17</c:v>
                </c:pt>
                <c:pt idx="312">
                  <c:v>30</c:v>
                </c:pt>
                <c:pt idx="313">
                  <c:v>30</c:v>
                </c:pt>
                <c:pt idx="314">
                  <c:v>46</c:v>
                </c:pt>
                <c:pt idx="315">
                  <c:v>45</c:v>
                </c:pt>
                <c:pt idx="316">
                  <c:v>35</c:v>
                </c:pt>
                <c:pt idx="317">
                  <c:v>32</c:v>
                </c:pt>
                <c:pt idx="318">
                  <c:v>40</c:v>
                </c:pt>
                <c:pt idx="319">
                  <c:v>33</c:v>
                </c:pt>
                <c:pt idx="320">
                  <c:v>39</c:v>
                </c:pt>
                <c:pt idx="321">
                  <c:v>34</c:v>
                </c:pt>
                <c:pt idx="322">
                  <c:v>25</c:v>
                </c:pt>
                <c:pt idx="323">
                  <c:v>21</c:v>
                </c:pt>
                <c:pt idx="324">
                  <c:v>33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29</c:v>
                </c:pt>
                <c:pt idx="329">
                  <c:v>38</c:v>
                </c:pt>
                <c:pt idx="330">
                  <c:v>56</c:v>
                </c:pt>
                <c:pt idx="331">
                  <c:v>44</c:v>
                </c:pt>
                <c:pt idx="332">
                  <c:v>74</c:v>
                </c:pt>
                <c:pt idx="333">
                  <c:v>124</c:v>
                </c:pt>
                <c:pt idx="334">
                  <c:v>18</c:v>
                </c:pt>
                <c:pt idx="335">
                  <c:v>39</c:v>
                </c:pt>
                <c:pt idx="336">
                  <c:v>53</c:v>
                </c:pt>
                <c:pt idx="337">
                  <c:v>30</c:v>
                </c:pt>
                <c:pt idx="338">
                  <c:v>23</c:v>
                </c:pt>
                <c:pt idx="339">
                  <c:v>23</c:v>
                </c:pt>
                <c:pt idx="340">
                  <c:v>51</c:v>
                </c:pt>
                <c:pt idx="341">
                  <c:v>31</c:v>
                </c:pt>
                <c:pt idx="342">
                  <c:v>23</c:v>
                </c:pt>
                <c:pt idx="343">
                  <c:v>20</c:v>
                </c:pt>
                <c:pt idx="344">
                  <c:v>35</c:v>
                </c:pt>
                <c:pt idx="345">
                  <c:v>25</c:v>
                </c:pt>
                <c:pt idx="346">
                  <c:v>53</c:v>
                </c:pt>
                <c:pt idx="347">
                  <c:v>35</c:v>
                </c:pt>
                <c:pt idx="348">
                  <c:v>46</c:v>
                </c:pt>
                <c:pt idx="349">
                  <c:v>28</c:v>
                </c:pt>
                <c:pt idx="350">
                  <c:v>22</c:v>
                </c:pt>
                <c:pt idx="351">
                  <c:v>31</c:v>
                </c:pt>
                <c:pt idx="352">
                  <c:v>22</c:v>
                </c:pt>
                <c:pt idx="353">
                  <c:v>33</c:v>
                </c:pt>
                <c:pt idx="354">
                  <c:v>18</c:v>
                </c:pt>
                <c:pt idx="355">
                  <c:v>23</c:v>
                </c:pt>
                <c:pt idx="356">
                  <c:v>27</c:v>
                </c:pt>
                <c:pt idx="357">
                  <c:v>15</c:v>
                </c:pt>
                <c:pt idx="358">
                  <c:v>23</c:v>
                </c:pt>
                <c:pt idx="359">
                  <c:v>19</c:v>
                </c:pt>
                <c:pt idx="360">
                  <c:v>17</c:v>
                </c:pt>
                <c:pt idx="361">
                  <c:v>34</c:v>
                </c:pt>
                <c:pt idx="362">
                  <c:v>30</c:v>
                </c:pt>
                <c:pt idx="363">
                  <c:v>26</c:v>
                </c:pt>
                <c:pt idx="364">
                  <c:v>17</c:v>
                </c:pt>
                <c:pt idx="365">
                  <c:v>29</c:v>
                </c:pt>
                <c:pt idx="366">
                  <c:v>30</c:v>
                </c:pt>
                <c:pt idx="367">
                  <c:v>27</c:v>
                </c:pt>
                <c:pt idx="368">
                  <c:v>69</c:v>
                </c:pt>
                <c:pt idx="369">
                  <c:v>30</c:v>
                </c:pt>
                <c:pt idx="370">
                  <c:v>26</c:v>
                </c:pt>
                <c:pt idx="371">
                  <c:v>37</c:v>
                </c:pt>
                <c:pt idx="372">
                  <c:v>24</c:v>
                </c:pt>
                <c:pt idx="373">
                  <c:v>16</c:v>
                </c:pt>
                <c:pt idx="374">
                  <c:v>32</c:v>
                </c:pt>
                <c:pt idx="375">
                  <c:v>27</c:v>
                </c:pt>
                <c:pt idx="376">
                  <c:v>46</c:v>
                </c:pt>
                <c:pt idx="377">
                  <c:v>54</c:v>
                </c:pt>
                <c:pt idx="378">
                  <c:v>44</c:v>
                </c:pt>
                <c:pt idx="379">
                  <c:v>30</c:v>
                </c:pt>
                <c:pt idx="380">
                  <c:v>15</c:v>
                </c:pt>
                <c:pt idx="381">
                  <c:v>14</c:v>
                </c:pt>
                <c:pt idx="382">
                  <c:v>32</c:v>
                </c:pt>
                <c:pt idx="383">
                  <c:v>28</c:v>
                </c:pt>
                <c:pt idx="384">
                  <c:v>33</c:v>
                </c:pt>
                <c:pt idx="385">
                  <c:v>43</c:v>
                </c:pt>
                <c:pt idx="386">
                  <c:v>29</c:v>
                </c:pt>
                <c:pt idx="387">
                  <c:v>47</c:v>
                </c:pt>
                <c:pt idx="388">
                  <c:v>25</c:v>
                </c:pt>
                <c:pt idx="389">
                  <c:v>17</c:v>
                </c:pt>
                <c:pt idx="390">
                  <c:v>43</c:v>
                </c:pt>
                <c:pt idx="391">
                  <c:v>52</c:v>
                </c:pt>
                <c:pt idx="392">
                  <c:v>27</c:v>
                </c:pt>
                <c:pt idx="393">
                  <c:v>34</c:v>
                </c:pt>
                <c:pt idx="394">
                  <c:v>43</c:v>
                </c:pt>
                <c:pt idx="395">
                  <c:v>37</c:v>
                </c:pt>
                <c:pt idx="396">
                  <c:v>30</c:v>
                </c:pt>
                <c:pt idx="397">
                  <c:v>21</c:v>
                </c:pt>
                <c:pt idx="398">
                  <c:v>17</c:v>
                </c:pt>
                <c:pt idx="399">
                  <c:v>32</c:v>
                </c:pt>
                <c:pt idx="400">
                  <c:v>32</c:v>
                </c:pt>
                <c:pt idx="401">
                  <c:v>37</c:v>
                </c:pt>
                <c:pt idx="402">
                  <c:v>39</c:v>
                </c:pt>
                <c:pt idx="403">
                  <c:v>28</c:v>
                </c:pt>
                <c:pt idx="404">
                  <c:v>44</c:v>
                </c:pt>
                <c:pt idx="405">
                  <c:v>30</c:v>
                </c:pt>
                <c:pt idx="406">
                  <c:v>101</c:v>
                </c:pt>
                <c:pt idx="407">
                  <c:v>80</c:v>
                </c:pt>
                <c:pt idx="408">
                  <c:v>77</c:v>
                </c:pt>
                <c:pt idx="409">
                  <c:v>50</c:v>
                </c:pt>
                <c:pt idx="410">
                  <c:v>28</c:v>
                </c:pt>
                <c:pt idx="411">
                  <c:v>87</c:v>
                </c:pt>
                <c:pt idx="412">
                  <c:v>90</c:v>
                </c:pt>
                <c:pt idx="413">
                  <c:v>160</c:v>
                </c:pt>
                <c:pt idx="414">
                  <c:v>55</c:v>
                </c:pt>
                <c:pt idx="415">
                  <c:v>47</c:v>
                </c:pt>
                <c:pt idx="416">
                  <c:v>41</c:v>
                </c:pt>
                <c:pt idx="417">
                  <c:v>51</c:v>
                </c:pt>
                <c:pt idx="418">
                  <c:v>55</c:v>
                </c:pt>
                <c:pt idx="419">
                  <c:v>96</c:v>
                </c:pt>
                <c:pt idx="420">
                  <c:v>165</c:v>
                </c:pt>
                <c:pt idx="421">
                  <c:v>94</c:v>
                </c:pt>
                <c:pt idx="422">
                  <c:v>67</c:v>
                </c:pt>
                <c:pt idx="423">
                  <c:v>75</c:v>
                </c:pt>
                <c:pt idx="424">
                  <c:v>122</c:v>
                </c:pt>
                <c:pt idx="425">
                  <c:v>93</c:v>
                </c:pt>
                <c:pt idx="426">
                  <c:v>69</c:v>
                </c:pt>
                <c:pt idx="427">
                  <c:v>159</c:v>
                </c:pt>
                <c:pt idx="428">
                  <c:v>150</c:v>
                </c:pt>
                <c:pt idx="429">
                  <c:v>0</c:v>
                </c:pt>
                <c:pt idx="430">
                  <c:v>82</c:v>
                </c:pt>
                <c:pt idx="431">
                  <c:v>92</c:v>
                </c:pt>
                <c:pt idx="432">
                  <c:v>34</c:v>
                </c:pt>
                <c:pt idx="433">
                  <c:v>67</c:v>
                </c:pt>
                <c:pt idx="434">
                  <c:v>66</c:v>
                </c:pt>
                <c:pt idx="435">
                  <c:v>80</c:v>
                </c:pt>
                <c:pt idx="436">
                  <c:v>48</c:v>
                </c:pt>
                <c:pt idx="437">
                  <c:v>20</c:v>
                </c:pt>
                <c:pt idx="438">
                  <c:v>25</c:v>
                </c:pt>
                <c:pt idx="439">
                  <c:v>21</c:v>
                </c:pt>
                <c:pt idx="440">
                  <c:v>24</c:v>
                </c:pt>
                <c:pt idx="441">
                  <c:v>29</c:v>
                </c:pt>
                <c:pt idx="442">
                  <c:v>29</c:v>
                </c:pt>
                <c:pt idx="443">
                  <c:v>25</c:v>
                </c:pt>
                <c:pt idx="444">
                  <c:v>16</c:v>
                </c:pt>
                <c:pt idx="445">
                  <c:v>57</c:v>
                </c:pt>
                <c:pt idx="446">
                  <c:v>56</c:v>
                </c:pt>
                <c:pt idx="447">
                  <c:v>25</c:v>
                </c:pt>
                <c:pt idx="448">
                  <c:v>32</c:v>
                </c:pt>
                <c:pt idx="449">
                  <c:v>37</c:v>
                </c:pt>
                <c:pt idx="450">
                  <c:v>50</c:v>
                </c:pt>
                <c:pt idx="451">
                  <c:v>55</c:v>
                </c:pt>
                <c:pt idx="452">
                  <c:v>13</c:v>
                </c:pt>
                <c:pt idx="453">
                  <c:v>9</c:v>
                </c:pt>
                <c:pt idx="454">
                  <c:v>19</c:v>
                </c:pt>
                <c:pt idx="455">
                  <c:v>22</c:v>
                </c:pt>
                <c:pt idx="456">
                  <c:v>47</c:v>
                </c:pt>
                <c:pt idx="457">
                  <c:v>31</c:v>
                </c:pt>
                <c:pt idx="458">
                  <c:v>9</c:v>
                </c:pt>
                <c:pt idx="459">
                  <c:v>16</c:v>
                </c:pt>
                <c:pt idx="460">
                  <c:v>10</c:v>
                </c:pt>
                <c:pt idx="461">
                  <c:v>12</c:v>
                </c:pt>
                <c:pt idx="462">
                  <c:v>27</c:v>
                </c:pt>
                <c:pt idx="463">
                  <c:v>18</c:v>
                </c:pt>
                <c:pt idx="464">
                  <c:v>15</c:v>
                </c:pt>
                <c:pt idx="465">
                  <c:v>16</c:v>
                </c:pt>
                <c:pt idx="466">
                  <c:v>24</c:v>
                </c:pt>
                <c:pt idx="467">
                  <c:v>39</c:v>
                </c:pt>
                <c:pt idx="468">
                  <c:v>15</c:v>
                </c:pt>
                <c:pt idx="469">
                  <c:v>13</c:v>
                </c:pt>
                <c:pt idx="470">
                  <c:v>9</c:v>
                </c:pt>
                <c:pt idx="471">
                  <c:v>14.769999999999982</c:v>
                </c:pt>
                <c:pt idx="472">
                  <c:v>8.8600000000000136</c:v>
                </c:pt>
                <c:pt idx="473">
                  <c:v>40.369999999999976</c:v>
                </c:pt>
                <c:pt idx="474">
                  <c:v>16.740000000000009</c:v>
                </c:pt>
                <c:pt idx="475">
                  <c:v>11.819999999999993</c:v>
                </c:pt>
                <c:pt idx="476">
                  <c:v>18.710000000000008</c:v>
                </c:pt>
                <c:pt idx="477">
                  <c:v>12.799999999999983</c:v>
                </c:pt>
                <c:pt idx="478">
                  <c:v>22.649999999999977</c:v>
                </c:pt>
                <c:pt idx="479">
                  <c:v>18.70999999999998</c:v>
                </c:pt>
                <c:pt idx="480">
                  <c:v>16.740000000000009</c:v>
                </c:pt>
                <c:pt idx="481">
                  <c:v>23.639999999999986</c:v>
                </c:pt>
                <c:pt idx="482">
                  <c:v>20.680000000000007</c:v>
                </c:pt>
                <c:pt idx="483">
                  <c:v>32.490000000000009</c:v>
                </c:pt>
                <c:pt idx="484">
                  <c:v>17.72999999999999</c:v>
                </c:pt>
                <c:pt idx="485">
                  <c:v>11.810000000000002</c:v>
                </c:pt>
                <c:pt idx="486">
                  <c:v>7.8799999999999955</c:v>
                </c:pt>
                <c:pt idx="487">
                  <c:v>10.829999999999984</c:v>
                </c:pt>
                <c:pt idx="488">
                  <c:v>15.760000000000019</c:v>
                </c:pt>
                <c:pt idx="489">
                  <c:v>32.500000000000028</c:v>
                </c:pt>
                <c:pt idx="490">
                  <c:v>25.610000000000014</c:v>
                </c:pt>
                <c:pt idx="491">
                  <c:v>26.589999999999975</c:v>
                </c:pt>
                <c:pt idx="492">
                  <c:v>10.829999999999984</c:v>
                </c:pt>
                <c:pt idx="493">
                  <c:v>11.810000000000002</c:v>
                </c:pt>
                <c:pt idx="494">
                  <c:v>8.8599999999999568</c:v>
                </c:pt>
                <c:pt idx="495">
                  <c:v>11.82000000000005</c:v>
                </c:pt>
                <c:pt idx="496">
                  <c:v>15.75</c:v>
                </c:pt>
                <c:pt idx="497">
                  <c:v>11.819999999999993</c:v>
                </c:pt>
                <c:pt idx="498">
                  <c:v>11.810000000000002</c:v>
                </c:pt>
                <c:pt idx="499">
                  <c:v>7.8799999999999955</c:v>
                </c:pt>
                <c:pt idx="500">
                  <c:v>7.8799999999999955</c:v>
                </c:pt>
                <c:pt idx="501">
                  <c:v>7.8799999999999955</c:v>
                </c:pt>
                <c:pt idx="502">
                  <c:v>5.9099999999999682</c:v>
                </c:pt>
                <c:pt idx="503">
                  <c:v>6.8899999999999864</c:v>
                </c:pt>
                <c:pt idx="504">
                  <c:v>5.9099999999999682</c:v>
                </c:pt>
                <c:pt idx="505">
                  <c:v>12.800000000000011</c:v>
                </c:pt>
                <c:pt idx="506">
                  <c:v>18.70999999999998</c:v>
                </c:pt>
                <c:pt idx="507">
                  <c:v>12.799999999999955</c:v>
                </c:pt>
                <c:pt idx="508">
                  <c:v>11.819999999999993</c:v>
                </c:pt>
                <c:pt idx="509">
                  <c:v>10.829999999999984</c:v>
                </c:pt>
                <c:pt idx="510">
                  <c:v>13.79000000000002</c:v>
                </c:pt>
                <c:pt idx="511">
                  <c:v>15.75</c:v>
                </c:pt>
                <c:pt idx="512">
                  <c:v>11.819999999999993</c:v>
                </c:pt>
                <c:pt idx="513">
                  <c:v>16.740000000000009</c:v>
                </c:pt>
                <c:pt idx="514">
                  <c:v>10.829999999999984</c:v>
                </c:pt>
                <c:pt idx="515">
                  <c:v>9.8400000000000318</c:v>
                </c:pt>
                <c:pt idx="516">
                  <c:v>6.8999999999999773</c:v>
                </c:pt>
                <c:pt idx="517">
                  <c:v>3.9399999999999977</c:v>
                </c:pt>
                <c:pt idx="518">
                  <c:v>7.8799999999999955</c:v>
                </c:pt>
                <c:pt idx="519">
                  <c:v>7.8799999999999955</c:v>
                </c:pt>
                <c:pt idx="520">
                  <c:v>5.8999999999999773</c:v>
                </c:pt>
                <c:pt idx="521">
                  <c:v>8.8600000000000136</c:v>
                </c:pt>
                <c:pt idx="522">
                  <c:v>8.8600000000000136</c:v>
                </c:pt>
                <c:pt idx="523">
                  <c:v>6.8899999999999864</c:v>
                </c:pt>
                <c:pt idx="524">
                  <c:v>14.769999999999982</c:v>
                </c:pt>
                <c:pt idx="525">
                  <c:v>9.8500000000000227</c:v>
                </c:pt>
                <c:pt idx="526">
                  <c:v>6.8900000000000432</c:v>
                </c:pt>
                <c:pt idx="527">
                  <c:v>11.810000000000002</c:v>
                </c:pt>
                <c:pt idx="528">
                  <c:v>7.8799999999999955</c:v>
                </c:pt>
                <c:pt idx="529">
                  <c:v>19.699999999999989</c:v>
                </c:pt>
                <c:pt idx="530">
                  <c:v>6.8900000000000432</c:v>
                </c:pt>
                <c:pt idx="531">
                  <c:v>5.9099999999999682</c:v>
                </c:pt>
                <c:pt idx="532">
                  <c:v>14.769999999999982</c:v>
                </c:pt>
                <c:pt idx="533">
                  <c:v>12.800000000000011</c:v>
                </c:pt>
                <c:pt idx="534">
                  <c:v>9.8500000000000227</c:v>
                </c:pt>
                <c:pt idx="535">
                  <c:v>14.779999999999973</c:v>
                </c:pt>
                <c:pt idx="536">
                  <c:v>10.839999999999975</c:v>
                </c:pt>
                <c:pt idx="537">
                  <c:v>10.840000000000032</c:v>
                </c:pt>
                <c:pt idx="538">
                  <c:v>11.819999999999993</c:v>
                </c:pt>
                <c:pt idx="539">
                  <c:v>12.800000000000011</c:v>
                </c:pt>
                <c:pt idx="540">
                  <c:v>8.8600000000000136</c:v>
                </c:pt>
                <c:pt idx="541">
                  <c:v>11.819999999999993</c:v>
                </c:pt>
                <c:pt idx="542">
                  <c:v>19.699999999999989</c:v>
                </c:pt>
                <c:pt idx="543">
                  <c:v>19.689999999999998</c:v>
                </c:pt>
                <c:pt idx="544">
                  <c:v>22.649999999999977</c:v>
                </c:pt>
                <c:pt idx="545">
                  <c:v>23.639999999999986</c:v>
                </c:pt>
                <c:pt idx="546">
                  <c:v>27.579999999999984</c:v>
                </c:pt>
                <c:pt idx="547">
                  <c:v>82.720000000000027</c:v>
                </c:pt>
                <c:pt idx="548">
                  <c:v>16.740000000000009</c:v>
                </c:pt>
                <c:pt idx="549">
                  <c:v>14.769999999999982</c:v>
                </c:pt>
                <c:pt idx="550">
                  <c:v>28.560000000000002</c:v>
                </c:pt>
                <c:pt idx="551">
                  <c:v>27.57000000000005</c:v>
                </c:pt>
                <c:pt idx="552">
                  <c:v>28.560000000000002</c:v>
                </c:pt>
                <c:pt idx="553">
                  <c:v>9.8500000000000227</c:v>
                </c:pt>
                <c:pt idx="554">
                  <c:v>6.8899999999999864</c:v>
                </c:pt>
                <c:pt idx="555">
                  <c:v>3.9399999999999977</c:v>
                </c:pt>
                <c:pt idx="556">
                  <c:v>9.8499999999999659</c:v>
                </c:pt>
                <c:pt idx="557">
                  <c:v>17.730000000000018</c:v>
                </c:pt>
                <c:pt idx="558">
                  <c:v>17.730000000000018</c:v>
                </c:pt>
                <c:pt idx="559">
                  <c:v>21.669999999999959</c:v>
                </c:pt>
                <c:pt idx="560">
                  <c:v>15.759999999999991</c:v>
                </c:pt>
                <c:pt idx="561">
                  <c:v>15.759999999999991</c:v>
                </c:pt>
                <c:pt idx="562">
                  <c:v>12.800000000000011</c:v>
                </c:pt>
                <c:pt idx="563">
                  <c:v>11.810000000000002</c:v>
                </c:pt>
                <c:pt idx="564">
                  <c:v>10.829999999999984</c:v>
                </c:pt>
                <c:pt idx="565">
                  <c:v>14.78000000000003</c:v>
                </c:pt>
                <c:pt idx="566">
                  <c:v>4.9200000000000159</c:v>
                </c:pt>
                <c:pt idx="567">
                  <c:v>5.9099999999999682</c:v>
                </c:pt>
                <c:pt idx="568">
                  <c:v>9.8499999999999659</c:v>
                </c:pt>
                <c:pt idx="569">
                  <c:v>12.800000000000011</c:v>
                </c:pt>
                <c:pt idx="570">
                  <c:v>6.8899999999999864</c:v>
                </c:pt>
                <c:pt idx="571">
                  <c:v>9.8400000000000318</c:v>
                </c:pt>
                <c:pt idx="572">
                  <c:v>9.8500000000000227</c:v>
                </c:pt>
                <c:pt idx="573">
                  <c:v>14.769999999999982</c:v>
                </c:pt>
                <c:pt idx="574">
                  <c:v>11.819999999999993</c:v>
                </c:pt>
                <c:pt idx="575">
                  <c:v>14.770000000000039</c:v>
                </c:pt>
                <c:pt idx="576">
                  <c:v>13.789999999999964</c:v>
                </c:pt>
                <c:pt idx="577">
                  <c:v>7.8799999999999955</c:v>
                </c:pt>
                <c:pt idx="578">
                  <c:v>23.629999999999995</c:v>
                </c:pt>
                <c:pt idx="579">
                  <c:v>11.819999999999993</c:v>
                </c:pt>
                <c:pt idx="580">
                  <c:v>10.829999999999984</c:v>
                </c:pt>
                <c:pt idx="581">
                  <c:v>20.67999999999995</c:v>
                </c:pt>
                <c:pt idx="582">
                  <c:v>10.829999999999984</c:v>
                </c:pt>
                <c:pt idx="583">
                  <c:v>34.46999999999997</c:v>
                </c:pt>
                <c:pt idx="584">
                  <c:v>52.199999999999989</c:v>
                </c:pt>
                <c:pt idx="585">
                  <c:v>8.8600000000000136</c:v>
                </c:pt>
                <c:pt idx="586">
                  <c:v>13.78000000000003</c:v>
                </c:pt>
                <c:pt idx="587">
                  <c:v>12.800000000000011</c:v>
                </c:pt>
                <c:pt idx="588">
                  <c:v>19.699999999999989</c:v>
                </c:pt>
                <c:pt idx="589">
                  <c:v>27.569999999999993</c:v>
                </c:pt>
                <c:pt idx="590">
                  <c:v>48.25</c:v>
                </c:pt>
                <c:pt idx="591">
                  <c:v>15.760000000000048</c:v>
                </c:pt>
                <c:pt idx="592">
                  <c:v>6.8900000000000432</c:v>
                </c:pt>
                <c:pt idx="593">
                  <c:v>6.9000000000000341</c:v>
                </c:pt>
                <c:pt idx="594">
                  <c:v>4.9300000000000068</c:v>
                </c:pt>
                <c:pt idx="595">
                  <c:v>9.8499999999999659</c:v>
                </c:pt>
                <c:pt idx="596">
                  <c:v>9.8500000000000227</c:v>
                </c:pt>
                <c:pt idx="597">
                  <c:v>8.8700000000000045</c:v>
                </c:pt>
                <c:pt idx="598">
                  <c:v>9.8499999999999659</c:v>
                </c:pt>
                <c:pt idx="599">
                  <c:v>10.829999999999984</c:v>
                </c:pt>
                <c:pt idx="600">
                  <c:v>9.8400000000000318</c:v>
                </c:pt>
                <c:pt idx="601">
                  <c:v>10.840000000000032</c:v>
                </c:pt>
                <c:pt idx="602">
                  <c:v>19.699999999999989</c:v>
                </c:pt>
                <c:pt idx="603">
                  <c:v>9.8499999999999659</c:v>
                </c:pt>
                <c:pt idx="604">
                  <c:v>4.9300000000000068</c:v>
                </c:pt>
                <c:pt idx="605">
                  <c:v>3.9399999999999977</c:v>
                </c:pt>
                <c:pt idx="606">
                  <c:v>6.8899999999999864</c:v>
                </c:pt>
                <c:pt idx="607">
                  <c:v>8.8600000000000136</c:v>
                </c:pt>
                <c:pt idx="608">
                  <c:v>10.830000000000013</c:v>
                </c:pt>
                <c:pt idx="609">
                  <c:v>25.599999999999994</c:v>
                </c:pt>
                <c:pt idx="610">
                  <c:v>5.9099999999999966</c:v>
                </c:pt>
                <c:pt idx="611">
                  <c:v>4.9199999999999875</c:v>
                </c:pt>
                <c:pt idx="612">
                  <c:v>8.8700000000000045</c:v>
                </c:pt>
                <c:pt idx="613">
                  <c:v>9.8500000000000227</c:v>
                </c:pt>
                <c:pt idx="614">
                  <c:v>9.8400000000000034</c:v>
                </c:pt>
                <c:pt idx="615">
                  <c:v>15.759999999999991</c:v>
                </c:pt>
                <c:pt idx="616">
                  <c:v>8.8700000000000045</c:v>
                </c:pt>
                <c:pt idx="617">
                  <c:v>12.810000000000002</c:v>
                </c:pt>
                <c:pt idx="618">
                  <c:v>15.75</c:v>
                </c:pt>
                <c:pt idx="619">
                  <c:v>28.560000000000002</c:v>
                </c:pt>
                <c:pt idx="620">
                  <c:v>14.770000000000039</c:v>
                </c:pt>
                <c:pt idx="621">
                  <c:v>10.829999999999984</c:v>
                </c:pt>
                <c:pt idx="622">
                  <c:v>13.79000000000002</c:v>
                </c:pt>
                <c:pt idx="623">
                  <c:v>10.839999999999975</c:v>
                </c:pt>
                <c:pt idx="624">
                  <c:v>9.8500000000000227</c:v>
                </c:pt>
                <c:pt idx="625">
                  <c:v>24.620000000000005</c:v>
                </c:pt>
                <c:pt idx="626">
                  <c:v>18.710000000000036</c:v>
                </c:pt>
                <c:pt idx="627">
                  <c:v>10.830000000000041</c:v>
                </c:pt>
                <c:pt idx="628">
                  <c:v>9.8500000000000227</c:v>
                </c:pt>
                <c:pt idx="629">
                  <c:v>8.8600000000000136</c:v>
                </c:pt>
                <c:pt idx="630">
                  <c:v>6.8899999999999864</c:v>
                </c:pt>
                <c:pt idx="631">
                  <c:v>7.8799999999999955</c:v>
                </c:pt>
                <c:pt idx="632">
                  <c:v>7.8799999999999955</c:v>
                </c:pt>
                <c:pt idx="633">
                  <c:v>3.9399999999999977</c:v>
                </c:pt>
                <c:pt idx="634">
                  <c:v>11.819999999999993</c:v>
                </c:pt>
                <c:pt idx="635">
                  <c:v>11.819999999999993</c:v>
                </c:pt>
                <c:pt idx="636">
                  <c:v>7.8799999999999955</c:v>
                </c:pt>
                <c:pt idx="637">
                  <c:v>11.810000000000002</c:v>
                </c:pt>
                <c:pt idx="638">
                  <c:v>22.649999999999977</c:v>
                </c:pt>
                <c:pt idx="639">
                  <c:v>7.8799999999999955</c:v>
                </c:pt>
                <c:pt idx="640">
                  <c:v>9.8500000000000227</c:v>
                </c:pt>
                <c:pt idx="641">
                  <c:v>10.829999999999984</c:v>
                </c:pt>
                <c:pt idx="642">
                  <c:v>15.75</c:v>
                </c:pt>
                <c:pt idx="643">
                  <c:v>12.800000000000011</c:v>
                </c:pt>
                <c:pt idx="644">
                  <c:v>12.800000000000011</c:v>
                </c:pt>
                <c:pt idx="645">
                  <c:v>17.729999999999961</c:v>
                </c:pt>
                <c:pt idx="646">
                  <c:v>9.8499999999999659</c:v>
                </c:pt>
                <c:pt idx="647">
                  <c:v>20.680000000000007</c:v>
                </c:pt>
                <c:pt idx="648">
                  <c:v>16.739999999999952</c:v>
                </c:pt>
                <c:pt idx="649">
                  <c:v>15.75</c:v>
                </c:pt>
                <c:pt idx="650">
                  <c:v>22.649999999999977</c:v>
                </c:pt>
                <c:pt idx="651">
                  <c:v>13.78000000000003</c:v>
                </c:pt>
                <c:pt idx="652">
                  <c:v>59.089999999999975</c:v>
                </c:pt>
                <c:pt idx="653">
                  <c:v>10.839999999999975</c:v>
                </c:pt>
                <c:pt idx="654">
                  <c:v>13.789999999999964</c:v>
                </c:pt>
                <c:pt idx="655">
                  <c:v>8.8700000000000045</c:v>
                </c:pt>
                <c:pt idx="656">
                  <c:v>15.759999999999991</c:v>
                </c:pt>
                <c:pt idx="657">
                  <c:v>10.829999999999984</c:v>
                </c:pt>
                <c:pt idx="658">
                  <c:v>7.8700000000000045</c:v>
                </c:pt>
                <c:pt idx="659">
                  <c:v>13.78000000000003</c:v>
                </c:pt>
                <c:pt idx="660">
                  <c:v>12.800000000000011</c:v>
                </c:pt>
                <c:pt idx="661">
                  <c:v>15.759999999999991</c:v>
                </c:pt>
                <c:pt idx="662">
                  <c:v>15.759999999999991</c:v>
                </c:pt>
                <c:pt idx="663">
                  <c:v>14.769999999999982</c:v>
                </c:pt>
                <c:pt idx="664">
                  <c:v>12.810000000000002</c:v>
                </c:pt>
                <c:pt idx="665">
                  <c:v>20.680000000000007</c:v>
                </c:pt>
                <c:pt idx="666">
                  <c:v>25.600000000000023</c:v>
                </c:pt>
                <c:pt idx="667">
                  <c:v>16.739999999999952</c:v>
                </c:pt>
                <c:pt idx="668">
                  <c:v>14.769999999999982</c:v>
                </c:pt>
                <c:pt idx="669">
                  <c:v>20.680000000000007</c:v>
                </c:pt>
                <c:pt idx="670">
                  <c:v>18.710000000000036</c:v>
                </c:pt>
                <c:pt idx="671">
                  <c:v>15.759999999999991</c:v>
                </c:pt>
                <c:pt idx="672">
                  <c:v>14.78000000000003</c:v>
                </c:pt>
                <c:pt idx="673">
                  <c:v>10.829999999999984</c:v>
                </c:pt>
                <c:pt idx="674">
                  <c:v>10.830000000000041</c:v>
                </c:pt>
                <c:pt idx="675">
                  <c:v>11.819999999999993</c:v>
                </c:pt>
                <c:pt idx="676">
                  <c:v>16.740000000000009</c:v>
                </c:pt>
                <c:pt idx="677">
                  <c:v>11.819999999999993</c:v>
                </c:pt>
                <c:pt idx="678">
                  <c:v>8.8599999999999568</c:v>
                </c:pt>
                <c:pt idx="679">
                  <c:v>8.8600000000000136</c:v>
                </c:pt>
                <c:pt idx="680">
                  <c:v>17.720000000000027</c:v>
                </c:pt>
                <c:pt idx="681">
                  <c:v>21.660000000000025</c:v>
                </c:pt>
                <c:pt idx="682">
                  <c:v>34.46999999999997</c:v>
                </c:pt>
                <c:pt idx="683">
                  <c:v>13.79000000000002</c:v>
                </c:pt>
                <c:pt idx="684">
                  <c:v>32.5</c:v>
                </c:pt>
                <c:pt idx="685">
                  <c:v>17.71999999999997</c:v>
                </c:pt>
                <c:pt idx="686">
                  <c:v>21.660000000000025</c:v>
                </c:pt>
                <c:pt idx="687">
                  <c:v>14.769999999999982</c:v>
                </c:pt>
                <c:pt idx="688">
                  <c:v>16.75</c:v>
                </c:pt>
                <c:pt idx="689">
                  <c:v>16.740000000000009</c:v>
                </c:pt>
                <c:pt idx="690">
                  <c:v>14.770000000000039</c:v>
                </c:pt>
                <c:pt idx="691">
                  <c:v>8.8599999999999568</c:v>
                </c:pt>
                <c:pt idx="692">
                  <c:v>12.810000000000002</c:v>
                </c:pt>
                <c:pt idx="693">
                  <c:v>11.810000000000002</c:v>
                </c:pt>
                <c:pt idx="694">
                  <c:v>12.800000000000011</c:v>
                </c:pt>
                <c:pt idx="695">
                  <c:v>10.840000000000032</c:v>
                </c:pt>
                <c:pt idx="696">
                  <c:v>23.629999999999995</c:v>
                </c:pt>
                <c:pt idx="697">
                  <c:v>15.759999999999991</c:v>
                </c:pt>
                <c:pt idx="698">
                  <c:v>9.8499999999999659</c:v>
                </c:pt>
                <c:pt idx="699">
                  <c:v>6.8899999999999864</c:v>
                </c:pt>
                <c:pt idx="700">
                  <c:v>9.8500000000000227</c:v>
                </c:pt>
                <c:pt idx="701">
                  <c:v>7.8799999999999955</c:v>
                </c:pt>
                <c:pt idx="702">
                  <c:v>15.760000000000048</c:v>
                </c:pt>
                <c:pt idx="703">
                  <c:v>8.8700000000000614</c:v>
                </c:pt>
                <c:pt idx="704">
                  <c:v>14.78000000000003</c:v>
                </c:pt>
                <c:pt idx="705">
                  <c:v>19.689999999999998</c:v>
                </c:pt>
                <c:pt idx="706">
                  <c:v>15.75</c:v>
                </c:pt>
                <c:pt idx="707">
                  <c:v>19.699999999999932</c:v>
                </c:pt>
                <c:pt idx="708">
                  <c:v>20.680000000000064</c:v>
                </c:pt>
                <c:pt idx="709">
                  <c:v>12.799999999999955</c:v>
                </c:pt>
                <c:pt idx="710">
                  <c:v>14.769999999999982</c:v>
                </c:pt>
                <c:pt idx="711">
                  <c:v>16.740000000000009</c:v>
                </c:pt>
                <c:pt idx="712">
                  <c:v>14.769999999999982</c:v>
                </c:pt>
                <c:pt idx="713">
                  <c:v>16.659999999999968</c:v>
                </c:pt>
                <c:pt idx="714">
                  <c:v>17.620000000000005</c:v>
                </c:pt>
                <c:pt idx="715">
                  <c:v>18.610000000000014</c:v>
                </c:pt>
                <c:pt idx="716">
                  <c:v>14.690000000000055</c:v>
                </c:pt>
                <c:pt idx="717">
                  <c:v>19.579999999999927</c:v>
                </c:pt>
                <c:pt idx="718">
                  <c:v>15.670000000000073</c:v>
                </c:pt>
                <c:pt idx="719">
                  <c:v>13.699999999999932</c:v>
                </c:pt>
                <c:pt idx="720">
                  <c:v>19.589999999999918</c:v>
                </c:pt>
                <c:pt idx="721">
                  <c:v>15.659999999999968</c:v>
                </c:pt>
                <c:pt idx="722">
                  <c:v>24.490000000000009</c:v>
                </c:pt>
                <c:pt idx="723">
                  <c:v>29.379999999999995</c:v>
                </c:pt>
                <c:pt idx="724">
                  <c:v>38.189999999999941</c:v>
                </c:pt>
                <c:pt idx="725">
                  <c:v>12.730000000000018</c:v>
                </c:pt>
                <c:pt idx="726">
                  <c:v>7.8299999999999272</c:v>
                </c:pt>
                <c:pt idx="727">
                  <c:v>16.650000000000091</c:v>
                </c:pt>
                <c:pt idx="728">
                  <c:v>9.7999999999999545</c:v>
                </c:pt>
                <c:pt idx="729">
                  <c:v>12.720000000000027</c:v>
                </c:pt>
                <c:pt idx="730">
                  <c:v>36.229999999999905</c:v>
                </c:pt>
                <c:pt idx="731">
                  <c:v>31.339999999999918</c:v>
                </c:pt>
                <c:pt idx="732">
                  <c:v>17.629999999999995</c:v>
                </c:pt>
                <c:pt idx="733">
                  <c:v>9.7900000000000773</c:v>
                </c:pt>
                <c:pt idx="734">
                  <c:v>12.720000000000027</c:v>
                </c:pt>
                <c:pt idx="735">
                  <c:v>20.57000000000005</c:v>
                </c:pt>
                <c:pt idx="736">
                  <c:v>18.600000000000023</c:v>
                </c:pt>
                <c:pt idx="737">
                  <c:v>24.480000000000018</c:v>
                </c:pt>
                <c:pt idx="738">
                  <c:v>44.069999999999936</c:v>
                </c:pt>
                <c:pt idx="739">
                  <c:v>0</c:v>
                </c:pt>
                <c:pt idx="740">
                  <c:v>27.420000000000073</c:v>
                </c:pt>
                <c:pt idx="741">
                  <c:v>26.440000000000055</c:v>
                </c:pt>
                <c:pt idx="742">
                  <c:v>27.409999999999968</c:v>
                </c:pt>
                <c:pt idx="743">
                  <c:v>12.740000000000009</c:v>
                </c:pt>
                <c:pt idx="744">
                  <c:v>19.589999999999918</c:v>
                </c:pt>
                <c:pt idx="745">
                  <c:v>19.589999999999918</c:v>
                </c:pt>
                <c:pt idx="746">
                  <c:v>28.399999999999977</c:v>
                </c:pt>
                <c:pt idx="747">
                  <c:v>26.439999999999941</c:v>
                </c:pt>
                <c:pt idx="748">
                  <c:v>23.509999999999991</c:v>
                </c:pt>
                <c:pt idx="749">
                  <c:v>27.409999999999968</c:v>
                </c:pt>
                <c:pt idx="750">
                  <c:v>48.960000000000036</c:v>
                </c:pt>
                <c:pt idx="751">
                  <c:v>33.290000000000077</c:v>
                </c:pt>
                <c:pt idx="752">
                  <c:v>21.550000000000068</c:v>
                </c:pt>
                <c:pt idx="753">
                  <c:v>21.550000000000068</c:v>
                </c:pt>
                <c:pt idx="754">
                  <c:v>16.649999999999977</c:v>
                </c:pt>
                <c:pt idx="755">
                  <c:v>34.280000000000086</c:v>
                </c:pt>
                <c:pt idx="756">
                  <c:v>38.189999999999941</c:v>
                </c:pt>
                <c:pt idx="757">
                  <c:v>24.5</c:v>
                </c:pt>
                <c:pt idx="758">
                  <c:v>19.589999999999918</c:v>
                </c:pt>
                <c:pt idx="759">
                  <c:v>26.439999999999941</c:v>
                </c:pt>
                <c:pt idx="760">
                  <c:v>31.330000000000041</c:v>
                </c:pt>
                <c:pt idx="761">
                  <c:v>31.330000000000041</c:v>
                </c:pt>
                <c:pt idx="762">
                  <c:v>24.480000000000018</c:v>
                </c:pt>
                <c:pt idx="763">
                  <c:v>33.300000000000068</c:v>
                </c:pt>
                <c:pt idx="764">
                  <c:v>42.1099999999999</c:v>
                </c:pt>
                <c:pt idx="765">
                  <c:v>58.759999999999991</c:v>
                </c:pt>
                <c:pt idx="766">
                  <c:v>36.239999999999895</c:v>
                </c:pt>
                <c:pt idx="767">
                  <c:v>35.259999999999991</c:v>
                </c:pt>
                <c:pt idx="768">
                  <c:v>34.269999999999982</c:v>
                </c:pt>
                <c:pt idx="769">
                  <c:v>28.399999999999977</c:v>
                </c:pt>
                <c:pt idx="770">
                  <c:v>35.259999999999991</c:v>
                </c:pt>
                <c:pt idx="771">
                  <c:v>45.059999999999945</c:v>
                </c:pt>
                <c:pt idx="772">
                  <c:v>47.990000000000009</c:v>
                </c:pt>
                <c:pt idx="773">
                  <c:v>73.450000000000045</c:v>
                </c:pt>
                <c:pt idx="774">
                  <c:v>25.469999999999914</c:v>
                </c:pt>
                <c:pt idx="775">
                  <c:v>39.180000000000064</c:v>
                </c:pt>
                <c:pt idx="776">
                  <c:v>29.379999999999995</c:v>
                </c:pt>
                <c:pt idx="777">
                  <c:v>51.910000000000082</c:v>
                </c:pt>
                <c:pt idx="778">
                  <c:v>28.399999999999977</c:v>
                </c:pt>
                <c:pt idx="779">
                  <c:v>38.200000000000045</c:v>
                </c:pt>
                <c:pt idx="780">
                  <c:v>34.279999999999973</c:v>
                </c:pt>
                <c:pt idx="781">
                  <c:v>36.230000000000018</c:v>
                </c:pt>
                <c:pt idx="782">
                  <c:v>27.430000000000064</c:v>
                </c:pt>
                <c:pt idx="783">
                  <c:v>38.190000000000055</c:v>
                </c:pt>
                <c:pt idx="784">
                  <c:v>50.919999999999959</c:v>
                </c:pt>
                <c:pt idx="785">
                  <c:v>43.090000000000032</c:v>
                </c:pt>
                <c:pt idx="786">
                  <c:v>19.580000000000041</c:v>
                </c:pt>
                <c:pt idx="787">
                  <c:v>28.399999999999977</c:v>
                </c:pt>
                <c:pt idx="788">
                  <c:v>39.17999999999995</c:v>
                </c:pt>
                <c:pt idx="789">
                  <c:v>29.379999999999995</c:v>
                </c:pt>
                <c:pt idx="790">
                  <c:v>19.579999999999927</c:v>
                </c:pt>
                <c:pt idx="791">
                  <c:v>42.120000000000005</c:v>
                </c:pt>
                <c:pt idx="792">
                  <c:v>27.430000000000064</c:v>
                </c:pt>
                <c:pt idx="793">
                  <c:v>33.310000000000059</c:v>
                </c:pt>
                <c:pt idx="794">
                  <c:v>23.5</c:v>
                </c:pt>
                <c:pt idx="795">
                  <c:v>66.600000000000023</c:v>
                </c:pt>
                <c:pt idx="796">
                  <c:v>39.169999999999959</c:v>
                </c:pt>
                <c:pt idx="797">
                  <c:v>66.600000000000023</c:v>
                </c:pt>
                <c:pt idx="798">
                  <c:v>42.100000000000023</c:v>
                </c:pt>
                <c:pt idx="799">
                  <c:v>47.019999999999982</c:v>
                </c:pt>
                <c:pt idx="800">
                  <c:v>43.089999999999918</c:v>
                </c:pt>
                <c:pt idx="801">
                  <c:v>28.399999999999977</c:v>
                </c:pt>
                <c:pt idx="802">
                  <c:v>20.560000000000059</c:v>
                </c:pt>
                <c:pt idx="803">
                  <c:v>47.990000000000009</c:v>
                </c:pt>
                <c:pt idx="804">
                  <c:v>29.379999999999995</c:v>
                </c:pt>
                <c:pt idx="805">
                  <c:v>43.099999999999909</c:v>
                </c:pt>
                <c:pt idx="806">
                  <c:v>22.519999999999982</c:v>
                </c:pt>
                <c:pt idx="807">
                  <c:v>40.149999999999977</c:v>
                </c:pt>
                <c:pt idx="808">
                  <c:v>49.949999999999932</c:v>
                </c:pt>
                <c:pt idx="809">
                  <c:v>51.909999999999968</c:v>
                </c:pt>
                <c:pt idx="810">
                  <c:v>51.910000000000082</c:v>
                </c:pt>
                <c:pt idx="811">
                  <c:v>70.509999999999991</c:v>
                </c:pt>
                <c:pt idx="812">
                  <c:v>36.230000000000018</c:v>
                </c:pt>
                <c:pt idx="813">
                  <c:v>30.3599999999999</c:v>
                </c:pt>
                <c:pt idx="814">
                  <c:v>34.279999999999973</c:v>
                </c:pt>
                <c:pt idx="815">
                  <c:v>52.889999999999986</c:v>
                </c:pt>
                <c:pt idx="816">
                  <c:v>19.590000000000032</c:v>
                </c:pt>
                <c:pt idx="817">
                  <c:v>19.589999999999918</c:v>
                </c:pt>
                <c:pt idx="818">
                  <c:v>25.460000000000036</c:v>
                </c:pt>
                <c:pt idx="819">
                  <c:v>30.360000000000014</c:v>
                </c:pt>
                <c:pt idx="820">
                  <c:v>36.230000000000018</c:v>
                </c:pt>
                <c:pt idx="821">
                  <c:v>61.700000000000045</c:v>
                </c:pt>
                <c:pt idx="822">
                  <c:v>39.170000000000073</c:v>
                </c:pt>
                <c:pt idx="823">
                  <c:v>37.219999999999914</c:v>
                </c:pt>
                <c:pt idx="824">
                  <c:v>30.360000000000014</c:v>
                </c:pt>
                <c:pt idx="825">
                  <c:v>26.439999999999941</c:v>
                </c:pt>
                <c:pt idx="826">
                  <c:v>37.220000000000027</c:v>
                </c:pt>
                <c:pt idx="827">
                  <c:v>31.329999999999927</c:v>
                </c:pt>
                <c:pt idx="828">
                  <c:v>54.840000000000032</c:v>
                </c:pt>
                <c:pt idx="829">
                  <c:v>44.07000000000005</c:v>
                </c:pt>
                <c:pt idx="830">
                  <c:v>31.340000000000032</c:v>
                </c:pt>
                <c:pt idx="831">
                  <c:v>39.169999999999959</c:v>
                </c:pt>
                <c:pt idx="832">
                  <c:v>43.100000000000136</c:v>
                </c:pt>
                <c:pt idx="833">
                  <c:v>26.439999999999941</c:v>
                </c:pt>
                <c:pt idx="834">
                  <c:v>16.639999999999986</c:v>
                </c:pt>
                <c:pt idx="835">
                  <c:v>27.409999999999968</c:v>
                </c:pt>
                <c:pt idx="836">
                  <c:v>31.340000000000032</c:v>
                </c:pt>
                <c:pt idx="837">
                  <c:v>29.370000000000005</c:v>
                </c:pt>
                <c:pt idx="838">
                  <c:v>23.509999999999991</c:v>
                </c:pt>
                <c:pt idx="839">
                  <c:v>31.330000000000041</c:v>
                </c:pt>
                <c:pt idx="840">
                  <c:v>39.169999999999959</c:v>
                </c:pt>
                <c:pt idx="841">
                  <c:v>56.800000000000068</c:v>
                </c:pt>
                <c:pt idx="842">
                  <c:v>39.180000000000064</c:v>
                </c:pt>
                <c:pt idx="843">
                  <c:v>41.129999999999995</c:v>
                </c:pt>
                <c:pt idx="844">
                  <c:v>54.840000000000032</c:v>
                </c:pt>
                <c:pt idx="845">
                  <c:v>29.370000000000005</c:v>
                </c:pt>
                <c:pt idx="846">
                  <c:v>44.069999999999936</c:v>
                </c:pt>
                <c:pt idx="847">
                  <c:v>36.239999999999895</c:v>
                </c:pt>
                <c:pt idx="848">
                  <c:v>29.370000000000005</c:v>
                </c:pt>
                <c:pt idx="849">
                  <c:v>49.950000000000045</c:v>
                </c:pt>
                <c:pt idx="850">
                  <c:v>51.910000000000082</c:v>
                </c:pt>
                <c:pt idx="851">
                  <c:v>33.290000000000077</c:v>
                </c:pt>
                <c:pt idx="852">
                  <c:v>23.509999999999991</c:v>
                </c:pt>
                <c:pt idx="853">
                  <c:v>40.150000000000091</c:v>
                </c:pt>
                <c:pt idx="854">
                  <c:v>60.709999999999923</c:v>
                </c:pt>
                <c:pt idx="855">
                  <c:v>27.430000000000064</c:v>
                </c:pt>
                <c:pt idx="856">
                  <c:v>21.549999999999955</c:v>
                </c:pt>
                <c:pt idx="857">
                  <c:v>40.149999999999977</c:v>
                </c:pt>
                <c:pt idx="858">
                  <c:v>53.850000000000023</c:v>
                </c:pt>
                <c:pt idx="859">
                  <c:v>99.899999999999977</c:v>
                </c:pt>
                <c:pt idx="860">
                  <c:v>126.34000000000003</c:v>
                </c:pt>
                <c:pt idx="861">
                  <c:v>75.409999999999968</c:v>
                </c:pt>
                <c:pt idx="862">
                  <c:v>37.220000000000027</c:v>
                </c:pt>
                <c:pt idx="863">
                  <c:v>49.949999999999932</c:v>
                </c:pt>
                <c:pt idx="864">
                  <c:v>40.159999999999854</c:v>
                </c:pt>
                <c:pt idx="865">
                  <c:v>64.639999999999986</c:v>
                </c:pt>
                <c:pt idx="866">
                  <c:v>30.360000000000014</c:v>
                </c:pt>
                <c:pt idx="867">
                  <c:v>32.319999999999936</c:v>
                </c:pt>
                <c:pt idx="868">
                  <c:v>32.319999999999936</c:v>
                </c:pt>
                <c:pt idx="869">
                  <c:v>25.470000000000027</c:v>
                </c:pt>
                <c:pt idx="870">
                  <c:v>24.480000000000018</c:v>
                </c:pt>
                <c:pt idx="871">
                  <c:v>32.319999999999936</c:v>
                </c:pt>
                <c:pt idx="872">
                  <c:v>95</c:v>
                </c:pt>
                <c:pt idx="873">
                  <c:v>22.529999999999973</c:v>
                </c:pt>
                <c:pt idx="874">
                  <c:v>46.029999999999973</c:v>
                </c:pt>
                <c:pt idx="875">
                  <c:v>39.170000000000073</c:v>
                </c:pt>
                <c:pt idx="876">
                  <c:v>40.159999999999968</c:v>
                </c:pt>
                <c:pt idx="877">
                  <c:v>31.329999999999927</c:v>
                </c:pt>
                <c:pt idx="878">
                  <c:v>33.290000000000077</c:v>
                </c:pt>
                <c:pt idx="879">
                  <c:v>60.720000000000027</c:v>
                </c:pt>
                <c:pt idx="880">
                  <c:v>63.649999999999977</c:v>
                </c:pt>
                <c:pt idx="881">
                  <c:v>62.680000000000064</c:v>
                </c:pt>
                <c:pt idx="882">
                  <c:v>21.549999999999955</c:v>
                </c:pt>
                <c:pt idx="883">
                  <c:v>38.189999999999941</c:v>
                </c:pt>
                <c:pt idx="884">
                  <c:v>41.139999999999986</c:v>
                </c:pt>
                <c:pt idx="885">
                  <c:v>46.029999999999973</c:v>
                </c:pt>
                <c:pt idx="886">
                  <c:v>30.360000000000014</c:v>
                </c:pt>
                <c:pt idx="887">
                  <c:v>34.269999999999982</c:v>
                </c:pt>
                <c:pt idx="888">
                  <c:v>53.870000000000005</c:v>
                </c:pt>
                <c:pt idx="889">
                  <c:v>60.720000000000141</c:v>
                </c:pt>
                <c:pt idx="890">
                  <c:v>90.100000000000023</c:v>
                </c:pt>
                <c:pt idx="891">
                  <c:v>48.970000000000027</c:v>
                </c:pt>
                <c:pt idx="892">
                  <c:v>50.920000000000073</c:v>
                </c:pt>
                <c:pt idx="893">
                  <c:v>71.5</c:v>
                </c:pt>
                <c:pt idx="894">
                  <c:v>68.559999999999945</c:v>
                </c:pt>
                <c:pt idx="895">
                  <c:v>78.350000000000136</c:v>
                </c:pt>
                <c:pt idx="896">
                  <c:v>86.190000000000055</c:v>
                </c:pt>
                <c:pt idx="897">
                  <c:v>91.069999999999936</c:v>
                </c:pt>
                <c:pt idx="898">
                  <c:v>52.879999999999882</c:v>
                </c:pt>
                <c:pt idx="899">
                  <c:v>68.560000000000173</c:v>
                </c:pt>
                <c:pt idx="900">
                  <c:v>61.710000000000036</c:v>
                </c:pt>
                <c:pt idx="901">
                  <c:v>95.970000000000027</c:v>
                </c:pt>
                <c:pt idx="902">
                  <c:v>56.799999999999955</c:v>
                </c:pt>
                <c:pt idx="903">
                  <c:v>54.839999999999918</c:v>
                </c:pt>
                <c:pt idx="904">
                  <c:v>30.360000000000127</c:v>
                </c:pt>
                <c:pt idx="905">
                  <c:v>70.519999999999982</c:v>
                </c:pt>
                <c:pt idx="906">
                  <c:v>61.700000000000045</c:v>
                </c:pt>
                <c:pt idx="907">
                  <c:v>87.160000000000082</c:v>
                </c:pt>
                <c:pt idx="908">
                  <c:v>78.349999999999909</c:v>
                </c:pt>
                <c:pt idx="909">
                  <c:v>29.380000000000109</c:v>
                </c:pt>
                <c:pt idx="910">
                  <c:v>38.200000000000045</c:v>
                </c:pt>
                <c:pt idx="911">
                  <c:v>42.120000000000118</c:v>
                </c:pt>
                <c:pt idx="912">
                  <c:v>47.009999999999991</c:v>
                </c:pt>
                <c:pt idx="913">
                  <c:v>42.1099999999999</c:v>
                </c:pt>
                <c:pt idx="914">
                  <c:v>38.189999999999827</c:v>
                </c:pt>
                <c:pt idx="915">
                  <c:v>115.56999999999994</c:v>
                </c:pt>
                <c:pt idx="916">
                  <c:v>103.80999999999995</c:v>
                </c:pt>
                <c:pt idx="917">
                  <c:v>64.630000000000109</c:v>
                </c:pt>
                <c:pt idx="918">
                  <c:v>40.149999999999864</c:v>
                </c:pt>
                <c:pt idx="919">
                  <c:v>80.299999999999955</c:v>
                </c:pt>
                <c:pt idx="920">
                  <c:v>59.740000000000009</c:v>
                </c:pt>
                <c:pt idx="921">
                  <c:v>98.920000000000073</c:v>
                </c:pt>
                <c:pt idx="922">
                  <c:v>49.949999999999932</c:v>
                </c:pt>
                <c:pt idx="923">
                  <c:v>81.290000000000077</c:v>
                </c:pt>
                <c:pt idx="924">
                  <c:v>60.730000000000018</c:v>
                </c:pt>
                <c:pt idx="925">
                  <c:v>22.519999999999982</c:v>
                </c:pt>
                <c:pt idx="926">
                  <c:v>36.240000000000009</c:v>
                </c:pt>
                <c:pt idx="927">
                  <c:v>19.590000000000032</c:v>
                </c:pt>
                <c:pt idx="928">
                  <c:v>19.579999999999927</c:v>
                </c:pt>
                <c:pt idx="929">
                  <c:v>39.169999999999959</c:v>
                </c:pt>
                <c:pt idx="930">
                  <c:v>47.990000000000009</c:v>
                </c:pt>
                <c:pt idx="931">
                  <c:v>38.190000000000055</c:v>
                </c:pt>
                <c:pt idx="932">
                  <c:v>28.409999999999968</c:v>
                </c:pt>
                <c:pt idx="933">
                  <c:v>11.75</c:v>
                </c:pt>
                <c:pt idx="934">
                  <c:v>24.5</c:v>
                </c:pt>
                <c:pt idx="935">
                  <c:v>29.379999999999995</c:v>
                </c:pt>
                <c:pt idx="936">
                  <c:v>20.57000000000005</c:v>
                </c:pt>
                <c:pt idx="937">
                  <c:v>21.549999999999955</c:v>
                </c:pt>
                <c:pt idx="938">
                  <c:v>24.480000000000018</c:v>
                </c:pt>
                <c:pt idx="939">
                  <c:v>41.139999999999986</c:v>
                </c:pt>
                <c:pt idx="940">
                  <c:v>33.299999999999955</c:v>
                </c:pt>
                <c:pt idx="941">
                  <c:v>40.159999999999968</c:v>
                </c:pt>
                <c:pt idx="942">
                  <c:v>58.759999999999991</c:v>
                </c:pt>
                <c:pt idx="943">
                  <c:v>50.92999999999995</c:v>
                </c:pt>
                <c:pt idx="944">
                  <c:v>32.32000000000005</c:v>
                </c:pt>
                <c:pt idx="945">
                  <c:v>36.240000000000009</c:v>
                </c:pt>
                <c:pt idx="946">
                  <c:v>65.62</c:v>
                </c:pt>
                <c:pt idx="947">
                  <c:v>33.300000000000068</c:v>
                </c:pt>
                <c:pt idx="948">
                  <c:v>39.180000000000064</c:v>
                </c:pt>
                <c:pt idx="949">
                  <c:v>83.240000000000009</c:v>
                </c:pt>
                <c:pt idx="950">
                  <c:v>109.68000000000006</c:v>
                </c:pt>
                <c:pt idx="951">
                  <c:v>34.279999999999973</c:v>
                </c:pt>
                <c:pt idx="952">
                  <c:v>26.439999999999941</c:v>
                </c:pt>
                <c:pt idx="953">
                  <c:v>44.059999999999945</c:v>
                </c:pt>
                <c:pt idx="954">
                  <c:v>21.549999999999955</c:v>
                </c:pt>
                <c:pt idx="955">
                  <c:v>34.279999999999973</c:v>
                </c:pt>
                <c:pt idx="956">
                  <c:v>37.220000000000027</c:v>
                </c:pt>
                <c:pt idx="957">
                  <c:v>27.42999999999995</c:v>
                </c:pt>
                <c:pt idx="958">
                  <c:v>48.970000000000027</c:v>
                </c:pt>
                <c:pt idx="959">
                  <c:v>56.799999999999955</c:v>
                </c:pt>
                <c:pt idx="960">
                  <c:v>12.719999999999914</c:v>
                </c:pt>
                <c:pt idx="961">
                  <c:v>20.559999999999945</c:v>
                </c:pt>
                <c:pt idx="962">
                  <c:v>42.120000000000005</c:v>
                </c:pt>
                <c:pt idx="963">
                  <c:v>26.440000000000055</c:v>
                </c:pt>
                <c:pt idx="964">
                  <c:v>20.569999999999936</c:v>
                </c:pt>
                <c:pt idx="965">
                  <c:v>17.629999999999995</c:v>
                </c:pt>
                <c:pt idx="966">
                  <c:v>15.670000000000073</c:v>
                </c:pt>
                <c:pt idx="967">
                  <c:v>14.689999999999941</c:v>
                </c:pt>
                <c:pt idx="968">
                  <c:v>19.580000000000041</c:v>
                </c:pt>
                <c:pt idx="969">
                  <c:v>18.610000000000014</c:v>
                </c:pt>
                <c:pt idx="970">
                  <c:v>23.5</c:v>
                </c:pt>
                <c:pt idx="971">
                  <c:v>23.509999999999991</c:v>
                </c:pt>
                <c:pt idx="972">
                  <c:v>19.590000000000032</c:v>
                </c:pt>
                <c:pt idx="973">
                  <c:v>20.57000000000005</c:v>
                </c:pt>
                <c:pt idx="974">
                  <c:v>22.519999999999982</c:v>
                </c:pt>
                <c:pt idx="975">
                  <c:v>14.699999999999932</c:v>
                </c:pt>
                <c:pt idx="976">
                  <c:v>38.200000000000045</c:v>
                </c:pt>
                <c:pt idx="977">
                  <c:v>28.399999999999977</c:v>
                </c:pt>
                <c:pt idx="978">
                  <c:v>29.379999999999995</c:v>
                </c:pt>
                <c:pt idx="979">
                  <c:v>21.539999999999964</c:v>
                </c:pt>
                <c:pt idx="980">
                  <c:v>23.509999999999991</c:v>
                </c:pt>
                <c:pt idx="981">
                  <c:v>16.650000000000091</c:v>
                </c:pt>
                <c:pt idx="982">
                  <c:v>11.75</c:v>
                </c:pt>
                <c:pt idx="983">
                  <c:v>17.620000000000005</c:v>
                </c:pt>
                <c:pt idx="984">
                  <c:v>52.879999999999995</c:v>
                </c:pt>
                <c:pt idx="985">
                  <c:v>39.180000000000064</c:v>
                </c:pt>
                <c:pt idx="986">
                  <c:v>41.130000000000109</c:v>
                </c:pt>
                <c:pt idx="987">
                  <c:v>21.549999999999955</c:v>
                </c:pt>
                <c:pt idx="988">
                  <c:v>25.470000000000027</c:v>
                </c:pt>
                <c:pt idx="989">
                  <c:v>33.299999999999955</c:v>
                </c:pt>
                <c:pt idx="990">
                  <c:v>44.07000000000005</c:v>
                </c:pt>
                <c:pt idx="991">
                  <c:v>14.690000000000055</c:v>
                </c:pt>
                <c:pt idx="992">
                  <c:v>28.399999999999977</c:v>
                </c:pt>
                <c:pt idx="993">
                  <c:v>23.5</c:v>
                </c:pt>
                <c:pt idx="994">
                  <c:v>23.5</c:v>
                </c:pt>
                <c:pt idx="995">
                  <c:v>37.210000000000036</c:v>
                </c:pt>
                <c:pt idx="996">
                  <c:v>37.210000000000036</c:v>
                </c:pt>
                <c:pt idx="997">
                  <c:v>19.590000000000032</c:v>
                </c:pt>
                <c:pt idx="998">
                  <c:v>14.689999999999941</c:v>
                </c:pt>
                <c:pt idx="999">
                  <c:v>23.5</c:v>
                </c:pt>
                <c:pt idx="1000">
                  <c:v>25.470000000000027</c:v>
                </c:pt>
                <c:pt idx="1001">
                  <c:v>21.549999999999955</c:v>
                </c:pt>
                <c:pt idx="1002">
                  <c:v>19.590000000000032</c:v>
                </c:pt>
                <c:pt idx="1003">
                  <c:v>22.529999999999973</c:v>
                </c:pt>
                <c:pt idx="1004">
                  <c:v>30.350000000000023</c:v>
                </c:pt>
                <c:pt idx="1005">
                  <c:v>25.460000000000036</c:v>
                </c:pt>
                <c:pt idx="1006">
                  <c:v>28.399999999999977</c:v>
                </c:pt>
                <c:pt idx="1007">
                  <c:v>22.519999999999982</c:v>
                </c:pt>
                <c:pt idx="1008">
                  <c:v>40.139999999999986</c:v>
                </c:pt>
                <c:pt idx="1009">
                  <c:v>20.560000000000059</c:v>
                </c:pt>
                <c:pt idx="1010">
                  <c:v>12.730000000000018</c:v>
                </c:pt>
                <c:pt idx="1011">
                  <c:v>19.590000000000032</c:v>
                </c:pt>
                <c:pt idx="1012">
                  <c:v>11.75</c:v>
                </c:pt>
                <c:pt idx="1013">
                  <c:v>29.389999999999986</c:v>
                </c:pt>
                <c:pt idx="1014">
                  <c:v>27.420000000000073</c:v>
                </c:pt>
                <c:pt idx="1015">
                  <c:v>16.639999999999986</c:v>
                </c:pt>
                <c:pt idx="1016">
                  <c:v>65.62</c:v>
                </c:pt>
                <c:pt idx="1017">
                  <c:v>18.600000000000023</c:v>
                </c:pt>
                <c:pt idx="1018">
                  <c:v>13.699999999999932</c:v>
                </c:pt>
                <c:pt idx="1019">
                  <c:v>16.639999999999986</c:v>
                </c:pt>
                <c:pt idx="1020">
                  <c:v>15.659999999999968</c:v>
                </c:pt>
                <c:pt idx="1021">
                  <c:v>16.660000000000082</c:v>
                </c:pt>
                <c:pt idx="1022">
                  <c:v>19.590000000000032</c:v>
                </c:pt>
                <c:pt idx="1023">
                  <c:v>15.659999999999968</c:v>
                </c:pt>
                <c:pt idx="1024">
                  <c:v>10.779999999999973</c:v>
                </c:pt>
                <c:pt idx="1025">
                  <c:v>16.659999999999968</c:v>
                </c:pt>
                <c:pt idx="1026">
                  <c:v>16.639999999999986</c:v>
                </c:pt>
                <c:pt idx="1027">
                  <c:v>10.779999999999973</c:v>
                </c:pt>
                <c:pt idx="1028">
                  <c:v>21.539999999999964</c:v>
                </c:pt>
                <c:pt idx="1029">
                  <c:v>23.5</c:v>
                </c:pt>
                <c:pt idx="1030">
                  <c:v>27.419999999999959</c:v>
                </c:pt>
                <c:pt idx="1031">
                  <c:v>21.549999999999955</c:v>
                </c:pt>
                <c:pt idx="1032">
                  <c:v>24.480000000000018</c:v>
                </c:pt>
                <c:pt idx="1033">
                  <c:v>17.629999999999995</c:v>
                </c:pt>
                <c:pt idx="1034">
                  <c:v>28.400000000000091</c:v>
                </c:pt>
                <c:pt idx="1035">
                  <c:v>14.689999999999941</c:v>
                </c:pt>
                <c:pt idx="1036">
                  <c:v>21.550000000000068</c:v>
                </c:pt>
                <c:pt idx="1037">
                  <c:v>21.539999999999964</c:v>
                </c:pt>
                <c:pt idx="1038">
                  <c:v>39.169999999999959</c:v>
                </c:pt>
                <c:pt idx="1039">
                  <c:v>29.389999999999986</c:v>
                </c:pt>
                <c:pt idx="1040">
                  <c:v>31.340000000000032</c:v>
                </c:pt>
                <c:pt idx="1041">
                  <c:v>27.42999999999995</c:v>
                </c:pt>
                <c:pt idx="1042">
                  <c:v>19.589999999999918</c:v>
                </c:pt>
                <c:pt idx="1043">
                  <c:v>18.610000000000014</c:v>
                </c:pt>
                <c:pt idx="1044">
                  <c:v>72.470000000000027</c:v>
                </c:pt>
                <c:pt idx="1045">
                  <c:v>21.529999999999973</c:v>
                </c:pt>
                <c:pt idx="1046">
                  <c:v>14.700000000000045</c:v>
                </c:pt>
                <c:pt idx="1047">
                  <c:v>23.5</c:v>
                </c:pt>
                <c:pt idx="1048">
                  <c:v>22.529999999999973</c:v>
                </c:pt>
                <c:pt idx="1049">
                  <c:v>9.8000000000000682</c:v>
                </c:pt>
                <c:pt idx="1050">
                  <c:v>5.8799999999999955</c:v>
                </c:pt>
                <c:pt idx="1051">
                  <c:v>11.75</c:v>
                </c:pt>
                <c:pt idx="1052">
                  <c:v>15.670000000000073</c:v>
                </c:pt>
                <c:pt idx="1053">
                  <c:v>9.7899999999999636</c:v>
                </c:pt>
                <c:pt idx="1054">
                  <c:v>8.8100000000000591</c:v>
                </c:pt>
                <c:pt idx="1055">
                  <c:v>12.720000000000027</c:v>
                </c:pt>
                <c:pt idx="1056">
                  <c:v>10.769999999999982</c:v>
                </c:pt>
                <c:pt idx="1057">
                  <c:v>14.690000000000055</c:v>
                </c:pt>
                <c:pt idx="1058">
                  <c:v>18.610000000000014</c:v>
                </c:pt>
                <c:pt idx="1059">
                  <c:v>17.630000000000109</c:v>
                </c:pt>
                <c:pt idx="1060">
                  <c:v>17.630000000000109</c:v>
                </c:pt>
                <c:pt idx="1061">
                  <c:v>9.7899999999999636</c:v>
                </c:pt>
                <c:pt idx="1062">
                  <c:v>10.769999999999982</c:v>
                </c:pt>
                <c:pt idx="1063">
                  <c:v>8.8100000000000591</c:v>
                </c:pt>
                <c:pt idx="1064">
                  <c:v>13.710000000000036</c:v>
                </c:pt>
                <c:pt idx="1065">
                  <c:v>7.8400000000000318</c:v>
                </c:pt>
                <c:pt idx="1066">
                  <c:v>12.730000000000018</c:v>
                </c:pt>
                <c:pt idx="1067">
                  <c:v>13.710000000000036</c:v>
                </c:pt>
                <c:pt idx="1068">
                  <c:v>14.700000000000045</c:v>
                </c:pt>
                <c:pt idx="1069">
                  <c:v>12.730000000000018</c:v>
                </c:pt>
                <c:pt idx="1070">
                  <c:v>25.459999999999923</c:v>
                </c:pt>
                <c:pt idx="1071">
                  <c:v>26.440000000000055</c:v>
                </c:pt>
                <c:pt idx="1072">
                  <c:v>22.519999999999982</c:v>
                </c:pt>
                <c:pt idx="1073">
                  <c:v>14.680000000000064</c:v>
                </c:pt>
                <c:pt idx="1074">
                  <c:v>18.620000000000005</c:v>
                </c:pt>
                <c:pt idx="1075">
                  <c:v>34.279999999999973</c:v>
                </c:pt>
                <c:pt idx="1076">
                  <c:v>26.440000000000055</c:v>
                </c:pt>
                <c:pt idx="1077">
                  <c:v>15.669999999999959</c:v>
                </c:pt>
                <c:pt idx="1078">
                  <c:v>25.470000000000027</c:v>
                </c:pt>
                <c:pt idx="1079">
                  <c:v>27.420000000000073</c:v>
                </c:pt>
                <c:pt idx="1080">
                  <c:v>35.260000000000105</c:v>
                </c:pt>
                <c:pt idx="1081">
                  <c:v>71.5</c:v>
                </c:pt>
                <c:pt idx="1082">
                  <c:v>18.600000000000023</c:v>
                </c:pt>
                <c:pt idx="1083">
                  <c:v>19.589999999999918</c:v>
                </c:pt>
                <c:pt idx="1084">
                  <c:v>18.610000000000014</c:v>
                </c:pt>
                <c:pt idx="1085">
                  <c:v>20.560000000000059</c:v>
                </c:pt>
                <c:pt idx="1086">
                  <c:v>30.360000000000014</c:v>
                </c:pt>
                <c:pt idx="1087">
                  <c:v>19.590000000000032</c:v>
                </c:pt>
                <c:pt idx="1088">
                  <c:v>17.620000000000005</c:v>
                </c:pt>
                <c:pt idx="1089">
                  <c:v>18.620000000000005</c:v>
                </c:pt>
                <c:pt idx="1090">
                  <c:v>19.590000000000032</c:v>
                </c:pt>
                <c:pt idx="1091">
                  <c:v>26.439999999999941</c:v>
                </c:pt>
                <c:pt idx="1092">
                  <c:v>39.159999999999968</c:v>
                </c:pt>
                <c:pt idx="1093">
                  <c:v>21.550000000000068</c:v>
                </c:pt>
                <c:pt idx="1094">
                  <c:v>19.590000000000032</c:v>
                </c:pt>
                <c:pt idx="1095">
                  <c:v>8.8100000000000591</c:v>
                </c:pt>
                <c:pt idx="1096">
                  <c:v>21.550000000000068</c:v>
                </c:pt>
                <c:pt idx="1097">
                  <c:v>19.590000000000032</c:v>
                </c:pt>
                <c:pt idx="1098">
                  <c:v>8.8199999999999363</c:v>
                </c:pt>
                <c:pt idx="1099">
                  <c:v>18.620000000000005</c:v>
                </c:pt>
                <c:pt idx="1100">
                  <c:v>37.220000000000027</c:v>
                </c:pt>
                <c:pt idx="1101">
                  <c:v>9.7900000000000773</c:v>
                </c:pt>
                <c:pt idx="1102">
                  <c:v>12.720000000000027</c:v>
                </c:pt>
                <c:pt idx="1103">
                  <c:v>16.639999999999986</c:v>
                </c:pt>
                <c:pt idx="1104">
                  <c:v>32.32000000000005</c:v>
                </c:pt>
                <c:pt idx="1105">
                  <c:v>14.689999999999941</c:v>
                </c:pt>
                <c:pt idx="1106">
                  <c:v>33.299999999999955</c:v>
                </c:pt>
                <c:pt idx="1107">
                  <c:v>31.329999999999927</c:v>
                </c:pt>
                <c:pt idx="1108">
                  <c:v>12.740000000000009</c:v>
                </c:pt>
                <c:pt idx="1109">
                  <c:v>21.539999999999964</c:v>
                </c:pt>
                <c:pt idx="1110">
                  <c:v>16.639999999999986</c:v>
                </c:pt>
                <c:pt idx="1111">
                  <c:v>16.649999999999977</c:v>
                </c:pt>
                <c:pt idx="1112">
                  <c:v>9.7800000000000864</c:v>
                </c:pt>
                <c:pt idx="1113">
                  <c:v>11.759999999999991</c:v>
                </c:pt>
                <c:pt idx="1114">
                  <c:v>16.649999999999977</c:v>
                </c:pt>
                <c:pt idx="1115">
                  <c:v>19.579999999999927</c:v>
                </c:pt>
                <c:pt idx="1116">
                  <c:v>28.399999999999977</c:v>
                </c:pt>
                <c:pt idx="1117">
                  <c:v>26.439999999999941</c:v>
                </c:pt>
                <c:pt idx="1118">
                  <c:v>12.730000000000018</c:v>
                </c:pt>
                <c:pt idx="1119">
                  <c:v>17.620000000000005</c:v>
                </c:pt>
                <c:pt idx="1120">
                  <c:v>11.759999999999991</c:v>
                </c:pt>
                <c:pt idx="1121">
                  <c:v>14.700000000000045</c:v>
                </c:pt>
                <c:pt idx="1122">
                  <c:v>14.700000000000045</c:v>
                </c:pt>
                <c:pt idx="1123">
                  <c:v>7.8300000000000409</c:v>
                </c:pt>
                <c:pt idx="1124">
                  <c:v>14.689999999999941</c:v>
                </c:pt>
                <c:pt idx="1125">
                  <c:v>27.409999999999968</c:v>
                </c:pt>
                <c:pt idx="1126">
                  <c:v>16.649999999999977</c:v>
                </c:pt>
                <c:pt idx="1127">
                  <c:v>15.67999999999995</c:v>
                </c:pt>
                <c:pt idx="1128">
                  <c:v>18.610000000000014</c:v>
                </c:pt>
                <c:pt idx="1129">
                  <c:v>12.740000000000009</c:v>
                </c:pt>
                <c:pt idx="1130">
                  <c:v>13.710000000000036</c:v>
                </c:pt>
                <c:pt idx="1131">
                  <c:v>20.560000000000059</c:v>
                </c:pt>
                <c:pt idx="1132">
                  <c:v>18.600000000000023</c:v>
                </c:pt>
                <c:pt idx="1133">
                  <c:v>26.450000000000045</c:v>
                </c:pt>
                <c:pt idx="1134">
                  <c:v>26.439999999999941</c:v>
                </c:pt>
                <c:pt idx="1135">
                  <c:v>49.950000000000045</c:v>
                </c:pt>
                <c:pt idx="1136">
                  <c:v>19.590000000000032</c:v>
                </c:pt>
                <c:pt idx="1137">
                  <c:v>27.42999999999995</c:v>
                </c:pt>
                <c:pt idx="1138">
                  <c:v>24.480000000000018</c:v>
                </c:pt>
                <c:pt idx="1139">
                  <c:v>30.3599999999999</c:v>
                </c:pt>
                <c:pt idx="1140">
                  <c:v>32.32000000000005</c:v>
                </c:pt>
                <c:pt idx="1141">
                  <c:v>23.509999999999991</c:v>
                </c:pt>
                <c:pt idx="1142">
                  <c:v>21.549999999999955</c:v>
                </c:pt>
                <c:pt idx="1143">
                  <c:v>53.860000000000014</c:v>
                </c:pt>
                <c:pt idx="1144">
                  <c:v>16.639999999999986</c:v>
                </c:pt>
                <c:pt idx="1145">
                  <c:v>20.560000000000059</c:v>
                </c:pt>
                <c:pt idx="1146">
                  <c:v>17.629999999999995</c:v>
                </c:pt>
                <c:pt idx="1147">
                  <c:v>11.75</c:v>
                </c:pt>
                <c:pt idx="1148">
                  <c:v>20.569999999999936</c:v>
                </c:pt>
                <c:pt idx="1149">
                  <c:v>15.670000000000073</c:v>
                </c:pt>
                <c:pt idx="1150">
                  <c:v>13.710000000000036</c:v>
                </c:pt>
                <c:pt idx="1151">
                  <c:v>32.32000000000005</c:v>
                </c:pt>
                <c:pt idx="1152">
                  <c:v>19.590000000000032</c:v>
                </c:pt>
                <c:pt idx="1153">
                  <c:v>15.669999999999959</c:v>
                </c:pt>
                <c:pt idx="1154">
                  <c:v>21.549999999999955</c:v>
                </c:pt>
                <c:pt idx="1155">
                  <c:v>73.450000000000045</c:v>
                </c:pt>
                <c:pt idx="1156">
                  <c:v>17.629999999999995</c:v>
                </c:pt>
                <c:pt idx="1157">
                  <c:v>38.200000000000045</c:v>
                </c:pt>
                <c:pt idx="1158">
                  <c:v>26.440000000000055</c:v>
                </c:pt>
                <c:pt idx="1159">
                  <c:v>49.950000000000045</c:v>
                </c:pt>
                <c:pt idx="1160">
                  <c:v>21.539999999999964</c:v>
                </c:pt>
                <c:pt idx="1161">
                  <c:v>32.32000000000005</c:v>
                </c:pt>
                <c:pt idx="1162">
                  <c:v>35.259999999999991</c:v>
                </c:pt>
                <c:pt idx="1163">
                  <c:v>74.430000000000064</c:v>
                </c:pt>
                <c:pt idx="1164">
                  <c:v>12.730000000000018</c:v>
                </c:pt>
                <c:pt idx="1165">
                  <c:v>11.740000000000009</c:v>
                </c:pt>
                <c:pt idx="1166">
                  <c:v>8.8099999999999454</c:v>
                </c:pt>
                <c:pt idx="1167">
                  <c:v>19.590000000000032</c:v>
                </c:pt>
                <c:pt idx="1168">
                  <c:v>31.330000000000041</c:v>
                </c:pt>
                <c:pt idx="1169">
                  <c:v>24.480000000000018</c:v>
                </c:pt>
                <c:pt idx="1170">
                  <c:v>45.060000000000059</c:v>
                </c:pt>
                <c:pt idx="1171">
                  <c:v>18.6099999999999</c:v>
                </c:pt>
                <c:pt idx="1172">
                  <c:v>8.8099999999999454</c:v>
                </c:pt>
                <c:pt idx="1173">
                  <c:v>19.590000000000032</c:v>
                </c:pt>
                <c:pt idx="1174">
                  <c:v>9.7799999999999727</c:v>
                </c:pt>
                <c:pt idx="1175">
                  <c:v>8.8100000000000591</c:v>
                </c:pt>
                <c:pt idx="1176">
                  <c:v>12.740000000000009</c:v>
                </c:pt>
                <c:pt idx="1177">
                  <c:v>19.590000000000032</c:v>
                </c:pt>
                <c:pt idx="1178">
                  <c:v>34.279999999999973</c:v>
                </c:pt>
                <c:pt idx="1179">
                  <c:v>10.769999999999982</c:v>
                </c:pt>
                <c:pt idx="1180">
                  <c:v>7.8299999999999272</c:v>
                </c:pt>
                <c:pt idx="1181">
                  <c:v>11.75</c:v>
                </c:pt>
                <c:pt idx="1182">
                  <c:v>18.600000000000023</c:v>
                </c:pt>
                <c:pt idx="1183">
                  <c:v>18.610000000000014</c:v>
                </c:pt>
                <c:pt idx="1184">
                  <c:v>26.440000000000055</c:v>
                </c:pt>
                <c:pt idx="1185">
                  <c:v>9.8000000000000682</c:v>
                </c:pt>
                <c:pt idx="1186">
                  <c:v>23.509999999999991</c:v>
                </c:pt>
                <c:pt idx="1187">
                  <c:v>13.700000000000045</c:v>
                </c:pt>
                <c:pt idx="1188">
                  <c:v>24.5</c:v>
                </c:pt>
                <c:pt idx="1189">
                  <c:v>15.669999999999959</c:v>
                </c:pt>
                <c:pt idx="1190">
                  <c:v>22.519999999999982</c:v>
                </c:pt>
                <c:pt idx="1191">
                  <c:v>24.490000000000009</c:v>
                </c:pt>
                <c:pt idx="1192">
                  <c:v>12.730000000000018</c:v>
                </c:pt>
                <c:pt idx="1193">
                  <c:v>12.730000000000018</c:v>
                </c:pt>
                <c:pt idx="1194">
                  <c:v>20.569999999999936</c:v>
                </c:pt>
                <c:pt idx="1195">
                  <c:v>24.490000000000009</c:v>
                </c:pt>
                <c:pt idx="1196">
                  <c:v>35.260000000000105</c:v>
                </c:pt>
                <c:pt idx="1197">
                  <c:v>47</c:v>
                </c:pt>
                <c:pt idx="1198">
                  <c:v>23.509999999999991</c:v>
                </c:pt>
                <c:pt idx="1199">
                  <c:v>11.759999999999991</c:v>
                </c:pt>
                <c:pt idx="1200">
                  <c:v>30.360000000000014</c:v>
                </c:pt>
                <c:pt idx="1201">
                  <c:v>31.340000000000032</c:v>
                </c:pt>
                <c:pt idx="1202">
                  <c:v>12.720000000000027</c:v>
                </c:pt>
                <c:pt idx="1203">
                  <c:v>11.75</c:v>
                </c:pt>
                <c:pt idx="1204">
                  <c:v>7.8299999999999272</c:v>
                </c:pt>
                <c:pt idx="1205">
                  <c:v>9.7899999999999636</c:v>
                </c:pt>
                <c:pt idx="1206">
                  <c:v>9.8000000000000682</c:v>
                </c:pt>
                <c:pt idx="1207">
                  <c:v>13.710000000000036</c:v>
                </c:pt>
                <c:pt idx="1208">
                  <c:v>18.620000000000005</c:v>
                </c:pt>
                <c:pt idx="1209">
                  <c:v>10.769999999999982</c:v>
                </c:pt>
                <c:pt idx="1210">
                  <c:v>14.689999999999941</c:v>
                </c:pt>
                <c:pt idx="1211">
                  <c:v>14.689999999999941</c:v>
                </c:pt>
                <c:pt idx="1212">
                  <c:v>30.349999999999909</c:v>
                </c:pt>
                <c:pt idx="1213">
                  <c:v>21.539999999999964</c:v>
                </c:pt>
                <c:pt idx="1214">
                  <c:v>19.589999999999918</c:v>
                </c:pt>
                <c:pt idx="1215">
                  <c:v>14.690000000000055</c:v>
                </c:pt>
                <c:pt idx="1216">
                  <c:v>10.769999999999982</c:v>
                </c:pt>
                <c:pt idx="1217">
                  <c:v>8.8099999999999454</c:v>
                </c:pt>
              </c:numCache>
            </c:numRef>
          </c:xVal>
          <c:yVal>
            <c:numRef>
              <c:f>output!$I$2:$I$1219</c:f>
              <c:numCache>
                <c:formatCode>General</c:formatCode>
                <c:ptCount val="1218"/>
                <c:pt idx="0">
                  <c:v>-94</c:v>
                </c:pt>
                <c:pt idx="1">
                  <c:v>-101</c:v>
                </c:pt>
                <c:pt idx="2">
                  <c:v>-287</c:v>
                </c:pt>
                <c:pt idx="3">
                  <c:v>-104</c:v>
                </c:pt>
                <c:pt idx="4">
                  <c:v>34</c:v>
                </c:pt>
                <c:pt idx="5">
                  <c:v>31</c:v>
                </c:pt>
                <c:pt idx="6">
                  <c:v>88</c:v>
                </c:pt>
                <c:pt idx="7">
                  <c:v>-75</c:v>
                </c:pt>
                <c:pt idx="8">
                  <c:v>351</c:v>
                </c:pt>
                <c:pt idx="9">
                  <c:v>257</c:v>
                </c:pt>
                <c:pt idx="10">
                  <c:v>0</c:v>
                </c:pt>
                <c:pt idx="11">
                  <c:v>-100</c:v>
                </c:pt>
                <c:pt idx="12">
                  <c:v>170</c:v>
                </c:pt>
                <c:pt idx="13">
                  <c:v>-146</c:v>
                </c:pt>
                <c:pt idx="14">
                  <c:v>255</c:v>
                </c:pt>
                <c:pt idx="15">
                  <c:v>185</c:v>
                </c:pt>
                <c:pt idx="16">
                  <c:v>-231</c:v>
                </c:pt>
                <c:pt idx="17">
                  <c:v>-148</c:v>
                </c:pt>
                <c:pt idx="18">
                  <c:v>9</c:v>
                </c:pt>
                <c:pt idx="19">
                  <c:v>-95</c:v>
                </c:pt>
                <c:pt idx="20">
                  <c:v>-243</c:v>
                </c:pt>
                <c:pt idx="21">
                  <c:v>60</c:v>
                </c:pt>
                <c:pt idx="22">
                  <c:v>250</c:v>
                </c:pt>
                <c:pt idx="23">
                  <c:v>-62</c:v>
                </c:pt>
                <c:pt idx="24">
                  <c:v>153</c:v>
                </c:pt>
                <c:pt idx="25">
                  <c:v>-33</c:v>
                </c:pt>
                <c:pt idx="26">
                  <c:v>-106</c:v>
                </c:pt>
                <c:pt idx="27">
                  <c:v>-102</c:v>
                </c:pt>
                <c:pt idx="28">
                  <c:v>50</c:v>
                </c:pt>
                <c:pt idx="29">
                  <c:v>97</c:v>
                </c:pt>
                <c:pt idx="30">
                  <c:v>-145</c:v>
                </c:pt>
                <c:pt idx="31">
                  <c:v>-52</c:v>
                </c:pt>
                <c:pt idx="32">
                  <c:v>86</c:v>
                </c:pt>
                <c:pt idx="33">
                  <c:v>21</c:v>
                </c:pt>
                <c:pt idx="34">
                  <c:v>69</c:v>
                </c:pt>
                <c:pt idx="35">
                  <c:v>220</c:v>
                </c:pt>
                <c:pt idx="36">
                  <c:v>-30</c:v>
                </c:pt>
                <c:pt idx="37">
                  <c:v>65</c:v>
                </c:pt>
                <c:pt idx="38">
                  <c:v>110</c:v>
                </c:pt>
                <c:pt idx="39">
                  <c:v>45</c:v>
                </c:pt>
                <c:pt idx="40">
                  <c:v>-50</c:v>
                </c:pt>
                <c:pt idx="41">
                  <c:v>260</c:v>
                </c:pt>
                <c:pt idx="42">
                  <c:v>-300</c:v>
                </c:pt>
                <c:pt idx="43">
                  <c:v>-225</c:v>
                </c:pt>
                <c:pt idx="44">
                  <c:v>-34</c:v>
                </c:pt>
                <c:pt idx="45">
                  <c:v>-27</c:v>
                </c:pt>
                <c:pt idx="46">
                  <c:v>-29</c:v>
                </c:pt>
                <c:pt idx="47">
                  <c:v>-80</c:v>
                </c:pt>
                <c:pt idx="48">
                  <c:v>69</c:v>
                </c:pt>
                <c:pt idx="49">
                  <c:v>-126</c:v>
                </c:pt>
                <c:pt idx="50">
                  <c:v>-3</c:v>
                </c:pt>
                <c:pt idx="51">
                  <c:v>122</c:v>
                </c:pt>
                <c:pt idx="52">
                  <c:v>111</c:v>
                </c:pt>
                <c:pt idx="53">
                  <c:v>21</c:v>
                </c:pt>
                <c:pt idx="54">
                  <c:v>170</c:v>
                </c:pt>
                <c:pt idx="55">
                  <c:v>-51</c:v>
                </c:pt>
                <c:pt idx="56">
                  <c:v>208</c:v>
                </c:pt>
                <c:pt idx="57">
                  <c:v>-245</c:v>
                </c:pt>
                <c:pt idx="58">
                  <c:v>740</c:v>
                </c:pt>
                <c:pt idx="59">
                  <c:v>-508</c:v>
                </c:pt>
                <c:pt idx="60">
                  <c:v>0</c:v>
                </c:pt>
                <c:pt idx="61">
                  <c:v>0</c:v>
                </c:pt>
                <c:pt idx="62">
                  <c:v>700</c:v>
                </c:pt>
                <c:pt idx="63">
                  <c:v>0</c:v>
                </c:pt>
                <c:pt idx="64">
                  <c:v>-80</c:v>
                </c:pt>
                <c:pt idx="65">
                  <c:v>105</c:v>
                </c:pt>
                <c:pt idx="66">
                  <c:v>-335</c:v>
                </c:pt>
                <c:pt idx="67">
                  <c:v>165</c:v>
                </c:pt>
                <c:pt idx="68">
                  <c:v>-365</c:v>
                </c:pt>
                <c:pt idx="69">
                  <c:v>-195</c:v>
                </c:pt>
                <c:pt idx="70">
                  <c:v>-50</c:v>
                </c:pt>
                <c:pt idx="71">
                  <c:v>55</c:v>
                </c:pt>
                <c:pt idx="72">
                  <c:v>55</c:v>
                </c:pt>
                <c:pt idx="73">
                  <c:v>10</c:v>
                </c:pt>
                <c:pt idx="74">
                  <c:v>-107</c:v>
                </c:pt>
                <c:pt idx="75">
                  <c:v>65</c:v>
                </c:pt>
                <c:pt idx="76">
                  <c:v>-38</c:v>
                </c:pt>
                <c:pt idx="77">
                  <c:v>-153</c:v>
                </c:pt>
                <c:pt idx="78">
                  <c:v>92</c:v>
                </c:pt>
                <c:pt idx="79">
                  <c:v>-173</c:v>
                </c:pt>
                <c:pt idx="80">
                  <c:v>35</c:v>
                </c:pt>
                <c:pt idx="81">
                  <c:v>-50</c:v>
                </c:pt>
                <c:pt idx="82">
                  <c:v>72</c:v>
                </c:pt>
                <c:pt idx="83">
                  <c:v>-27</c:v>
                </c:pt>
                <c:pt idx="84">
                  <c:v>-202</c:v>
                </c:pt>
                <c:pt idx="85">
                  <c:v>104</c:v>
                </c:pt>
                <c:pt idx="86">
                  <c:v>-117</c:v>
                </c:pt>
                <c:pt idx="87">
                  <c:v>-39</c:v>
                </c:pt>
                <c:pt idx="88">
                  <c:v>49</c:v>
                </c:pt>
                <c:pt idx="89">
                  <c:v>-202</c:v>
                </c:pt>
                <c:pt idx="90">
                  <c:v>25</c:v>
                </c:pt>
                <c:pt idx="91">
                  <c:v>-53</c:v>
                </c:pt>
                <c:pt idx="92">
                  <c:v>-105</c:v>
                </c:pt>
                <c:pt idx="93">
                  <c:v>56</c:v>
                </c:pt>
                <c:pt idx="94">
                  <c:v>-73</c:v>
                </c:pt>
                <c:pt idx="95">
                  <c:v>-72</c:v>
                </c:pt>
                <c:pt idx="96">
                  <c:v>-9</c:v>
                </c:pt>
                <c:pt idx="97">
                  <c:v>2</c:v>
                </c:pt>
                <c:pt idx="98">
                  <c:v>71</c:v>
                </c:pt>
                <c:pt idx="99">
                  <c:v>-32</c:v>
                </c:pt>
                <c:pt idx="100">
                  <c:v>129</c:v>
                </c:pt>
                <c:pt idx="101">
                  <c:v>27</c:v>
                </c:pt>
                <c:pt idx="102">
                  <c:v>-53</c:v>
                </c:pt>
                <c:pt idx="103">
                  <c:v>-59</c:v>
                </c:pt>
                <c:pt idx="104">
                  <c:v>176</c:v>
                </c:pt>
                <c:pt idx="105">
                  <c:v>150</c:v>
                </c:pt>
                <c:pt idx="106">
                  <c:v>17</c:v>
                </c:pt>
                <c:pt idx="107">
                  <c:v>80</c:v>
                </c:pt>
                <c:pt idx="108">
                  <c:v>-10</c:v>
                </c:pt>
                <c:pt idx="109">
                  <c:v>-239</c:v>
                </c:pt>
                <c:pt idx="110">
                  <c:v>13</c:v>
                </c:pt>
                <c:pt idx="111">
                  <c:v>-43</c:v>
                </c:pt>
                <c:pt idx="112">
                  <c:v>64</c:v>
                </c:pt>
                <c:pt idx="113">
                  <c:v>-14</c:v>
                </c:pt>
                <c:pt idx="114">
                  <c:v>55</c:v>
                </c:pt>
                <c:pt idx="115">
                  <c:v>-101</c:v>
                </c:pt>
                <c:pt idx="116">
                  <c:v>35</c:v>
                </c:pt>
                <c:pt idx="117">
                  <c:v>-41</c:v>
                </c:pt>
                <c:pt idx="118">
                  <c:v>37</c:v>
                </c:pt>
                <c:pt idx="119">
                  <c:v>-135</c:v>
                </c:pt>
                <c:pt idx="120">
                  <c:v>181</c:v>
                </c:pt>
                <c:pt idx="121">
                  <c:v>-7</c:v>
                </c:pt>
                <c:pt idx="122">
                  <c:v>-64</c:v>
                </c:pt>
                <c:pt idx="123">
                  <c:v>-155</c:v>
                </c:pt>
                <c:pt idx="124">
                  <c:v>-10</c:v>
                </c:pt>
                <c:pt idx="125">
                  <c:v>-61</c:v>
                </c:pt>
                <c:pt idx="126">
                  <c:v>-76</c:v>
                </c:pt>
                <c:pt idx="127">
                  <c:v>17</c:v>
                </c:pt>
                <c:pt idx="128">
                  <c:v>-77</c:v>
                </c:pt>
                <c:pt idx="129">
                  <c:v>-36</c:v>
                </c:pt>
                <c:pt idx="130">
                  <c:v>-43</c:v>
                </c:pt>
                <c:pt idx="131">
                  <c:v>40</c:v>
                </c:pt>
                <c:pt idx="132">
                  <c:v>0</c:v>
                </c:pt>
                <c:pt idx="133">
                  <c:v>32</c:v>
                </c:pt>
                <c:pt idx="134">
                  <c:v>40</c:v>
                </c:pt>
                <c:pt idx="135">
                  <c:v>11</c:v>
                </c:pt>
                <c:pt idx="136">
                  <c:v>32</c:v>
                </c:pt>
                <c:pt idx="137">
                  <c:v>-7</c:v>
                </c:pt>
                <c:pt idx="138">
                  <c:v>-26</c:v>
                </c:pt>
                <c:pt idx="139">
                  <c:v>-7</c:v>
                </c:pt>
                <c:pt idx="140">
                  <c:v>20</c:v>
                </c:pt>
                <c:pt idx="141">
                  <c:v>18</c:v>
                </c:pt>
                <c:pt idx="142">
                  <c:v>-2</c:v>
                </c:pt>
                <c:pt idx="143">
                  <c:v>29</c:v>
                </c:pt>
                <c:pt idx="144">
                  <c:v>20</c:v>
                </c:pt>
                <c:pt idx="145">
                  <c:v>72</c:v>
                </c:pt>
                <c:pt idx="146">
                  <c:v>38</c:v>
                </c:pt>
                <c:pt idx="147">
                  <c:v>-16</c:v>
                </c:pt>
                <c:pt idx="148">
                  <c:v>27</c:v>
                </c:pt>
                <c:pt idx="149">
                  <c:v>17</c:v>
                </c:pt>
                <c:pt idx="150">
                  <c:v>-1</c:v>
                </c:pt>
                <c:pt idx="151">
                  <c:v>-21</c:v>
                </c:pt>
                <c:pt idx="152">
                  <c:v>-1</c:v>
                </c:pt>
                <c:pt idx="153">
                  <c:v>1</c:v>
                </c:pt>
                <c:pt idx="154">
                  <c:v>38</c:v>
                </c:pt>
                <c:pt idx="155">
                  <c:v>49</c:v>
                </c:pt>
                <c:pt idx="156">
                  <c:v>-11</c:v>
                </c:pt>
                <c:pt idx="157">
                  <c:v>21</c:v>
                </c:pt>
                <c:pt idx="158">
                  <c:v>-95</c:v>
                </c:pt>
                <c:pt idx="159">
                  <c:v>6</c:v>
                </c:pt>
                <c:pt idx="160">
                  <c:v>-48</c:v>
                </c:pt>
                <c:pt idx="161">
                  <c:v>18</c:v>
                </c:pt>
                <c:pt idx="162">
                  <c:v>-43</c:v>
                </c:pt>
                <c:pt idx="163">
                  <c:v>42</c:v>
                </c:pt>
                <c:pt idx="164">
                  <c:v>-27</c:v>
                </c:pt>
                <c:pt idx="165">
                  <c:v>-13</c:v>
                </c:pt>
                <c:pt idx="166">
                  <c:v>-19</c:v>
                </c:pt>
                <c:pt idx="167">
                  <c:v>-16</c:v>
                </c:pt>
                <c:pt idx="168">
                  <c:v>-72</c:v>
                </c:pt>
                <c:pt idx="169">
                  <c:v>27</c:v>
                </c:pt>
                <c:pt idx="170">
                  <c:v>-39</c:v>
                </c:pt>
                <c:pt idx="171">
                  <c:v>-28</c:v>
                </c:pt>
                <c:pt idx="172">
                  <c:v>-9</c:v>
                </c:pt>
                <c:pt idx="173">
                  <c:v>-53</c:v>
                </c:pt>
                <c:pt idx="174">
                  <c:v>-67</c:v>
                </c:pt>
                <c:pt idx="175">
                  <c:v>-22</c:v>
                </c:pt>
                <c:pt idx="176">
                  <c:v>-18</c:v>
                </c:pt>
                <c:pt idx="177">
                  <c:v>-13</c:v>
                </c:pt>
                <c:pt idx="178">
                  <c:v>-4</c:v>
                </c:pt>
                <c:pt idx="179">
                  <c:v>3</c:v>
                </c:pt>
                <c:pt idx="180">
                  <c:v>16</c:v>
                </c:pt>
                <c:pt idx="181">
                  <c:v>6</c:v>
                </c:pt>
                <c:pt idx="182">
                  <c:v>0</c:v>
                </c:pt>
                <c:pt idx="183">
                  <c:v>-2</c:v>
                </c:pt>
                <c:pt idx="184">
                  <c:v>2</c:v>
                </c:pt>
                <c:pt idx="185">
                  <c:v>-10</c:v>
                </c:pt>
                <c:pt idx="186">
                  <c:v>2</c:v>
                </c:pt>
                <c:pt idx="187">
                  <c:v>19</c:v>
                </c:pt>
                <c:pt idx="188">
                  <c:v>-28</c:v>
                </c:pt>
                <c:pt idx="189">
                  <c:v>13</c:v>
                </c:pt>
                <c:pt idx="190">
                  <c:v>21</c:v>
                </c:pt>
                <c:pt idx="191">
                  <c:v>40</c:v>
                </c:pt>
                <c:pt idx="192">
                  <c:v>25</c:v>
                </c:pt>
                <c:pt idx="193">
                  <c:v>-20</c:v>
                </c:pt>
                <c:pt idx="194">
                  <c:v>-26</c:v>
                </c:pt>
                <c:pt idx="195">
                  <c:v>19</c:v>
                </c:pt>
                <c:pt idx="196">
                  <c:v>-10</c:v>
                </c:pt>
                <c:pt idx="197">
                  <c:v>-3</c:v>
                </c:pt>
                <c:pt idx="198">
                  <c:v>17</c:v>
                </c:pt>
                <c:pt idx="199">
                  <c:v>4</c:v>
                </c:pt>
                <c:pt idx="200">
                  <c:v>14</c:v>
                </c:pt>
                <c:pt idx="201">
                  <c:v>-10</c:v>
                </c:pt>
                <c:pt idx="202">
                  <c:v>11</c:v>
                </c:pt>
                <c:pt idx="203">
                  <c:v>-7</c:v>
                </c:pt>
                <c:pt idx="204">
                  <c:v>8</c:v>
                </c:pt>
                <c:pt idx="205">
                  <c:v>12</c:v>
                </c:pt>
                <c:pt idx="206">
                  <c:v>4</c:v>
                </c:pt>
                <c:pt idx="207">
                  <c:v>2</c:v>
                </c:pt>
                <c:pt idx="208">
                  <c:v>-14</c:v>
                </c:pt>
                <c:pt idx="209">
                  <c:v>30</c:v>
                </c:pt>
                <c:pt idx="210">
                  <c:v>3</c:v>
                </c:pt>
                <c:pt idx="211">
                  <c:v>4</c:v>
                </c:pt>
                <c:pt idx="212">
                  <c:v>-3</c:v>
                </c:pt>
                <c:pt idx="213">
                  <c:v>16</c:v>
                </c:pt>
                <c:pt idx="214">
                  <c:v>21</c:v>
                </c:pt>
                <c:pt idx="215">
                  <c:v>-13</c:v>
                </c:pt>
                <c:pt idx="216">
                  <c:v>9</c:v>
                </c:pt>
                <c:pt idx="217">
                  <c:v>-9</c:v>
                </c:pt>
                <c:pt idx="218">
                  <c:v>-14</c:v>
                </c:pt>
                <c:pt idx="219">
                  <c:v>-2</c:v>
                </c:pt>
                <c:pt idx="220">
                  <c:v>6</c:v>
                </c:pt>
                <c:pt idx="221">
                  <c:v>38</c:v>
                </c:pt>
                <c:pt idx="222">
                  <c:v>-12</c:v>
                </c:pt>
                <c:pt idx="223">
                  <c:v>-1</c:v>
                </c:pt>
                <c:pt idx="224">
                  <c:v>-4</c:v>
                </c:pt>
                <c:pt idx="225">
                  <c:v>-4</c:v>
                </c:pt>
                <c:pt idx="226">
                  <c:v>9</c:v>
                </c:pt>
                <c:pt idx="227">
                  <c:v>-5</c:v>
                </c:pt>
                <c:pt idx="228">
                  <c:v>-15</c:v>
                </c:pt>
                <c:pt idx="229">
                  <c:v>15</c:v>
                </c:pt>
                <c:pt idx="230">
                  <c:v>2</c:v>
                </c:pt>
                <c:pt idx="231">
                  <c:v>7</c:v>
                </c:pt>
                <c:pt idx="232">
                  <c:v>-7</c:v>
                </c:pt>
                <c:pt idx="233">
                  <c:v>5</c:v>
                </c:pt>
                <c:pt idx="234">
                  <c:v>-12</c:v>
                </c:pt>
                <c:pt idx="235">
                  <c:v>-12</c:v>
                </c:pt>
                <c:pt idx="236">
                  <c:v>3</c:v>
                </c:pt>
                <c:pt idx="237">
                  <c:v>-22</c:v>
                </c:pt>
                <c:pt idx="238">
                  <c:v>-25</c:v>
                </c:pt>
                <c:pt idx="239">
                  <c:v>3</c:v>
                </c:pt>
                <c:pt idx="240">
                  <c:v>-31</c:v>
                </c:pt>
                <c:pt idx="241">
                  <c:v>8</c:v>
                </c:pt>
                <c:pt idx="242">
                  <c:v>12</c:v>
                </c:pt>
                <c:pt idx="243">
                  <c:v>14</c:v>
                </c:pt>
                <c:pt idx="244">
                  <c:v>-19</c:v>
                </c:pt>
                <c:pt idx="245">
                  <c:v>-8</c:v>
                </c:pt>
                <c:pt idx="246">
                  <c:v>2</c:v>
                </c:pt>
                <c:pt idx="247">
                  <c:v>-17</c:v>
                </c:pt>
                <c:pt idx="248">
                  <c:v>9</c:v>
                </c:pt>
                <c:pt idx="249">
                  <c:v>16</c:v>
                </c:pt>
                <c:pt idx="250">
                  <c:v>12</c:v>
                </c:pt>
                <c:pt idx="251">
                  <c:v>-10</c:v>
                </c:pt>
                <c:pt idx="252">
                  <c:v>44</c:v>
                </c:pt>
                <c:pt idx="253">
                  <c:v>6</c:v>
                </c:pt>
                <c:pt idx="254">
                  <c:v>-61</c:v>
                </c:pt>
                <c:pt idx="255">
                  <c:v>8</c:v>
                </c:pt>
                <c:pt idx="256">
                  <c:v>-2</c:v>
                </c:pt>
                <c:pt idx="257">
                  <c:v>-15</c:v>
                </c:pt>
                <c:pt idx="258">
                  <c:v>-1</c:v>
                </c:pt>
                <c:pt idx="259">
                  <c:v>-3</c:v>
                </c:pt>
                <c:pt idx="260">
                  <c:v>3</c:v>
                </c:pt>
                <c:pt idx="261">
                  <c:v>-12</c:v>
                </c:pt>
                <c:pt idx="262">
                  <c:v>-2</c:v>
                </c:pt>
                <c:pt idx="263">
                  <c:v>-29</c:v>
                </c:pt>
                <c:pt idx="264">
                  <c:v>-25</c:v>
                </c:pt>
                <c:pt idx="265">
                  <c:v>16</c:v>
                </c:pt>
                <c:pt idx="266">
                  <c:v>-1</c:v>
                </c:pt>
                <c:pt idx="267">
                  <c:v>1</c:v>
                </c:pt>
                <c:pt idx="268">
                  <c:v>10</c:v>
                </c:pt>
                <c:pt idx="269">
                  <c:v>2</c:v>
                </c:pt>
                <c:pt idx="270">
                  <c:v>8</c:v>
                </c:pt>
                <c:pt idx="271">
                  <c:v>-22</c:v>
                </c:pt>
                <c:pt idx="272">
                  <c:v>23</c:v>
                </c:pt>
                <c:pt idx="273">
                  <c:v>-20</c:v>
                </c:pt>
                <c:pt idx="274">
                  <c:v>-9</c:v>
                </c:pt>
                <c:pt idx="275">
                  <c:v>0</c:v>
                </c:pt>
                <c:pt idx="276">
                  <c:v>12</c:v>
                </c:pt>
                <c:pt idx="277">
                  <c:v>10</c:v>
                </c:pt>
                <c:pt idx="278">
                  <c:v>11</c:v>
                </c:pt>
                <c:pt idx="279">
                  <c:v>-8</c:v>
                </c:pt>
                <c:pt idx="280">
                  <c:v>-5</c:v>
                </c:pt>
                <c:pt idx="281">
                  <c:v>-12</c:v>
                </c:pt>
                <c:pt idx="282">
                  <c:v>-9</c:v>
                </c:pt>
                <c:pt idx="283">
                  <c:v>-6</c:v>
                </c:pt>
                <c:pt idx="284">
                  <c:v>-9</c:v>
                </c:pt>
                <c:pt idx="285">
                  <c:v>-11</c:v>
                </c:pt>
                <c:pt idx="286">
                  <c:v>8</c:v>
                </c:pt>
                <c:pt idx="287">
                  <c:v>10</c:v>
                </c:pt>
                <c:pt idx="288">
                  <c:v>-19</c:v>
                </c:pt>
                <c:pt idx="289">
                  <c:v>-18</c:v>
                </c:pt>
                <c:pt idx="290">
                  <c:v>30</c:v>
                </c:pt>
                <c:pt idx="291">
                  <c:v>-1</c:v>
                </c:pt>
                <c:pt idx="292">
                  <c:v>3</c:v>
                </c:pt>
                <c:pt idx="293">
                  <c:v>-13</c:v>
                </c:pt>
                <c:pt idx="294">
                  <c:v>28</c:v>
                </c:pt>
                <c:pt idx="295">
                  <c:v>16</c:v>
                </c:pt>
                <c:pt idx="296">
                  <c:v>10</c:v>
                </c:pt>
                <c:pt idx="297">
                  <c:v>-2</c:v>
                </c:pt>
                <c:pt idx="298">
                  <c:v>-5</c:v>
                </c:pt>
                <c:pt idx="299">
                  <c:v>11</c:v>
                </c:pt>
                <c:pt idx="300">
                  <c:v>-16</c:v>
                </c:pt>
                <c:pt idx="301">
                  <c:v>22</c:v>
                </c:pt>
                <c:pt idx="302">
                  <c:v>13</c:v>
                </c:pt>
                <c:pt idx="303">
                  <c:v>9</c:v>
                </c:pt>
                <c:pt idx="304">
                  <c:v>-21</c:v>
                </c:pt>
                <c:pt idx="305">
                  <c:v>-15</c:v>
                </c:pt>
                <c:pt idx="306">
                  <c:v>10</c:v>
                </c:pt>
                <c:pt idx="307">
                  <c:v>15</c:v>
                </c:pt>
                <c:pt idx="308">
                  <c:v>10</c:v>
                </c:pt>
                <c:pt idx="309">
                  <c:v>5</c:v>
                </c:pt>
                <c:pt idx="310">
                  <c:v>7</c:v>
                </c:pt>
                <c:pt idx="311">
                  <c:v>-6</c:v>
                </c:pt>
                <c:pt idx="312">
                  <c:v>24</c:v>
                </c:pt>
                <c:pt idx="313">
                  <c:v>21</c:v>
                </c:pt>
                <c:pt idx="314">
                  <c:v>36</c:v>
                </c:pt>
                <c:pt idx="315">
                  <c:v>-8</c:v>
                </c:pt>
                <c:pt idx="316">
                  <c:v>-30</c:v>
                </c:pt>
                <c:pt idx="317">
                  <c:v>13</c:v>
                </c:pt>
                <c:pt idx="318">
                  <c:v>-25</c:v>
                </c:pt>
                <c:pt idx="319">
                  <c:v>22</c:v>
                </c:pt>
                <c:pt idx="320">
                  <c:v>-24</c:v>
                </c:pt>
                <c:pt idx="321">
                  <c:v>9</c:v>
                </c:pt>
                <c:pt idx="322">
                  <c:v>9</c:v>
                </c:pt>
                <c:pt idx="323">
                  <c:v>-24</c:v>
                </c:pt>
                <c:pt idx="324">
                  <c:v>5</c:v>
                </c:pt>
                <c:pt idx="325">
                  <c:v>28</c:v>
                </c:pt>
                <c:pt idx="326">
                  <c:v>-20</c:v>
                </c:pt>
                <c:pt idx="327">
                  <c:v>-17</c:v>
                </c:pt>
                <c:pt idx="328">
                  <c:v>-10</c:v>
                </c:pt>
                <c:pt idx="329">
                  <c:v>48</c:v>
                </c:pt>
                <c:pt idx="330">
                  <c:v>16</c:v>
                </c:pt>
                <c:pt idx="331">
                  <c:v>-11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39</c:v>
                </c:pt>
                <c:pt idx="336">
                  <c:v>22</c:v>
                </c:pt>
                <c:pt idx="337">
                  <c:v>23</c:v>
                </c:pt>
                <c:pt idx="338">
                  <c:v>13</c:v>
                </c:pt>
                <c:pt idx="339">
                  <c:v>-2</c:v>
                </c:pt>
                <c:pt idx="340">
                  <c:v>-17</c:v>
                </c:pt>
                <c:pt idx="341">
                  <c:v>17</c:v>
                </c:pt>
                <c:pt idx="342">
                  <c:v>-8</c:v>
                </c:pt>
                <c:pt idx="343">
                  <c:v>-26</c:v>
                </c:pt>
                <c:pt idx="344">
                  <c:v>-6</c:v>
                </c:pt>
                <c:pt idx="345">
                  <c:v>34</c:v>
                </c:pt>
                <c:pt idx="346">
                  <c:v>25</c:v>
                </c:pt>
                <c:pt idx="347">
                  <c:v>-35</c:v>
                </c:pt>
                <c:pt idx="348">
                  <c:v>1</c:v>
                </c:pt>
                <c:pt idx="349">
                  <c:v>-5</c:v>
                </c:pt>
                <c:pt idx="350">
                  <c:v>-13</c:v>
                </c:pt>
                <c:pt idx="351">
                  <c:v>1</c:v>
                </c:pt>
                <c:pt idx="352">
                  <c:v>7</c:v>
                </c:pt>
                <c:pt idx="353">
                  <c:v>15</c:v>
                </c:pt>
                <c:pt idx="354">
                  <c:v>4</c:v>
                </c:pt>
                <c:pt idx="355">
                  <c:v>-23</c:v>
                </c:pt>
                <c:pt idx="356">
                  <c:v>3</c:v>
                </c:pt>
                <c:pt idx="357">
                  <c:v>5</c:v>
                </c:pt>
                <c:pt idx="358">
                  <c:v>11</c:v>
                </c:pt>
                <c:pt idx="359">
                  <c:v>-6</c:v>
                </c:pt>
                <c:pt idx="360">
                  <c:v>0</c:v>
                </c:pt>
                <c:pt idx="361">
                  <c:v>25</c:v>
                </c:pt>
                <c:pt idx="362">
                  <c:v>-19</c:v>
                </c:pt>
                <c:pt idx="363">
                  <c:v>6</c:v>
                </c:pt>
                <c:pt idx="364">
                  <c:v>15</c:v>
                </c:pt>
                <c:pt idx="365">
                  <c:v>-27</c:v>
                </c:pt>
                <c:pt idx="366">
                  <c:v>-15</c:v>
                </c:pt>
                <c:pt idx="367">
                  <c:v>43</c:v>
                </c:pt>
                <c:pt idx="368">
                  <c:v>29</c:v>
                </c:pt>
                <c:pt idx="369">
                  <c:v>-9</c:v>
                </c:pt>
                <c:pt idx="370">
                  <c:v>22</c:v>
                </c:pt>
                <c:pt idx="371">
                  <c:v>17</c:v>
                </c:pt>
                <c:pt idx="372">
                  <c:v>9</c:v>
                </c:pt>
                <c:pt idx="373">
                  <c:v>9</c:v>
                </c:pt>
                <c:pt idx="374">
                  <c:v>-12</c:v>
                </c:pt>
                <c:pt idx="375">
                  <c:v>40</c:v>
                </c:pt>
                <c:pt idx="376">
                  <c:v>36</c:v>
                </c:pt>
                <c:pt idx="377">
                  <c:v>-22</c:v>
                </c:pt>
                <c:pt idx="378">
                  <c:v>-23</c:v>
                </c:pt>
                <c:pt idx="379">
                  <c:v>6</c:v>
                </c:pt>
                <c:pt idx="380">
                  <c:v>-5</c:v>
                </c:pt>
                <c:pt idx="381">
                  <c:v>27</c:v>
                </c:pt>
                <c:pt idx="382">
                  <c:v>12</c:v>
                </c:pt>
                <c:pt idx="383">
                  <c:v>-24</c:v>
                </c:pt>
                <c:pt idx="384">
                  <c:v>18</c:v>
                </c:pt>
                <c:pt idx="385">
                  <c:v>-6</c:v>
                </c:pt>
                <c:pt idx="386">
                  <c:v>26</c:v>
                </c:pt>
                <c:pt idx="387">
                  <c:v>-19</c:v>
                </c:pt>
                <c:pt idx="388">
                  <c:v>-2</c:v>
                </c:pt>
                <c:pt idx="389">
                  <c:v>15</c:v>
                </c:pt>
                <c:pt idx="390">
                  <c:v>-24</c:v>
                </c:pt>
                <c:pt idx="391">
                  <c:v>1</c:v>
                </c:pt>
                <c:pt idx="392">
                  <c:v>-19</c:v>
                </c:pt>
                <c:pt idx="393">
                  <c:v>16</c:v>
                </c:pt>
                <c:pt idx="394">
                  <c:v>6</c:v>
                </c:pt>
                <c:pt idx="395">
                  <c:v>18</c:v>
                </c:pt>
                <c:pt idx="396">
                  <c:v>-3</c:v>
                </c:pt>
                <c:pt idx="397">
                  <c:v>9</c:v>
                </c:pt>
                <c:pt idx="398">
                  <c:v>-17</c:v>
                </c:pt>
                <c:pt idx="399">
                  <c:v>20</c:v>
                </c:pt>
                <c:pt idx="400">
                  <c:v>18</c:v>
                </c:pt>
                <c:pt idx="401">
                  <c:v>31</c:v>
                </c:pt>
                <c:pt idx="402">
                  <c:v>-1</c:v>
                </c:pt>
                <c:pt idx="403">
                  <c:v>-1</c:v>
                </c:pt>
                <c:pt idx="404">
                  <c:v>3</c:v>
                </c:pt>
                <c:pt idx="405">
                  <c:v>93</c:v>
                </c:pt>
                <c:pt idx="406">
                  <c:v>53</c:v>
                </c:pt>
                <c:pt idx="407">
                  <c:v>-28</c:v>
                </c:pt>
                <c:pt idx="408">
                  <c:v>28</c:v>
                </c:pt>
                <c:pt idx="409">
                  <c:v>17</c:v>
                </c:pt>
                <c:pt idx="410">
                  <c:v>22</c:v>
                </c:pt>
                <c:pt idx="411">
                  <c:v>38</c:v>
                </c:pt>
                <c:pt idx="412">
                  <c:v>-60</c:v>
                </c:pt>
                <c:pt idx="413">
                  <c:v>-9</c:v>
                </c:pt>
                <c:pt idx="414">
                  <c:v>-35</c:v>
                </c:pt>
                <c:pt idx="415">
                  <c:v>-6</c:v>
                </c:pt>
                <c:pt idx="416">
                  <c:v>26</c:v>
                </c:pt>
                <c:pt idx="417">
                  <c:v>-42</c:v>
                </c:pt>
                <c:pt idx="418">
                  <c:v>56</c:v>
                </c:pt>
                <c:pt idx="419">
                  <c:v>-68</c:v>
                </c:pt>
                <c:pt idx="420">
                  <c:v>45</c:v>
                </c:pt>
                <c:pt idx="421">
                  <c:v>9</c:v>
                </c:pt>
                <c:pt idx="422">
                  <c:v>34</c:v>
                </c:pt>
                <c:pt idx="423">
                  <c:v>-18</c:v>
                </c:pt>
                <c:pt idx="424">
                  <c:v>17</c:v>
                </c:pt>
                <c:pt idx="425">
                  <c:v>-51</c:v>
                </c:pt>
                <c:pt idx="426">
                  <c:v>109</c:v>
                </c:pt>
                <c:pt idx="427">
                  <c:v>77</c:v>
                </c:pt>
                <c:pt idx="428">
                  <c:v>0</c:v>
                </c:pt>
                <c:pt idx="429">
                  <c:v>-35</c:v>
                </c:pt>
                <c:pt idx="430">
                  <c:v>-70</c:v>
                </c:pt>
                <c:pt idx="431">
                  <c:v>7</c:v>
                </c:pt>
                <c:pt idx="432">
                  <c:v>7</c:v>
                </c:pt>
                <c:pt idx="433">
                  <c:v>41</c:v>
                </c:pt>
                <c:pt idx="434">
                  <c:v>-73</c:v>
                </c:pt>
                <c:pt idx="435">
                  <c:v>-48</c:v>
                </c:pt>
                <c:pt idx="436">
                  <c:v>-12</c:v>
                </c:pt>
                <c:pt idx="437">
                  <c:v>10</c:v>
                </c:pt>
                <c:pt idx="438">
                  <c:v>-12</c:v>
                </c:pt>
                <c:pt idx="439">
                  <c:v>11</c:v>
                </c:pt>
                <c:pt idx="440">
                  <c:v>21</c:v>
                </c:pt>
                <c:pt idx="441">
                  <c:v>-9</c:v>
                </c:pt>
                <c:pt idx="442">
                  <c:v>-7</c:v>
                </c:pt>
                <c:pt idx="443">
                  <c:v>4</c:v>
                </c:pt>
                <c:pt idx="444">
                  <c:v>45</c:v>
                </c:pt>
                <c:pt idx="445">
                  <c:v>-24</c:v>
                </c:pt>
                <c:pt idx="446">
                  <c:v>1</c:v>
                </c:pt>
                <c:pt idx="447">
                  <c:v>18</c:v>
                </c:pt>
                <c:pt idx="448">
                  <c:v>18</c:v>
                </c:pt>
                <c:pt idx="449">
                  <c:v>46</c:v>
                </c:pt>
                <c:pt idx="450">
                  <c:v>-49</c:v>
                </c:pt>
                <c:pt idx="451">
                  <c:v>1</c:v>
                </c:pt>
                <c:pt idx="452">
                  <c:v>-3</c:v>
                </c:pt>
                <c:pt idx="453">
                  <c:v>3</c:v>
                </c:pt>
                <c:pt idx="454">
                  <c:v>12</c:v>
                </c:pt>
                <c:pt idx="455">
                  <c:v>-5</c:v>
                </c:pt>
                <c:pt idx="456">
                  <c:v>-23</c:v>
                </c:pt>
                <c:pt idx="457">
                  <c:v>1</c:v>
                </c:pt>
                <c:pt idx="458">
                  <c:v>-7</c:v>
                </c:pt>
                <c:pt idx="459">
                  <c:v>0</c:v>
                </c:pt>
                <c:pt idx="460">
                  <c:v>-5</c:v>
                </c:pt>
                <c:pt idx="461">
                  <c:v>-20</c:v>
                </c:pt>
                <c:pt idx="462">
                  <c:v>0</c:v>
                </c:pt>
                <c:pt idx="463">
                  <c:v>1</c:v>
                </c:pt>
                <c:pt idx="464">
                  <c:v>-2</c:v>
                </c:pt>
                <c:pt idx="465">
                  <c:v>12</c:v>
                </c:pt>
                <c:pt idx="466">
                  <c:v>-18</c:v>
                </c:pt>
                <c:pt idx="467">
                  <c:v>-2</c:v>
                </c:pt>
                <c:pt idx="468">
                  <c:v>2</c:v>
                </c:pt>
                <c:pt idx="469">
                  <c:v>-2</c:v>
                </c:pt>
                <c:pt idx="470">
                  <c:v>13.789999999999992</c:v>
                </c:pt>
                <c:pt idx="471">
                  <c:v>0.97999999999998977</c:v>
                </c:pt>
                <c:pt idx="472">
                  <c:v>-1.9699999999999989</c:v>
                </c:pt>
                <c:pt idx="473">
                  <c:v>-15.75</c:v>
                </c:pt>
                <c:pt idx="474">
                  <c:v>-7.8799999999999955</c:v>
                </c:pt>
                <c:pt idx="475">
                  <c:v>12.810000000000002</c:v>
                </c:pt>
                <c:pt idx="476">
                  <c:v>6.8900000000000148</c:v>
                </c:pt>
                <c:pt idx="477">
                  <c:v>-14.769999999999982</c:v>
                </c:pt>
                <c:pt idx="478">
                  <c:v>13.789999999999992</c:v>
                </c:pt>
                <c:pt idx="479">
                  <c:v>-1.9699999999999989</c:v>
                </c:pt>
                <c:pt idx="480">
                  <c:v>0.98000000000001819</c:v>
                </c:pt>
                <c:pt idx="481">
                  <c:v>13.79000000000002</c:v>
                </c:pt>
                <c:pt idx="482">
                  <c:v>-14.780000000000001</c:v>
                </c:pt>
                <c:pt idx="483">
                  <c:v>13.780000000000001</c:v>
                </c:pt>
                <c:pt idx="484">
                  <c:v>9.8400000000000034</c:v>
                </c:pt>
                <c:pt idx="485">
                  <c:v>4.9300000000000068</c:v>
                </c:pt>
                <c:pt idx="486">
                  <c:v>-3.9399999999999977</c:v>
                </c:pt>
                <c:pt idx="487">
                  <c:v>11.820000000000022</c:v>
                </c:pt>
                <c:pt idx="488">
                  <c:v>-19.700000000000017</c:v>
                </c:pt>
                <c:pt idx="489">
                  <c:v>9.8499999999999943</c:v>
                </c:pt>
                <c:pt idx="490">
                  <c:v>17.729999999999961</c:v>
                </c:pt>
                <c:pt idx="491">
                  <c:v>-0.99000000000000909</c:v>
                </c:pt>
                <c:pt idx="492">
                  <c:v>-3.9399999999999977</c:v>
                </c:pt>
                <c:pt idx="493">
                  <c:v>4.9199999999999591</c:v>
                </c:pt>
                <c:pt idx="494">
                  <c:v>4.9300000000000068</c:v>
                </c:pt>
                <c:pt idx="495">
                  <c:v>-12.800000000000011</c:v>
                </c:pt>
                <c:pt idx="496">
                  <c:v>-0.98000000000001819</c:v>
                </c:pt>
                <c:pt idx="497">
                  <c:v>-3.9399999999999977</c:v>
                </c:pt>
                <c:pt idx="498">
                  <c:v>3.9399999999999977</c:v>
                </c:pt>
                <c:pt idx="499">
                  <c:v>0</c:v>
                </c:pt>
                <c:pt idx="500">
                  <c:v>0</c:v>
                </c:pt>
                <c:pt idx="501">
                  <c:v>-2.9599999999999795</c:v>
                </c:pt>
                <c:pt idx="502">
                  <c:v>0.99000000000000909</c:v>
                </c:pt>
                <c:pt idx="503">
                  <c:v>2.9499999999999886</c:v>
                </c:pt>
                <c:pt idx="504">
                  <c:v>3.9399999999999977</c:v>
                </c:pt>
                <c:pt idx="505">
                  <c:v>-17.71999999999997</c:v>
                </c:pt>
                <c:pt idx="506">
                  <c:v>-8.8600000000000136</c:v>
                </c:pt>
                <c:pt idx="507">
                  <c:v>-8.8599999999999568</c:v>
                </c:pt>
                <c:pt idx="508">
                  <c:v>2.9600000000000364</c:v>
                </c:pt>
                <c:pt idx="509">
                  <c:v>8.8700000000000045</c:v>
                </c:pt>
                <c:pt idx="510">
                  <c:v>-10.829999999999984</c:v>
                </c:pt>
                <c:pt idx="511">
                  <c:v>-6.8899999999999864</c:v>
                </c:pt>
                <c:pt idx="512">
                  <c:v>12.800000000000011</c:v>
                </c:pt>
                <c:pt idx="513">
                  <c:v>9.8500000000000227</c:v>
                </c:pt>
                <c:pt idx="514">
                  <c:v>-6.8899999999999864</c:v>
                </c:pt>
                <c:pt idx="515">
                  <c:v>-3.9399999999999977</c:v>
                </c:pt>
                <c:pt idx="516">
                  <c:v>0</c:v>
                </c:pt>
                <c:pt idx="517">
                  <c:v>3.9399999999999977</c:v>
                </c:pt>
                <c:pt idx="518">
                  <c:v>5.9000000000000341</c:v>
                </c:pt>
                <c:pt idx="519">
                  <c:v>0.98999999999995225</c:v>
                </c:pt>
                <c:pt idx="520">
                  <c:v>-0.99000000000000909</c:v>
                </c:pt>
                <c:pt idx="521">
                  <c:v>4.9200000000000159</c:v>
                </c:pt>
                <c:pt idx="522">
                  <c:v>0.98000000000001819</c:v>
                </c:pt>
                <c:pt idx="523">
                  <c:v>11.810000000000002</c:v>
                </c:pt>
                <c:pt idx="524">
                  <c:v>-3.9399999999999977</c:v>
                </c:pt>
                <c:pt idx="525">
                  <c:v>1.9700000000000273</c:v>
                </c:pt>
                <c:pt idx="526">
                  <c:v>4.9199999999999591</c:v>
                </c:pt>
                <c:pt idx="527">
                  <c:v>0.97999999999996135</c:v>
                </c:pt>
                <c:pt idx="528">
                  <c:v>-17.730000000000018</c:v>
                </c:pt>
                <c:pt idx="529">
                  <c:v>2.9599999999999795</c:v>
                </c:pt>
                <c:pt idx="530">
                  <c:v>3.9399999999999977</c:v>
                </c:pt>
                <c:pt idx="531">
                  <c:v>8.8600000000000136</c:v>
                </c:pt>
                <c:pt idx="532">
                  <c:v>-12.800000000000011</c:v>
                </c:pt>
                <c:pt idx="533">
                  <c:v>0.99000000000000909</c:v>
                </c:pt>
                <c:pt idx="534">
                  <c:v>4.9200000000000159</c:v>
                </c:pt>
                <c:pt idx="535">
                  <c:v>-10.839999999999975</c:v>
                </c:pt>
                <c:pt idx="536">
                  <c:v>9.8500000000000227</c:v>
                </c:pt>
                <c:pt idx="537">
                  <c:v>7.8699999999999477</c:v>
                </c:pt>
                <c:pt idx="538">
                  <c:v>12.800000000000011</c:v>
                </c:pt>
                <c:pt idx="539">
                  <c:v>1.9699999999999704</c:v>
                </c:pt>
                <c:pt idx="540">
                  <c:v>0</c:v>
                </c:pt>
                <c:pt idx="541">
                  <c:v>13.78000000000003</c:v>
                </c:pt>
                <c:pt idx="542">
                  <c:v>-6.8899999999999864</c:v>
                </c:pt>
                <c:pt idx="543">
                  <c:v>17.720000000000027</c:v>
                </c:pt>
                <c:pt idx="544">
                  <c:v>19.699999999999989</c:v>
                </c:pt>
                <c:pt idx="545">
                  <c:v>-10.829999999999984</c:v>
                </c:pt>
                <c:pt idx="546">
                  <c:v>-18.70999999999998</c:v>
                </c:pt>
                <c:pt idx="547">
                  <c:v>0</c:v>
                </c:pt>
                <c:pt idx="548">
                  <c:v>-5.910000000000025</c:v>
                </c:pt>
                <c:pt idx="549">
                  <c:v>-6.8900000000000432</c:v>
                </c:pt>
                <c:pt idx="550">
                  <c:v>-15.75</c:v>
                </c:pt>
                <c:pt idx="551">
                  <c:v>-19.699999999999989</c:v>
                </c:pt>
                <c:pt idx="552">
                  <c:v>-5.910000000000025</c:v>
                </c:pt>
                <c:pt idx="553">
                  <c:v>-0.97999999999996135</c:v>
                </c:pt>
                <c:pt idx="554">
                  <c:v>0.99000000000000909</c:v>
                </c:pt>
                <c:pt idx="555">
                  <c:v>5.910000000000025</c:v>
                </c:pt>
                <c:pt idx="556">
                  <c:v>-13.79000000000002</c:v>
                </c:pt>
                <c:pt idx="557">
                  <c:v>-7.8799999999999955</c:v>
                </c:pt>
                <c:pt idx="558">
                  <c:v>17.729999999999961</c:v>
                </c:pt>
                <c:pt idx="559">
                  <c:v>0.98000000000001819</c:v>
                </c:pt>
                <c:pt idx="560">
                  <c:v>-12.810000000000002</c:v>
                </c:pt>
                <c:pt idx="561">
                  <c:v>-6.8899999999999864</c:v>
                </c:pt>
                <c:pt idx="562">
                  <c:v>3.9399999999999977</c:v>
                </c:pt>
                <c:pt idx="563">
                  <c:v>-10.829999999999984</c:v>
                </c:pt>
                <c:pt idx="564">
                  <c:v>7.8799999999999955</c:v>
                </c:pt>
                <c:pt idx="565">
                  <c:v>1.9700000000000273</c:v>
                </c:pt>
                <c:pt idx="566">
                  <c:v>-1.9700000000000273</c:v>
                </c:pt>
                <c:pt idx="567">
                  <c:v>7.8799999999999955</c:v>
                </c:pt>
                <c:pt idx="568">
                  <c:v>10.829999999999984</c:v>
                </c:pt>
                <c:pt idx="569">
                  <c:v>-1.9699999999999704</c:v>
                </c:pt>
                <c:pt idx="570">
                  <c:v>6.8900000000000432</c:v>
                </c:pt>
                <c:pt idx="571">
                  <c:v>-1.9600000000000364</c:v>
                </c:pt>
                <c:pt idx="572">
                  <c:v>8.8600000000000136</c:v>
                </c:pt>
                <c:pt idx="573">
                  <c:v>8.8700000000000045</c:v>
                </c:pt>
                <c:pt idx="574">
                  <c:v>-5.9099999999999682</c:v>
                </c:pt>
                <c:pt idx="575">
                  <c:v>-9.8499999999999659</c:v>
                </c:pt>
                <c:pt idx="576">
                  <c:v>4.9300000000000068</c:v>
                </c:pt>
                <c:pt idx="577">
                  <c:v>11.819999999999993</c:v>
                </c:pt>
                <c:pt idx="578">
                  <c:v>0.98999999999995225</c:v>
                </c:pt>
                <c:pt idx="579">
                  <c:v>0</c:v>
                </c:pt>
                <c:pt idx="580">
                  <c:v>15.759999999999991</c:v>
                </c:pt>
                <c:pt idx="581">
                  <c:v>9.8499999999999659</c:v>
                </c:pt>
                <c:pt idx="582">
                  <c:v>-6.9000000000000341</c:v>
                </c:pt>
                <c:pt idx="583">
                  <c:v>-41.359999999999957</c:v>
                </c:pt>
                <c:pt idx="584">
                  <c:v>2.9600000000000364</c:v>
                </c:pt>
                <c:pt idx="585">
                  <c:v>5.910000000000025</c:v>
                </c:pt>
                <c:pt idx="586">
                  <c:v>-2.9499999999999886</c:v>
                </c:pt>
                <c:pt idx="587">
                  <c:v>0.99000000000000909</c:v>
                </c:pt>
                <c:pt idx="588">
                  <c:v>5.9099999999999682</c:v>
                </c:pt>
                <c:pt idx="589">
                  <c:v>-22.650000000000034</c:v>
                </c:pt>
                <c:pt idx="590">
                  <c:v>-12.800000000000011</c:v>
                </c:pt>
                <c:pt idx="591">
                  <c:v>3.9400000000000546</c:v>
                </c:pt>
                <c:pt idx="592">
                  <c:v>1.9700000000000273</c:v>
                </c:pt>
                <c:pt idx="593">
                  <c:v>-2.9599999999999795</c:v>
                </c:pt>
                <c:pt idx="594">
                  <c:v>-3.9399999999999977</c:v>
                </c:pt>
                <c:pt idx="595">
                  <c:v>7.8799999999999955</c:v>
                </c:pt>
                <c:pt idx="596">
                  <c:v>-8.8700000000000045</c:v>
                </c:pt>
                <c:pt idx="597">
                  <c:v>3.9399999999999977</c:v>
                </c:pt>
                <c:pt idx="598">
                  <c:v>4.9200000000000159</c:v>
                </c:pt>
                <c:pt idx="599">
                  <c:v>2.9499999999999886</c:v>
                </c:pt>
                <c:pt idx="600">
                  <c:v>-0.98000000000001819</c:v>
                </c:pt>
                <c:pt idx="601">
                  <c:v>-9.839999999999975</c:v>
                </c:pt>
                <c:pt idx="602">
                  <c:v>-0.98000000000001819</c:v>
                </c:pt>
                <c:pt idx="603">
                  <c:v>-2.9499999999999886</c:v>
                </c:pt>
                <c:pt idx="604">
                  <c:v>-0.97999999999996135</c:v>
                </c:pt>
                <c:pt idx="605">
                  <c:v>-5.910000000000025</c:v>
                </c:pt>
                <c:pt idx="606">
                  <c:v>-1.9700000000000273</c:v>
                </c:pt>
                <c:pt idx="607">
                  <c:v>-7.8799999999999955</c:v>
                </c:pt>
                <c:pt idx="608">
                  <c:v>-3.9399999999999977</c:v>
                </c:pt>
                <c:pt idx="609">
                  <c:v>3.9399999999999977</c:v>
                </c:pt>
                <c:pt idx="610">
                  <c:v>-0.99000000000000909</c:v>
                </c:pt>
                <c:pt idx="611">
                  <c:v>3.9399999999999977</c:v>
                </c:pt>
                <c:pt idx="612">
                  <c:v>-8.8600000000000136</c:v>
                </c:pt>
                <c:pt idx="613">
                  <c:v>5.910000000000025</c:v>
                </c:pt>
                <c:pt idx="614">
                  <c:v>-12.800000000000011</c:v>
                </c:pt>
                <c:pt idx="615">
                  <c:v>-5.9099999999999966</c:v>
                </c:pt>
                <c:pt idx="616">
                  <c:v>10.829999999999984</c:v>
                </c:pt>
                <c:pt idx="617">
                  <c:v>12.799999999999983</c:v>
                </c:pt>
                <c:pt idx="618">
                  <c:v>24.620000000000005</c:v>
                </c:pt>
                <c:pt idx="619">
                  <c:v>7.8799999999999955</c:v>
                </c:pt>
                <c:pt idx="620">
                  <c:v>4.9300000000000068</c:v>
                </c:pt>
                <c:pt idx="621">
                  <c:v>6.8999999999999773</c:v>
                </c:pt>
                <c:pt idx="622">
                  <c:v>-1.9699999999999704</c:v>
                </c:pt>
                <c:pt idx="623">
                  <c:v>4.9200000000000159</c:v>
                </c:pt>
                <c:pt idx="624">
                  <c:v>-22.649999999999977</c:v>
                </c:pt>
                <c:pt idx="625">
                  <c:v>11.819999999999993</c:v>
                </c:pt>
                <c:pt idx="626">
                  <c:v>4.9199999999999591</c:v>
                </c:pt>
                <c:pt idx="627">
                  <c:v>-6.8899999999999864</c:v>
                </c:pt>
                <c:pt idx="628">
                  <c:v>-0.99000000000000909</c:v>
                </c:pt>
                <c:pt idx="629">
                  <c:v>0</c:v>
                </c:pt>
                <c:pt idx="630">
                  <c:v>2.9499999999999886</c:v>
                </c:pt>
                <c:pt idx="631">
                  <c:v>-4.9199999999999591</c:v>
                </c:pt>
                <c:pt idx="632">
                  <c:v>2.9599999999999795</c:v>
                </c:pt>
                <c:pt idx="633">
                  <c:v>-0.99000000000000909</c:v>
                </c:pt>
                <c:pt idx="634">
                  <c:v>-9.8400000000000318</c:v>
                </c:pt>
                <c:pt idx="635">
                  <c:v>-3.9399999999999977</c:v>
                </c:pt>
                <c:pt idx="636">
                  <c:v>-6.8899999999999864</c:v>
                </c:pt>
                <c:pt idx="637">
                  <c:v>18.70999999999998</c:v>
                </c:pt>
                <c:pt idx="638">
                  <c:v>-5.910000000000025</c:v>
                </c:pt>
                <c:pt idx="639">
                  <c:v>3.9399999999999977</c:v>
                </c:pt>
                <c:pt idx="640">
                  <c:v>4.9200000000000159</c:v>
                </c:pt>
                <c:pt idx="641">
                  <c:v>-1.9699999999999704</c:v>
                </c:pt>
                <c:pt idx="642">
                  <c:v>-11.819999999999993</c:v>
                </c:pt>
                <c:pt idx="643">
                  <c:v>4.9200000000000159</c:v>
                </c:pt>
                <c:pt idx="644">
                  <c:v>12.810000000000002</c:v>
                </c:pt>
                <c:pt idx="645">
                  <c:v>-1.9700000000000273</c:v>
                </c:pt>
                <c:pt idx="646">
                  <c:v>-11.810000000000002</c:v>
                </c:pt>
                <c:pt idx="647">
                  <c:v>4.9300000000000068</c:v>
                </c:pt>
                <c:pt idx="648">
                  <c:v>-6.8900000000000432</c:v>
                </c:pt>
                <c:pt idx="649">
                  <c:v>-12.800000000000011</c:v>
                </c:pt>
                <c:pt idx="650">
                  <c:v>-1.9699999999999704</c:v>
                </c:pt>
                <c:pt idx="651">
                  <c:v>-13.79000000000002</c:v>
                </c:pt>
                <c:pt idx="652">
                  <c:v>1.9700000000000273</c:v>
                </c:pt>
                <c:pt idx="653">
                  <c:v>2.9500000000000455</c:v>
                </c:pt>
                <c:pt idx="654">
                  <c:v>2.9599999999999795</c:v>
                </c:pt>
                <c:pt idx="655">
                  <c:v>11.810000000000002</c:v>
                </c:pt>
                <c:pt idx="656">
                  <c:v>-6.8899999999999864</c:v>
                </c:pt>
                <c:pt idx="657">
                  <c:v>-3.9399999999999977</c:v>
                </c:pt>
                <c:pt idx="658">
                  <c:v>12.800000000000011</c:v>
                </c:pt>
                <c:pt idx="659">
                  <c:v>4.9300000000000068</c:v>
                </c:pt>
                <c:pt idx="660">
                  <c:v>-2.9600000000000364</c:v>
                </c:pt>
                <c:pt idx="661">
                  <c:v>12.800000000000011</c:v>
                </c:pt>
                <c:pt idx="662">
                  <c:v>-2.9599999999999795</c:v>
                </c:pt>
                <c:pt idx="663">
                  <c:v>0.98999999999995225</c:v>
                </c:pt>
                <c:pt idx="664">
                  <c:v>-3.9399999999999977</c:v>
                </c:pt>
                <c:pt idx="665">
                  <c:v>-14.769999999999982</c:v>
                </c:pt>
                <c:pt idx="666">
                  <c:v>4.9200000000000159</c:v>
                </c:pt>
                <c:pt idx="667">
                  <c:v>-4.9200000000000159</c:v>
                </c:pt>
                <c:pt idx="668">
                  <c:v>-11.819999999999993</c:v>
                </c:pt>
                <c:pt idx="669">
                  <c:v>15.759999999999991</c:v>
                </c:pt>
                <c:pt idx="670">
                  <c:v>-4.9300000000000068</c:v>
                </c:pt>
                <c:pt idx="671">
                  <c:v>7.8799999999999955</c:v>
                </c:pt>
                <c:pt idx="672">
                  <c:v>0</c:v>
                </c:pt>
                <c:pt idx="673">
                  <c:v>-4.9300000000000068</c:v>
                </c:pt>
                <c:pt idx="674">
                  <c:v>-4.9300000000000068</c:v>
                </c:pt>
                <c:pt idx="675">
                  <c:v>2.9599999999999795</c:v>
                </c:pt>
                <c:pt idx="676">
                  <c:v>9.8500000000000227</c:v>
                </c:pt>
                <c:pt idx="677">
                  <c:v>3.9399999999999977</c:v>
                </c:pt>
                <c:pt idx="678">
                  <c:v>3.9399999999999977</c:v>
                </c:pt>
                <c:pt idx="679">
                  <c:v>5.8999999999999773</c:v>
                </c:pt>
                <c:pt idx="680">
                  <c:v>0.97999999999996135</c:v>
                </c:pt>
                <c:pt idx="681">
                  <c:v>32.5</c:v>
                </c:pt>
                <c:pt idx="682">
                  <c:v>0</c:v>
                </c:pt>
                <c:pt idx="683">
                  <c:v>-17.720000000000027</c:v>
                </c:pt>
                <c:pt idx="684">
                  <c:v>10.840000000000032</c:v>
                </c:pt>
                <c:pt idx="685">
                  <c:v>-12.800000000000011</c:v>
                </c:pt>
                <c:pt idx="686">
                  <c:v>12.800000000000011</c:v>
                </c:pt>
                <c:pt idx="687">
                  <c:v>12.810000000000002</c:v>
                </c:pt>
                <c:pt idx="688">
                  <c:v>-1.9700000000000273</c:v>
                </c:pt>
                <c:pt idx="689">
                  <c:v>-2.9499999999999886</c:v>
                </c:pt>
                <c:pt idx="690">
                  <c:v>-3.9399999999999977</c:v>
                </c:pt>
                <c:pt idx="691">
                  <c:v>-3.9399999999999977</c:v>
                </c:pt>
                <c:pt idx="692">
                  <c:v>-1.9700000000000273</c:v>
                </c:pt>
                <c:pt idx="693">
                  <c:v>5.910000000000025</c:v>
                </c:pt>
                <c:pt idx="694">
                  <c:v>-7.8799999999999955</c:v>
                </c:pt>
                <c:pt idx="695">
                  <c:v>20.680000000000007</c:v>
                </c:pt>
                <c:pt idx="696">
                  <c:v>-5.910000000000025</c:v>
                </c:pt>
                <c:pt idx="697">
                  <c:v>1.9700000000000273</c:v>
                </c:pt>
                <c:pt idx="698">
                  <c:v>-2.9500000000000455</c:v>
                </c:pt>
                <c:pt idx="699">
                  <c:v>8.8700000000000045</c:v>
                </c:pt>
                <c:pt idx="700">
                  <c:v>0</c:v>
                </c:pt>
                <c:pt idx="701">
                  <c:v>-4.9300000000000068</c:v>
                </c:pt>
                <c:pt idx="702">
                  <c:v>-1.9700000000000273</c:v>
                </c:pt>
                <c:pt idx="703">
                  <c:v>-5.910000000000025</c:v>
                </c:pt>
                <c:pt idx="704">
                  <c:v>2.9499999999999886</c:v>
                </c:pt>
                <c:pt idx="705">
                  <c:v>12.799999999999955</c:v>
                </c:pt>
                <c:pt idx="706">
                  <c:v>-2.9500000000000455</c:v>
                </c:pt>
                <c:pt idx="707">
                  <c:v>19.690000000000055</c:v>
                </c:pt>
                <c:pt idx="708">
                  <c:v>4.92999999999995</c:v>
                </c:pt>
                <c:pt idx="709">
                  <c:v>3.9400000000000546</c:v>
                </c:pt>
                <c:pt idx="710">
                  <c:v>2.9499999999999318</c:v>
                </c:pt>
                <c:pt idx="711">
                  <c:v>4.9199999999999591</c:v>
                </c:pt>
                <c:pt idx="712">
                  <c:v>-7.8400000000000318</c:v>
                </c:pt>
                <c:pt idx="713">
                  <c:v>1.9600000000000364</c:v>
                </c:pt>
                <c:pt idx="714">
                  <c:v>6.8600000000000136</c:v>
                </c:pt>
                <c:pt idx="715">
                  <c:v>-1.9600000000000364</c:v>
                </c:pt>
                <c:pt idx="716">
                  <c:v>16.649999999999977</c:v>
                </c:pt>
                <c:pt idx="717">
                  <c:v>10.779999999999973</c:v>
                </c:pt>
                <c:pt idx="718">
                  <c:v>1.9600000000000364</c:v>
                </c:pt>
                <c:pt idx="719">
                  <c:v>12.730000000000018</c:v>
                </c:pt>
                <c:pt idx="720">
                  <c:v>-5.8700000000000045</c:v>
                </c:pt>
                <c:pt idx="721">
                  <c:v>-13.709999999999923</c:v>
                </c:pt>
                <c:pt idx="722">
                  <c:v>2.9400000000000546</c:v>
                </c:pt>
                <c:pt idx="723">
                  <c:v>32.319999999999936</c:v>
                </c:pt>
                <c:pt idx="724">
                  <c:v>8.82000000000005</c:v>
                </c:pt>
                <c:pt idx="725">
                  <c:v>1.9600000000000364</c:v>
                </c:pt>
                <c:pt idx="726">
                  <c:v>11.75</c:v>
                </c:pt>
                <c:pt idx="727">
                  <c:v>1.9500000000000455</c:v>
                </c:pt>
                <c:pt idx="728">
                  <c:v>-1.9600000000000364</c:v>
                </c:pt>
                <c:pt idx="729">
                  <c:v>16.649999999999977</c:v>
                </c:pt>
                <c:pt idx="730">
                  <c:v>-19.589999999999918</c:v>
                </c:pt>
                <c:pt idx="731">
                  <c:v>1.9600000000000364</c:v>
                </c:pt>
                <c:pt idx="732">
                  <c:v>4.9000000000000909</c:v>
                </c:pt>
                <c:pt idx="733">
                  <c:v>1.9600000000000364</c:v>
                </c:pt>
                <c:pt idx="734">
                  <c:v>9.7999999999999545</c:v>
                </c:pt>
                <c:pt idx="735">
                  <c:v>-6.8500000000000227</c:v>
                </c:pt>
                <c:pt idx="736">
                  <c:v>10.759999999999991</c:v>
                </c:pt>
                <c:pt idx="737">
                  <c:v>34.279999999999973</c:v>
                </c:pt>
                <c:pt idx="738">
                  <c:v>0</c:v>
                </c:pt>
                <c:pt idx="739">
                  <c:v>-5.8799999999999955</c:v>
                </c:pt>
                <c:pt idx="740">
                  <c:v>-23.509999999999991</c:v>
                </c:pt>
                <c:pt idx="741">
                  <c:v>-25.469999999999914</c:v>
                </c:pt>
                <c:pt idx="742">
                  <c:v>-0.97000000000002728</c:v>
                </c:pt>
                <c:pt idx="743">
                  <c:v>-2.92999999999995</c:v>
                </c:pt>
                <c:pt idx="744">
                  <c:v>-2.9399999999999409</c:v>
                </c:pt>
                <c:pt idx="745">
                  <c:v>10.769999999999982</c:v>
                </c:pt>
                <c:pt idx="746">
                  <c:v>-11.75</c:v>
                </c:pt>
                <c:pt idx="747">
                  <c:v>7.8300000000000409</c:v>
                </c:pt>
                <c:pt idx="748">
                  <c:v>-13.699999999999932</c:v>
                </c:pt>
                <c:pt idx="749">
                  <c:v>15.67999999999995</c:v>
                </c:pt>
                <c:pt idx="750">
                  <c:v>-16.639999999999986</c:v>
                </c:pt>
                <c:pt idx="751">
                  <c:v>13.710000000000036</c:v>
                </c:pt>
                <c:pt idx="752">
                  <c:v>-6.8500000000000227</c:v>
                </c:pt>
                <c:pt idx="753">
                  <c:v>-11.759999999999991</c:v>
                </c:pt>
                <c:pt idx="754">
                  <c:v>-5.8799999999999955</c:v>
                </c:pt>
                <c:pt idx="755">
                  <c:v>26.439999999999941</c:v>
                </c:pt>
                <c:pt idx="756">
                  <c:v>4.9000000000000909</c:v>
                </c:pt>
                <c:pt idx="757">
                  <c:v>-13.699999999999932</c:v>
                </c:pt>
                <c:pt idx="758">
                  <c:v>-14.689999999999941</c:v>
                </c:pt>
                <c:pt idx="759">
                  <c:v>-3.9099999999999682</c:v>
                </c:pt>
                <c:pt idx="760">
                  <c:v>-28.399999999999977</c:v>
                </c:pt>
                <c:pt idx="761">
                  <c:v>2.9399999999999409</c:v>
                </c:pt>
                <c:pt idx="762">
                  <c:v>23.490000000000009</c:v>
                </c:pt>
                <c:pt idx="763">
                  <c:v>28.399999999999977</c:v>
                </c:pt>
                <c:pt idx="764">
                  <c:v>26.440000000000055</c:v>
                </c:pt>
                <c:pt idx="765">
                  <c:v>-22.519999999999982</c:v>
                </c:pt>
                <c:pt idx="766">
                  <c:v>-15.669999999999959</c:v>
                </c:pt>
                <c:pt idx="767">
                  <c:v>12.720000000000027</c:v>
                </c:pt>
                <c:pt idx="768">
                  <c:v>-5.8700000000000045</c:v>
                </c:pt>
                <c:pt idx="769">
                  <c:v>-3.9100000000000819</c:v>
                </c:pt>
                <c:pt idx="770">
                  <c:v>10.769999999999982</c:v>
                </c:pt>
                <c:pt idx="771">
                  <c:v>27.430000000000064</c:v>
                </c:pt>
                <c:pt idx="772">
                  <c:v>43.090000000000032</c:v>
                </c:pt>
                <c:pt idx="773">
                  <c:v>-5.8700000000000045</c:v>
                </c:pt>
                <c:pt idx="774">
                  <c:v>33.289999999999964</c:v>
                </c:pt>
                <c:pt idx="775">
                  <c:v>8.8099999999999454</c:v>
                </c:pt>
                <c:pt idx="776">
                  <c:v>47.020000000000095</c:v>
                </c:pt>
                <c:pt idx="777">
                  <c:v>11.75</c:v>
                </c:pt>
                <c:pt idx="778">
                  <c:v>-31.350000000000023</c:v>
                </c:pt>
                <c:pt idx="779">
                  <c:v>12.730000000000018</c:v>
                </c:pt>
                <c:pt idx="780">
                  <c:v>29.379999999999995</c:v>
                </c:pt>
                <c:pt idx="781">
                  <c:v>-5.8799999999999955</c:v>
                </c:pt>
                <c:pt idx="782">
                  <c:v>16.649999999999977</c:v>
                </c:pt>
                <c:pt idx="783">
                  <c:v>-38.190000000000055</c:v>
                </c:pt>
                <c:pt idx="784">
                  <c:v>27.42999999999995</c:v>
                </c:pt>
                <c:pt idx="785">
                  <c:v>-1.9600000000000364</c:v>
                </c:pt>
                <c:pt idx="786">
                  <c:v>-3.9199999999999591</c:v>
                </c:pt>
                <c:pt idx="787">
                  <c:v>-19.589999999999918</c:v>
                </c:pt>
                <c:pt idx="788">
                  <c:v>-17.620000000000005</c:v>
                </c:pt>
                <c:pt idx="789">
                  <c:v>1.9600000000000364</c:v>
                </c:pt>
                <c:pt idx="790">
                  <c:v>-13.719999999999914</c:v>
                </c:pt>
                <c:pt idx="791">
                  <c:v>-1.9600000000000364</c:v>
                </c:pt>
                <c:pt idx="792">
                  <c:v>-10.779999999999973</c:v>
                </c:pt>
                <c:pt idx="793">
                  <c:v>-5.8600000000000136</c:v>
                </c:pt>
                <c:pt idx="794">
                  <c:v>-51.909999999999968</c:v>
                </c:pt>
                <c:pt idx="795">
                  <c:v>-19.590000000000032</c:v>
                </c:pt>
                <c:pt idx="796">
                  <c:v>60.720000000000027</c:v>
                </c:pt>
                <c:pt idx="797">
                  <c:v>17.639999999999986</c:v>
                </c:pt>
                <c:pt idx="798">
                  <c:v>-37.219999999999914</c:v>
                </c:pt>
                <c:pt idx="799">
                  <c:v>10.779999999999973</c:v>
                </c:pt>
                <c:pt idx="800">
                  <c:v>-14.689999999999941</c:v>
                </c:pt>
                <c:pt idx="801">
                  <c:v>4.9000000000000909</c:v>
                </c:pt>
                <c:pt idx="802">
                  <c:v>-27.430000000000064</c:v>
                </c:pt>
                <c:pt idx="803">
                  <c:v>4.9099999999999682</c:v>
                </c:pt>
                <c:pt idx="804">
                  <c:v>-19.590000000000032</c:v>
                </c:pt>
                <c:pt idx="805">
                  <c:v>-13.700000000000045</c:v>
                </c:pt>
                <c:pt idx="806">
                  <c:v>36.240000000000009</c:v>
                </c:pt>
                <c:pt idx="807">
                  <c:v>-39.17999999999995</c:v>
                </c:pt>
                <c:pt idx="808">
                  <c:v>-34.279999999999973</c:v>
                </c:pt>
                <c:pt idx="809">
                  <c:v>23.509999999999991</c:v>
                </c:pt>
                <c:pt idx="810">
                  <c:v>50.930000000000064</c:v>
                </c:pt>
                <c:pt idx="811">
                  <c:v>29.379999999999995</c:v>
                </c:pt>
                <c:pt idx="812">
                  <c:v>3.9099999999999682</c:v>
                </c:pt>
                <c:pt idx="813">
                  <c:v>29.380000000000109</c:v>
                </c:pt>
                <c:pt idx="814">
                  <c:v>19.580000000000041</c:v>
                </c:pt>
                <c:pt idx="815">
                  <c:v>8.82000000000005</c:v>
                </c:pt>
                <c:pt idx="816">
                  <c:v>-8.8100000000000591</c:v>
                </c:pt>
                <c:pt idx="817">
                  <c:v>-20.569999999999936</c:v>
                </c:pt>
                <c:pt idx="818">
                  <c:v>-6.8600000000000136</c:v>
                </c:pt>
                <c:pt idx="819">
                  <c:v>1.9600000000000364</c:v>
                </c:pt>
                <c:pt idx="820">
                  <c:v>-51.909999999999968</c:v>
                </c:pt>
                <c:pt idx="821">
                  <c:v>-18.610000000000014</c:v>
                </c:pt>
                <c:pt idx="822">
                  <c:v>18.6099999999999</c:v>
                </c:pt>
                <c:pt idx="823">
                  <c:v>24.480000000000018</c:v>
                </c:pt>
                <c:pt idx="824">
                  <c:v>-0.98000000000001819</c:v>
                </c:pt>
                <c:pt idx="825">
                  <c:v>24.480000000000018</c:v>
                </c:pt>
                <c:pt idx="826">
                  <c:v>22.529999999999973</c:v>
                </c:pt>
                <c:pt idx="827">
                  <c:v>46.030000000000086</c:v>
                </c:pt>
                <c:pt idx="828">
                  <c:v>28.399999999999977</c:v>
                </c:pt>
                <c:pt idx="829">
                  <c:v>-15.670000000000073</c:v>
                </c:pt>
                <c:pt idx="830">
                  <c:v>27.430000000000064</c:v>
                </c:pt>
                <c:pt idx="831">
                  <c:v>-18.600000000000136</c:v>
                </c:pt>
                <c:pt idx="832">
                  <c:v>-7.8300000000000409</c:v>
                </c:pt>
                <c:pt idx="833">
                  <c:v>2.9400000000000546</c:v>
                </c:pt>
                <c:pt idx="834">
                  <c:v>14.680000000000064</c:v>
                </c:pt>
                <c:pt idx="835">
                  <c:v>8.8199999999999363</c:v>
                </c:pt>
                <c:pt idx="836">
                  <c:v>-1.9600000000000364</c:v>
                </c:pt>
                <c:pt idx="837">
                  <c:v>10.779999999999973</c:v>
                </c:pt>
                <c:pt idx="838">
                  <c:v>-12.730000000000018</c:v>
                </c:pt>
                <c:pt idx="839">
                  <c:v>17.629999999999995</c:v>
                </c:pt>
                <c:pt idx="840">
                  <c:v>50.930000000000064</c:v>
                </c:pt>
                <c:pt idx="841">
                  <c:v>17.630000000000109</c:v>
                </c:pt>
                <c:pt idx="842">
                  <c:v>-6.8500000000001364</c:v>
                </c:pt>
                <c:pt idx="843">
                  <c:v>-5.8700000000000045</c:v>
                </c:pt>
                <c:pt idx="844">
                  <c:v>-15.670000000000073</c:v>
                </c:pt>
                <c:pt idx="845">
                  <c:v>-15.670000000000073</c:v>
                </c:pt>
                <c:pt idx="846">
                  <c:v>-3.9099999999999682</c:v>
                </c:pt>
                <c:pt idx="847">
                  <c:v>0.98000000000001819</c:v>
                </c:pt>
                <c:pt idx="848">
                  <c:v>-43.090000000000032</c:v>
                </c:pt>
                <c:pt idx="849">
                  <c:v>-32.32000000000005</c:v>
                </c:pt>
                <c:pt idx="850">
                  <c:v>16.649999999999977</c:v>
                </c:pt>
                <c:pt idx="851">
                  <c:v>-19.590000000000032</c:v>
                </c:pt>
                <c:pt idx="852">
                  <c:v>-12.730000000000018</c:v>
                </c:pt>
                <c:pt idx="853">
                  <c:v>-49.92999999999995</c:v>
                </c:pt>
                <c:pt idx="854">
                  <c:v>-11.759999999999991</c:v>
                </c:pt>
                <c:pt idx="855">
                  <c:v>5.8700000000000045</c:v>
                </c:pt>
                <c:pt idx="856">
                  <c:v>18.600000000000023</c:v>
                </c:pt>
                <c:pt idx="857">
                  <c:v>-23.5</c:v>
                </c:pt>
                <c:pt idx="858">
                  <c:v>89.12</c:v>
                </c:pt>
                <c:pt idx="859">
                  <c:v>121.42999999999995</c:v>
                </c:pt>
                <c:pt idx="860">
                  <c:v>-71.499999999999886</c:v>
                </c:pt>
                <c:pt idx="861">
                  <c:v>27.420000000000073</c:v>
                </c:pt>
                <c:pt idx="862">
                  <c:v>-7.8300000000000409</c:v>
                </c:pt>
                <c:pt idx="863">
                  <c:v>-18.610000000000014</c:v>
                </c:pt>
                <c:pt idx="864">
                  <c:v>-41.129999999999995</c:v>
                </c:pt>
                <c:pt idx="865">
                  <c:v>-2.9400000000000546</c:v>
                </c:pt>
                <c:pt idx="866">
                  <c:v>-15.659999999999968</c:v>
                </c:pt>
                <c:pt idx="867">
                  <c:v>16.650000000000091</c:v>
                </c:pt>
                <c:pt idx="868">
                  <c:v>-3.9200000000000728</c:v>
                </c:pt>
                <c:pt idx="869">
                  <c:v>-23.509999999999991</c:v>
                </c:pt>
                <c:pt idx="870">
                  <c:v>0.98000000000001819</c:v>
                </c:pt>
                <c:pt idx="871">
                  <c:v>89.12</c:v>
                </c:pt>
                <c:pt idx="872">
                  <c:v>2.9399999999998272</c:v>
                </c:pt>
                <c:pt idx="873">
                  <c:v>29.379999999999995</c:v>
                </c:pt>
                <c:pt idx="874">
                  <c:v>-29.379999999999882</c:v>
                </c:pt>
                <c:pt idx="875">
                  <c:v>-9.8000000000000682</c:v>
                </c:pt>
                <c:pt idx="876">
                  <c:v>-10.769999999999982</c:v>
                </c:pt>
                <c:pt idx="877">
                  <c:v>-26.450000000000045</c:v>
                </c:pt>
                <c:pt idx="878">
                  <c:v>53.869999999999891</c:v>
                </c:pt>
                <c:pt idx="879">
                  <c:v>-46.029999999999973</c:v>
                </c:pt>
                <c:pt idx="880">
                  <c:v>-17.620000000000005</c:v>
                </c:pt>
                <c:pt idx="881">
                  <c:v>0.97000000000002728</c:v>
                </c:pt>
                <c:pt idx="882">
                  <c:v>-19.580000000000041</c:v>
                </c:pt>
                <c:pt idx="883">
                  <c:v>30.360000000000014</c:v>
                </c:pt>
                <c:pt idx="884">
                  <c:v>-14.689999999999941</c:v>
                </c:pt>
                <c:pt idx="885">
                  <c:v>0.98000000000001819</c:v>
                </c:pt>
                <c:pt idx="886">
                  <c:v>-7.8400000000000318</c:v>
                </c:pt>
                <c:pt idx="887">
                  <c:v>12.740000000000009</c:v>
                </c:pt>
                <c:pt idx="888">
                  <c:v>-1.9600000000000364</c:v>
                </c:pt>
                <c:pt idx="889">
                  <c:v>73.449999999999818</c:v>
                </c:pt>
                <c:pt idx="890">
                  <c:v>-11.759999999999991</c:v>
                </c:pt>
                <c:pt idx="891">
                  <c:v>-33.299999999999955</c:v>
                </c:pt>
                <c:pt idx="892">
                  <c:v>63.660000000000082</c:v>
                </c:pt>
                <c:pt idx="893">
                  <c:v>-40.150000000000091</c:v>
                </c:pt>
                <c:pt idx="894">
                  <c:v>14.690000000000055</c:v>
                </c:pt>
                <c:pt idx="895">
                  <c:v>57.779999999999973</c:v>
                </c:pt>
                <c:pt idx="896">
                  <c:v>0.97000000000002728</c:v>
                </c:pt>
                <c:pt idx="897">
                  <c:v>-28.400000000000091</c:v>
                </c:pt>
                <c:pt idx="898">
                  <c:v>-23.490000000000009</c:v>
                </c:pt>
                <c:pt idx="899">
                  <c:v>1.9600000000000364</c:v>
                </c:pt>
                <c:pt idx="900">
                  <c:v>61.709999999999809</c:v>
                </c:pt>
                <c:pt idx="901">
                  <c:v>-16.660000000000082</c:v>
                </c:pt>
                <c:pt idx="902">
                  <c:v>40.159999999999854</c:v>
                </c:pt>
                <c:pt idx="903">
                  <c:v>-4.8999999999998636</c:v>
                </c:pt>
                <c:pt idx="904">
                  <c:v>17.629999999999882</c:v>
                </c:pt>
                <c:pt idx="905">
                  <c:v>14.700000000000045</c:v>
                </c:pt>
                <c:pt idx="906">
                  <c:v>-50.920000000000073</c:v>
                </c:pt>
                <c:pt idx="907">
                  <c:v>-56.809999999999945</c:v>
                </c:pt>
                <c:pt idx="908">
                  <c:v>-0.99000000000000909</c:v>
                </c:pt>
                <c:pt idx="909">
                  <c:v>-14.700000000000045</c:v>
                </c:pt>
                <c:pt idx="910">
                  <c:v>-6.8600000000001273</c:v>
                </c:pt>
                <c:pt idx="911">
                  <c:v>15.669999999999845</c:v>
                </c:pt>
                <c:pt idx="912">
                  <c:v>1.9600000000000364</c:v>
                </c:pt>
                <c:pt idx="913">
                  <c:v>0.97000000000002728</c:v>
                </c:pt>
                <c:pt idx="914">
                  <c:v>92.060000000000173</c:v>
                </c:pt>
                <c:pt idx="915">
                  <c:v>-70.509999999999991</c:v>
                </c:pt>
                <c:pt idx="916">
                  <c:v>-24.5</c:v>
                </c:pt>
                <c:pt idx="917">
                  <c:v>19.589999999999918</c:v>
                </c:pt>
                <c:pt idx="918">
                  <c:v>6.8600000000001273</c:v>
                </c:pt>
                <c:pt idx="919">
                  <c:v>-7.8399999999999181</c:v>
                </c:pt>
                <c:pt idx="920">
                  <c:v>-94.009999999999991</c:v>
                </c:pt>
                <c:pt idx="921">
                  <c:v>9.790000000000191</c:v>
                </c:pt>
                <c:pt idx="922">
                  <c:v>-71.490000000000009</c:v>
                </c:pt>
                <c:pt idx="923">
                  <c:v>-11.75</c:v>
                </c:pt>
                <c:pt idx="924">
                  <c:v>-4.8899999999999864</c:v>
                </c:pt>
                <c:pt idx="925">
                  <c:v>-16.639999999999986</c:v>
                </c:pt>
                <c:pt idx="926">
                  <c:v>11.75</c:v>
                </c:pt>
                <c:pt idx="927">
                  <c:v>8.8099999999999454</c:v>
                </c:pt>
                <c:pt idx="928">
                  <c:v>20.569999999999936</c:v>
                </c:pt>
                <c:pt idx="929">
                  <c:v>19.590000000000032</c:v>
                </c:pt>
                <c:pt idx="930">
                  <c:v>-19.590000000000032</c:v>
                </c:pt>
                <c:pt idx="931">
                  <c:v>-24.490000000000009</c:v>
                </c:pt>
                <c:pt idx="932">
                  <c:v>-1.9600000000000364</c:v>
                </c:pt>
                <c:pt idx="933">
                  <c:v>11.75</c:v>
                </c:pt>
                <c:pt idx="934">
                  <c:v>8.8099999999999454</c:v>
                </c:pt>
                <c:pt idx="935">
                  <c:v>-11.759999999999991</c:v>
                </c:pt>
                <c:pt idx="936">
                  <c:v>-5.8799999999999955</c:v>
                </c:pt>
                <c:pt idx="937">
                  <c:v>18.600000000000023</c:v>
                </c:pt>
                <c:pt idx="938">
                  <c:v>-7.8299999999999272</c:v>
                </c:pt>
                <c:pt idx="939">
                  <c:v>8.8099999999999454</c:v>
                </c:pt>
                <c:pt idx="940">
                  <c:v>-19.590000000000032</c:v>
                </c:pt>
                <c:pt idx="941">
                  <c:v>2.9400000000000546</c:v>
                </c:pt>
                <c:pt idx="942">
                  <c:v>25.460000000000036</c:v>
                </c:pt>
                <c:pt idx="943">
                  <c:v>-4.9000000000000909</c:v>
                </c:pt>
                <c:pt idx="944">
                  <c:v>-19.589999999999918</c:v>
                </c:pt>
                <c:pt idx="945">
                  <c:v>38.200000000000045</c:v>
                </c:pt>
                <c:pt idx="946">
                  <c:v>15.659999999999968</c:v>
                </c:pt>
                <c:pt idx="947">
                  <c:v>2.9500000000000455</c:v>
                </c:pt>
                <c:pt idx="948">
                  <c:v>-76.389999999999986</c:v>
                </c:pt>
                <c:pt idx="949">
                  <c:v>68.559999999999945</c:v>
                </c:pt>
                <c:pt idx="950">
                  <c:v>-9.8000000000000682</c:v>
                </c:pt>
                <c:pt idx="951">
                  <c:v>8.8100000000000591</c:v>
                </c:pt>
                <c:pt idx="952">
                  <c:v>2.9500000000000455</c:v>
                </c:pt>
                <c:pt idx="953">
                  <c:v>-17.629999999999995</c:v>
                </c:pt>
                <c:pt idx="954">
                  <c:v>2.9400000000000546</c:v>
                </c:pt>
                <c:pt idx="955">
                  <c:v>7.8300000000000409</c:v>
                </c:pt>
                <c:pt idx="956">
                  <c:v>12.729999999999905</c:v>
                </c:pt>
                <c:pt idx="957">
                  <c:v>-41.129999999999995</c:v>
                </c:pt>
                <c:pt idx="958">
                  <c:v>-16.639999999999986</c:v>
                </c:pt>
                <c:pt idx="959">
                  <c:v>-8.8100000000000591</c:v>
                </c:pt>
                <c:pt idx="960">
                  <c:v>0.98000000000001819</c:v>
                </c:pt>
                <c:pt idx="961">
                  <c:v>31.340000000000032</c:v>
                </c:pt>
                <c:pt idx="962">
                  <c:v>-17.629999999999995</c:v>
                </c:pt>
                <c:pt idx="963">
                  <c:v>-4.9099999999999682</c:v>
                </c:pt>
                <c:pt idx="964">
                  <c:v>-9.7999999999999545</c:v>
                </c:pt>
                <c:pt idx="965">
                  <c:v>-11.75</c:v>
                </c:pt>
                <c:pt idx="966">
                  <c:v>4.8899999999999864</c:v>
                </c:pt>
                <c:pt idx="967">
                  <c:v>4.8999999999999773</c:v>
                </c:pt>
                <c:pt idx="968">
                  <c:v>-14.689999999999941</c:v>
                </c:pt>
                <c:pt idx="969">
                  <c:v>13.709999999999923</c:v>
                </c:pt>
                <c:pt idx="970">
                  <c:v>-3.9199999999999591</c:v>
                </c:pt>
                <c:pt idx="971">
                  <c:v>1.9599999999999227</c:v>
                </c:pt>
                <c:pt idx="972">
                  <c:v>-11.75</c:v>
                </c:pt>
                <c:pt idx="973">
                  <c:v>-9.7900000000000773</c:v>
                </c:pt>
                <c:pt idx="974">
                  <c:v>-11.75</c:v>
                </c:pt>
                <c:pt idx="975">
                  <c:v>35.25</c:v>
                </c:pt>
                <c:pt idx="976">
                  <c:v>-18.610000000000014</c:v>
                </c:pt>
                <c:pt idx="977">
                  <c:v>-25.470000000000027</c:v>
                </c:pt>
                <c:pt idx="978">
                  <c:v>-10.779999999999973</c:v>
                </c:pt>
                <c:pt idx="979">
                  <c:v>-6.8600000000000136</c:v>
                </c:pt>
                <c:pt idx="980">
                  <c:v>5.8800000000001091</c:v>
                </c:pt>
                <c:pt idx="981">
                  <c:v>0</c:v>
                </c:pt>
                <c:pt idx="982">
                  <c:v>-6.8500000000000227</c:v>
                </c:pt>
                <c:pt idx="983">
                  <c:v>-38.199999999999932</c:v>
                </c:pt>
                <c:pt idx="984">
                  <c:v>3.9199999999999591</c:v>
                </c:pt>
                <c:pt idx="985">
                  <c:v>36.240000000000009</c:v>
                </c:pt>
                <c:pt idx="986">
                  <c:v>-15.670000000000073</c:v>
                </c:pt>
                <c:pt idx="987">
                  <c:v>-9.7999999999999545</c:v>
                </c:pt>
                <c:pt idx="988">
                  <c:v>17.620000000000005</c:v>
                </c:pt>
                <c:pt idx="989">
                  <c:v>-0.98000000000001819</c:v>
                </c:pt>
                <c:pt idx="990">
                  <c:v>-10.770000000000095</c:v>
                </c:pt>
                <c:pt idx="991">
                  <c:v>3.9200000000000728</c:v>
                </c:pt>
                <c:pt idx="992">
                  <c:v>-8.8199999999999363</c:v>
                </c:pt>
                <c:pt idx="993">
                  <c:v>0</c:v>
                </c:pt>
                <c:pt idx="994">
                  <c:v>20.569999999999936</c:v>
                </c:pt>
                <c:pt idx="995">
                  <c:v>25.459999999999923</c:v>
                </c:pt>
                <c:pt idx="996">
                  <c:v>-8.8100000000000591</c:v>
                </c:pt>
                <c:pt idx="997">
                  <c:v>5.8799999999999955</c:v>
                </c:pt>
                <c:pt idx="998">
                  <c:v>-19.579999999999927</c:v>
                </c:pt>
                <c:pt idx="999">
                  <c:v>-1.9600000000000364</c:v>
                </c:pt>
                <c:pt idx="1000">
                  <c:v>-18.600000000000023</c:v>
                </c:pt>
                <c:pt idx="1001">
                  <c:v>-14.699999999999932</c:v>
                </c:pt>
                <c:pt idx="1002">
                  <c:v>12.740000000000009</c:v>
                </c:pt>
                <c:pt idx="1003">
                  <c:v>1.9600000000000364</c:v>
                </c:pt>
                <c:pt idx="1004">
                  <c:v>-12.730000000000018</c:v>
                </c:pt>
                <c:pt idx="1005">
                  <c:v>-10.779999999999973</c:v>
                </c:pt>
                <c:pt idx="1006">
                  <c:v>9.7999999999999545</c:v>
                </c:pt>
                <c:pt idx="1007">
                  <c:v>-22.519999999999982</c:v>
                </c:pt>
                <c:pt idx="1008">
                  <c:v>-16.639999999999986</c:v>
                </c:pt>
                <c:pt idx="1009">
                  <c:v>-1.9600000000000364</c:v>
                </c:pt>
                <c:pt idx="1010">
                  <c:v>5.8799999999999955</c:v>
                </c:pt>
                <c:pt idx="1011">
                  <c:v>2.9300000000000637</c:v>
                </c:pt>
                <c:pt idx="1012">
                  <c:v>-22.539999999999964</c:v>
                </c:pt>
                <c:pt idx="1013">
                  <c:v>-9.7799999999999727</c:v>
                </c:pt>
                <c:pt idx="1014">
                  <c:v>5.8799999999999955</c:v>
                </c:pt>
                <c:pt idx="1015">
                  <c:v>-53.870000000000005</c:v>
                </c:pt>
                <c:pt idx="1016">
                  <c:v>7.8299999999999272</c:v>
                </c:pt>
                <c:pt idx="1017">
                  <c:v>-6.8600000000000136</c:v>
                </c:pt>
                <c:pt idx="1018">
                  <c:v>16.639999999999986</c:v>
                </c:pt>
                <c:pt idx="1019">
                  <c:v>11.75</c:v>
                </c:pt>
                <c:pt idx="1020">
                  <c:v>13.720000000000027</c:v>
                </c:pt>
                <c:pt idx="1021">
                  <c:v>9.7899999999999636</c:v>
                </c:pt>
                <c:pt idx="1022">
                  <c:v>11.759999999999991</c:v>
                </c:pt>
                <c:pt idx="1023">
                  <c:v>0</c:v>
                </c:pt>
                <c:pt idx="1024">
                  <c:v>9.8000000000000682</c:v>
                </c:pt>
                <c:pt idx="1025">
                  <c:v>6.8500000000000227</c:v>
                </c:pt>
                <c:pt idx="1026">
                  <c:v>-0.98000000000001819</c:v>
                </c:pt>
                <c:pt idx="1027">
                  <c:v>5.8799999999999955</c:v>
                </c:pt>
                <c:pt idx="1028">
                  <c:v>-21.540000000000077</c:v>
                </c:pt>
                <c:pt idx="1029">
                  <c:v>11.740000000000009</c:v>
                </c:pt>
                <c:pt idx="1030">
                  <c:v>-0.9699999999999136</c:v>
                </c:pt>
                <c:pt idx="1031">
                  <c:v>5.8800000000001091</c:v>
                </c:pt>
                <c:pt idx="1032">
                  <c:v>15.669999999999959</c:v>
                </c:pt>
                <c:pt idx="1033">
                  <c:v>3.9199999999999591</c:v>
                </c:pt>
                <c:pt idx="1034">
                  <c:v>-0.98000000000001819</c:v>
                </c:pt>
                <c:pt idx="1035">
                  <c:v>4.8899999999999864</c:v>
                </c:pt>
                <c:pt idx="1036">
                  <c:v>6.8600000000000136</c:v>
                </c:pt>
                <c:pt idx="1037">
                  <c:v>-39.169999999999959</c:v>
                </c:pt>
                <c:pt idx="1038">
                  <c:v>18.610000000000014</c:v>
                </c:pt>
                <c:pt idx="1039">
                  <c:v>-13.699999999999932</c:v>
                </c:pt>
                <c:pt idx="1040">
                  <c:v>-24.490000000000009</c:v>
                </c:pt>
                <c:pt idx="1041">
                  <c:v>4.8999999999999773</c:v>
                </c:pt>
                <c:pt idx="1042">
                  <c:v>5.8700000000000045</c:v>
                </c:pt>
                <c:pt idx="1043">
                  <c:v>-68.550000000000068</c:v>
                </c:pt>
                <c:pt idx="1044">
                  <c:v>17.620000000000005</c:v>
                </c:pt>
                <c:pt idx="1045">
                  <c:v>6.8700000000000045</c:v>
                </c:pt>
                <c:pt idx="1046">
                  <c:v>-18.610000000000014</c:v>
                </c:pt>
                <c:pt idx="1047">
                  <c:v>1.9600000000000364</c:v>
                </c:pt>
                <c:pt idx="1048">
                  <c:v>2.92999999999995</c:v>
                </c:pt>
                <c:pt idx="1049">
                  <c:v>2.92999999999995</c:v>
                </c:pt>
                <c:pt idx="1050">
                  <c:v>-3.9199999999999591</c:v>
                </c:pt>
                <c:pt idx="1051">
                  <c:v>13.710000000000036</c:v>
                </c:pt>
                <c:pt idx="1052">
                  <c:v>0</c:v>
                </c:pt>
                <c:pt idx="1053">
                  <c:v>-5.8700000000000045</c:v>
                </c:pt>
                <c:pt idx="1054">
                  <c:v>-0.9699999999999136</c:v>
                </c:pt>
                <c:pt idx="1055">
                  <c:v>-4.8899999999999864</c:v>
                </c:pt>
                <c:pt idx="1056">
                  <c:v>3.9199999999999591</c:v>
                </c:pt>
                <c:pt idx="1057">
                  <c:v>14.67999999999995</c:v>
                </c:pt>
                <c:pt idx="1058">
                  <c:v>5.8799999999999955</c:v>
                </c:pt>
                <c:pt idx="1059">
                  <c:v>-6.8500000000000227</c:v>
                </c:pt>
                <c:pt idx="1060">
                  <c:v>0</c:v>
                </c:pt>
                <c:pt idx="1061">
                  <c:v>0.97000000000002728</c:v>
                </c:pt>
                <c:pt idx="1062">
                  <c:v>1.9600000000000364</c:v>
                </c:pt>
                <c:pt idx="1063">
                  <c:v>-7.8300000000000409</c:v>
                </c:pt>
                <c:pt idx="1064">
                  <c:v>0.97000000000002728</c:v>
                </c:pt>
                <c:pt idx="1065">
                  <c:v>4.9100000000000819</c:v>
                </c:pt>
                <c:pt idx="1066">
                  <c:v>0.99000000000000909</c:v>
                </c:pt>
                <c:pt idx="1067">
                  <c:v>-10.769999999999982</c:v>
                </c:pt>
                <c:pt idx="1068">
                  <c:v>-12.730000000000018</c:v>
                </c:pt>
                <c:pt idx="1069">
                  <c:v>14.689999999999941</c:v>
                </c:pt>
                <c:pt idx="1070">
                  <c:v>14.690000000000055</c:v>
                </c:pt>
                <c:pt idx="1071">
                  <c:v>-7.8400000000000318</c:v>
                </c:pt>
                <c:pt idx="1072">
                  <c:v>10.770000000000095</c:v>
                </c:pt>
                <c:pt idx="1073">
                  <c:v>7.8299999999999272</c:v>
                </c:pt>
                <c:pt idx="1074">
                  <c:v>-15.67999999999995</c:v>
                </c:pt>
                <c:pt idx="1075">
                  <c:v>-4.8899999999999864</c:v>
                </c:pt>
                <c:pt idx="1076">
                  <c:v>-4.9000000000000909</c:v>
                </c:pt>
                <c:pt idx="1077">
                  <c:v>19.590000000000032</c:v>
                </c:pt>
                <c:pt idx="1078">
                  <c:v>11.759999999999991</c:v>
                </c:pt>
                <c:pt idx="1079">
                  <c:v>23.509999999999991</c:v>
                </c:pt>
                <c:pt idx="1080">
                  <c:v>-45.050000000000068</c:v>
                </c:pt>
                <c:pt idx="1081">
                  <c:v>13.709999999999923</c:v>
                </c:pt>
                <c:pt idx="1082">
                  <c:v>-2.9399999999999409</c:v>
                </c:pt>
                <c:pt idx="1083">
                  <c:v>-3.9199999999999591</c:v>
                </c:pt>
                <c:pt idx="1084">
                  <c:v>12.730000000000018</c:v>
                </c:pt>
                <c:pt idx="1085">
                  <c:v>-22.529999999999973</c:v>
                </c:pt>
                <c:pt idx="1086">
                  <c:v>8.8100000000000591</c:v>
                </c:pt>
                <c:pt idx="1087">
                  <c:v>4.8899999999999864</c:v>
                </c:pt>
                <c:pt idx="1088">
                  <c:v>4.9000000000000909</c:v>
                </c:pt>
                <c:pt idx="1089">
                  <c:v>12.720000000000027</c:v>
                </c:pt>
                <c:pt idx="1090">
                  <c:v>-17.629999999999995</c:v>
                </c:pt>
                <c:pt idx="1091">
                  <c:v>25.460000000000036</c:v>
                </c:pt>
                <c:pt idx="1092">
                  <c:v>9.7899999999999636</c:v>
                </c:pt>
                <c:pt idx="1093">
                  <c:v>-13.720000000000027</c:v>
                </c:pt>
                <c:pt idx="1094">
                  <c:v>0</c:v>
                </c:pt>
                <c:pt idx="1095">
                  <c:v>17.629999999999995</c:v>
                </c:pt>
                <c:pt idx="1096">
                  <c:v>-9.8000000000000682</c:v>
                </c:pt>
                <c:pt idx="1097">
                  <c:v>0.98000000000001819</c:v>
                </c:pt>
                <c:pt idx="1098">
                  <c:v>11.75</c:v>
                </c:pt>
                <c:pt idx="1099">
                  <c:v>-24.490000000000009</c:v>
                </c:pt>
                <c:pt idx="1100">
                  <c:v>-3.9099999999999682</c:v>
                </c:pt>
                <c:pt idx="1101">
                  <c:v>6.8500000000000227</c:v>
                </c:pt>
                <c:pt idx="1102">
                  <c:v>9.7900000000000773</c:v>
                </c:pt>
                <c:pt idx="1103">
                  <c:v>13.720000000000027</c:v>
                </c:pt>
                <c:pt idx="1104">
                  <c:v>4.9099999999999682</c:v>
                </c:pt>
                <c:pt idx="1105">
                  <c:v>-21.540000000000077</c:v>
                </c:pt>
                <c:pt idx="1106">
                  <c:v>-4.8899999999999864</c:v>
                </c:pt>
                <c:pt idx="1107">
                  <c:v>-4.8999999999999773</c:v>
                </c:pt>
                <c:pt idx="1108">
                  <c:v>12.730000000000018</c:v>
                </c:pt>
                <c:pt idx="1109">
                  <c:v>6.8500000000000227</c:v>
                </c:pt>
                <c:pt idx="1110">
                  <c:v>-11.75</c:v>
                </c:pt>
                <c:pt idx="1111">
                  <c:v>7.8400000000000318</c:v>
                </c:pt>
                <c:pt idx="1112">
                  <c:v>-11.759999999999991</c:v>
                </c:pt>
                <c:pt idx="1113">
                  <c:v>13.719999999999914</c:v>
                </c:pt>
                <c:pt idx="1114">
                  <c:v>-14.689999999999941</c:v>
                </c:pt>
                <c:pt idx="1115">
                  <c:v>21.539999999999964</c:v>
                </c:pt>
                <c:pt idx="1116">
                  <c:v>8.82000000000005</c:v>
                </c:pt>
                <c:pt idx="1117">
                  <c:v>7.8300000000000409</c:v>
                </c:pt>
                <c:pt idx="1118">
                  <c:v>12.730000000000018</c:v>
                </c:pt>
                <c:pt idx="1119">
                  <c:v>6.8600000000000136</c:v>
                </c:pt>
                <c:pt idx="1120">
                  <c:v>-0.99000000000000909</c:v>
                </c:pt>
                <c:pt idx="1121">
                  <c:v>11.75</c:v>
                </c:pt>
                <c:pt idx="1122">
                  <c:v>0</c:v>
                </c:pt>
                <c:pt idx="1123">
                  <c:v>7.8399999999999181</c:v>
                </c:pt>
                <c:pt idx="1124">
                  <c:v>-23.509999999999991</c:v>
                </c:pt>
                <c:pt idx="1125">
                  <c:v>11.75</c:v>
                </c:pt>
                <c:pt idx="1126">
                  <c:v>1.9499999999999318</c:v>
                </c:pt>
                <c:pt idx="1127">
                  <c:v>9.7999999999999545</c:v>
                </c:pt>
                <c:pt idx="1128">
                  <c:v>6.8600000000000136</c:v>
                </c:pt>
                <c:pt idx="1129">
                  <c:v>4.8999999999999773</c:v>
                </c:pt>
                <c:pt idx="1130">
                  <c:v>-4.8999999999999773</c:v>
                </c:pt>
                <c:pt idx="1131">
                  <c:v>4.8899999999999864</c:v>
                </c:pt>
                <c:pt idx="1132">
                  <c:v>-13.709999999999923</c:v>
                </c:pt>
                <c:pt idx="1133">
                  <c:v>-11.759999999999991</c:v>
                </c:pt>
                <c:pt idx="1134">
                  <c:v>41.129999999999995</c:v>
                </c:pt>
                <c:pt idx="1135">
                  <c:v>13.720000000000027</c:v>
                </c:pt>
                <c:pt idx="1136">
                  <c:v>-4.9000000000000909</c:v>
                </c:pt>
                <c:pt idx="1137">
                  <c:v>-20.560000000000059</c:v>
                </c:pt>
                <c:pt idx="1138">
                  <c:v>20.57000000000005</c:v>
                </c:pt>
                <c:pt idx="1139">
                  <c:v>-28.399999999999977</c:v>
                </c:pt>
                <c:pt idx="1140">
                  <c:v>-3.9199999999999591</c:v>
                </c:pt>
                <c:pt idx="1141">
                  <c:v>3.9199999999999591</c:v>
                </c:pt>
                <c:pt idx="1142">
                  <c:v>-2.92999999999995</c:v>
                </c:pt>
                <c:pt idx="1143">
                  <c:v>0</c:v>
                </c:pt>
                <c:pt idx="1144">
                  <c:v>9.7799999999999727</c:v>
                </c:pt>
                <c:pt idx="1145">
                  <c:v>-9.7899999999999636</c:v>
                </c:pt>
                <c:pt idx="1146">
                  <c:v>-2.9300000000000637</c:v>
                </c:pt>
                <c:pt idx="1147">
                  <c:v>13.720000000000027</c:v>
                </c:pt>
                <c:pt idx="1148">
                  <c:v>2.9499999999999318</c:v>
                </c:pt>
                <c:pt idx="1149">
                  <c:v>-3.9199999999999591</c:v>
                </c:pt>
                <c:pt idx="1150">
                  <c:v>16.649999999999977</c:v>
                </c:pt>
                <c:pt idx="1151">
                  <c:v>13.710000000000036</c:v>
                </c:pt>
                <c:pt idx="1152">
                  <c:v>-2.9400000000000546</c:v>
                </c:pt>
                <c:pt idx="1153">
                  <c:v>-5.8700000000000045</c:v>
                </c:pt>
                <c:pt idx="1154">
                  <c:v>29.389999999999986</c:v>
                </c:pt>
                <c:pt idx="1155">
                  <c:v>1.9600000000000364</c:v>
                </c:pt>
                <c:pt idx="1156">
                  <c:v>15.659999999999968</c:v>
                </c:pt>
                <c:pt idx="1157">
                  <c:v>9.7899999999999636</c:v>
                </c:pt>
                <c:pt idx="1158">
                  <c:v>-25.470000000000027</c:v>
                </c:pt>
                <c:pt idx="1159">
                  <c:v>9.7900000000000773</c:v>
                </c:pt>
                <c:pt idx="1160">
                  <c:v>5.8799999999999955</c:v>
                </c:pt>
                <c:pt idx="1161">
                  <c:v>-5.8800000000001091</c:v>
                </c:pt>
                <c:pt idx="1162">
                  <c:v>-59.730000000000018</c:v>
                </c:pt>
                <c:pt idx="1163">
                  <c:v>-3.9199999999999591</c:v>
                </c:pt>
                <c:pt idx="1164">
                  <c:v>-3.9199999999999591</c:v>
                </c:pt>
                <c:pt idx="1165">
                  <c:v>-4.8899999999999864</c:v>
                </c:pt>
                <c:pt idx="1166">
                  <c:v>13.710000000000036</c:v>
                </c:pt>
                <c:pt idx="1167">
                  <c:v>-26.440000000000055</c:v>
                </c:pt>
                <c:pt idx="1168">
                  <c:v>-11.75</c:v>
                </c:pt>
                <c:pt idx="1169">
                  <c:v>-42.120000000000005</c:v>
                </c:pt>
                <c:pt idx="1170">
                  <c:v>-10.779999999999973</c:v>
                </c:pt>
                <c:pt idx="1171">
                  <c:v>-4.9099999999999682</c:v>
                </c:pt>
                <c:pt idx="1172">
                  <c:v>5.8700000000000045</c:v>
                </c:pt>
                <c:pt idx="1173">
                  <c:v>2.92999999999995</c:v>
                </c:pt>
                <c:pt idx="1174">
                  <c:v>4.9000000000000909</c:v>
                </c:pt>
                <c:pt idx="1175">
                  <c:v>7.8400000000000318</c:v>
                </c:pt>
                <c:pt idx="1176">
                  <c:v>-9.7899999999999636</c:v>
                </c:pt>
                <c:pt idx="1177">
                  <c:v>-32.32000000000005</c:v>
                </c:pt>
                <c:pt idx="1178">
                  <c:v>0</c:v>
                </c:pt>
                <c:pt idx="1179">
                  <c:v>1.9600000000000364</c:v>
                </c:pt>
                <c:pt idx="1180">
                  <c:v>-7.8400000000000318</c:v>
                </c:pt>
                <c:pt idx="1181">
                  <c:v>-11.760000000000105</c:v>
                </c:pt>
                <c:pt idx="1182">
                  <c:v>17.629999999999995</c:v>
                </c:pt>
                <c:pt idx="1183">
                  <c:v>-26.440000000000055</c:v>
                </c:pt>
                <c:pt idx="1184">
                  <c:v>4.9000000000000909</c:v>
                </c:pt>
                <c:pt idx="1185">
                  <c:v>-11.75</c:v>
                </c:pt>
                <c:pt idx="1186">
                  <c:v>-7.8300000000000409</c:v>
                </c:pt>
                <c:pt idx="1187">
                  <c:v>-16.639999999999986</c:v>
                </c:pt>
                <c:pt idx="1188">
                  <c:v>11.759999999999991</c:v>
                </c:pt>
                <c:pt idx="1189">
                  <c:v>-18.599999999999909</c:v>
                </c:pt>
                <c:pt idx="1190">
                  <c:v>15.659999999999968</c:v>
                </c:pt>
                <c:pt idx="1191">
                  <c:v>7.8299999999999272</c:v>
                </c:pt>
                <c:pt idx="1192">
                  <c:v>1.9500000000000455</c:v>
                </c:pt>
                <c:pt idx="1193">
                  <c:v>-17.629999999999995</c:v>
                </c:pt>
                <c:pt idx="1194">
                  <c:v>17.629999999999995</c:v>
                </c:pt>
                <c:pt idx="1195">
                  <c:v>8.82000000000005</c:v>
                </c:pt>
                <c:pt idx="1196">
                  <c:v>47</c:v>
                </c:pt>
                <c:pt idx="1197">
                  <c:v>17.629999999999995</c:v>
                </c:pt>
                <c:pt idx="1198">
                  <c:v>2.9399999999999409</c:v>
                </c:pt>
                <c:pt idx="1199">
                  <c:v>21.539999999999964</c:v>
                </c:pt>
                <c:pt idx="1200">
                  <c:v>-24.480000000000018</c:v>
                </c:pt>
                <c:pt idx="1201">
                  <c:v>2.9300000000000637</c:v>
                </c:pt>
                <c:pt idx="1202">
                  <c:v>9.7899999999999636</c:v>
                </c:pt>
                <c:pt idx="1203">
                  <c:v>0</c:v>
                </c:pt>
                <c:pt idx="1204">
                  <c:v>-0.97000000000002728</c:v>
                </c:pt>
                <c:pt idx="1205">
                  <c:v>7.8400000000000318</c:v>
                </c:pt>
                <c:pt idx="1206">
                  <c:v>2.92999999999995</c:v>
                </c:pt>
                <c:pt idx="1207">
                  <c:v>0</c:v>
                </c:pt>
                <c:pt idx="1208">
                  <c:v>0</c:v>
                </c:pt>
                <c:pt idx="1209">
                  <c:v>11.759999999999991</c:v>
                </c:pt>
                <c:pt idx="1210">
                  <c:v>12.730000000000018</c:v>
                </c:pt>
                <c:pt idx="1211">
                  <c:v>25.460000000000036</c:v>
                </c:pt>
                <c:pt idx="1212">
                  <c:v>7.8300000000000409</c:v>
                </c:pt>
                <c:pt idx="1213">
                  <c:v>-11.760000000000105</c:v>
                </c:pt>
                <c:pt idx="1214">
                  <c:v>-9.7900000000000773</c:v>
                </c:pt>
                <c:pt idx="1215">
                  <c:v>0</c:v>
                </c:pt>
                <c:pt idx="1216">
                  <c:v>2.9300000000000637</c:v>
                </c:pt>
                <c:pt idx="12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A-450E-819B-6B1A3349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93279"/>
        <c:axId val="1109894527"/>
      </c:scatterChart>
      <c:valAx>
        <c:axId val="11098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max_diff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894527"/>
        <c:crosses val="autoZero"/>
        <c:crossBetween val="midCat"/>
      </c:valAx>
      <c:valAx>
        <c:axId val="11098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next_diff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8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max_diff_day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output!$G$2:$G$1219</c:f>
              <c:numCache>
                <c:formatCode>General</c:formatCode>
                <c:ptCount val="1218"/>
                <c:pt idx="0">
                  <c:v>302</c:v>
                </c:pt>
                <c:pt idx="1">
                  <c:v>192</c:v>
                </c:pt>
                <c:pt idx="2">
                  <c:v>148</c:v>
                </c:pt>
                <c:pt idx="3">
                  <c:v>326</c:v>
                </c:pt>
                <c:pt idx="4">
                  <c:v>178</c:v>
                </c:pt>
                <c:pt idx="5">
                  <c:v>115</c:v>
                </c:pt>
                <c:pt idx="6">
                  <c:v>178</c:v>
                </c:pt>
                <c:pt idx="7">
                  <c:v>171</c:v>
                </c:pt>
                <c:pt idx="8">
                  <c:v>162</c:v>
                </c:pt>
                <c:pt idx="9">
                  <c:v>378</c:v>
                </c:pt>
                <c:pt idx="10">
                  <c:v>404</c:v>
                </c:pt>
                <c:pt idx="11">
                  <c:v>21</c:v>
                </c:pt>
                <c:pt idx="12">
                  <c:v>197</c:v>
                </c:pt>
                <c:pt idx="13">
                  <c:v>277</c:v>
                </c:pt>
                <c:pt idx="14">
                  <c:v>213</c:v>
                </c:pt>
                <c:pt idx="15">
                  <c:v>328</c:v>
                </c:pt>
                <c:pt idx="16">
                  <c:v>251</c:v>
                </c:pt>
                <c:pt idx="17">
                  <c:v>275</c:v>
                </c:pt>
                <c:pt idx="18">
                  <c:v>199</c:v>
                </c:pt>
                <c:pt idx="19">
                  <c:v>98</c:v>
                </c:pt>
                <c:pt idx="20">
                  <c:v>200</c:v>
                </c:pt>
                <c:pt idx="21">
                  <c:v>268</c:v>
                </c:pt>
                <c:pt idx="22">
                  <c:v>145</c:v>
                </c:pt>
                <c:pt idx="23">
                  <c:v>266</c:v>
                </c:pt>
                <c:pt idx="24">
                  <c:v>139</c:v>
                </c:pt>
                <c:pt idx="25">
                  <c:v>154</c:v>
                </c:pt>
                <c:pt idx="26">
                  <c:v>124</c:v>
                </c:pt>
                <c:pt idx="27">
                  <c:v>150</c:v>
                </c:pt>
                <c:pt idx="28">
                  <c:v>193</c:v>
                </c:pt>
                <c:pt idx="29">
                  <c:v>127</c:v>
                </c:pt>
                <c:pt idx="30">
                  <c:v>154</c:v>
                </c:pt>
                <c:pt idx="31">
                  <c:v>229</c:v>
                </c:pt>
                <c:pt idx="32">
                  <c:v>148</c:v>
                </c:pt>
                <c:pt idx="33">
                  <c:v>119</c:v>
                </c:pt>
                <c:pt idx="34">
                  <c:v>205</c:v>
                </c:pt>
                <c:pt idx="35">
                  <c:v>155</c:v>
                </c:pt>
                <c:pt idx="36">
                  <c:v>373</c:v>
                </c:pt>
                <c:pt idx="37">
                  <c:v>299</c:v>
                </c:pt>
                <c:pt idx="38">
                  <c:v>270</c:v>
                </c:pt>
                <c:pt idx="39">
                  <c:v>270</c:v>
                </c:pt>
                <c:pt idx="40">
                  <c:v>200</c:v>
                </c:pt>
                <c:pt idx="41">
                  <c:v>275</c:v>
                </c:pt>
                <c:pt idx="42">
                  <c:v>697</c:v>
                </c:pt>
                <c:pt idx="43">
                  <c:v>435</c:v>
                </c:pt>
                <c:pt idx="44">
                  <c:v>267</c:v>
                </c:pt>
                <c:pt idx="45">
                  <c:v>153</c:v>
                </c:pt>
                <c:pt idx="46">
                  <c:v>277</c:v>
                </c:pt>
                <c:pt idx="47">
                  <c:v>127</c:v>
                </c:pt>
                <c:pt idx="48">
                  <c:v>248</c:v>
                </c:pt>
                <c:pt idx="49">
                  <c:v>173</c:v>
                </c:pt>
                <c:pt idx="50">
                  <c:v>175</c:v>
                </c:pt>
                <c:pt idx="51">
                  <c:v>125</c:v>
                </c:pt>
                <c:pt idx="52">
                  <c:v>186</c:v>
                </c:pt>
                <c:pt idx="53">
                  <c:v>303</c:v>
                </c:pt>
                <c:pt idx="54">
                  <c:v>403</c:v>
                </c:pt>
                <c:pt idx="55">
                  <c:v>242</c:v>
                </c:pt>
                <c:pt idx="56">
                  <c:v>169</c:v>
                </c:pt>
                <c:pt idx="57">
                  <c:v>313</c:v>
                </c:pt>
                <c:pt idx="58">
                  <c:v>477</c:v>
                </c:pt>
                <c:pt idx="59">
                  <c:v>880</c:v>
                </c:pt>
                <c:pt idx="60">
                  <c:v>762</c:v>
                </c:pt>
                <c:pt idx="61">
                  <c:v>0</c:v>
                </c:pt>
                <c:pt idx="62">
                  <c:v>0</c:v>
                </c:pt>
                <c:pt idx="63">
                  <c:v>830</c:v>
                </c:pt>
                <c:pt idx="64">
                  <c:v>130</c:v>
                </c:pt>
                <c:pt idx="65">
                  <c:v>365</c:v>
                </c:pt>
                <c:pt idx="66">
                  <c:v>245</c:v>
                </c:pt>
                <c:pt idx="67">
                  <c:v>440</c:v>
                </c:pt>
                <c:pt idx="68">
                  <c:v>330</c:v>
                </c:pt>
                <c:pt idx="69">
                  <c:v>610</c:v>
                </c:pt>
                <c:pt idx="70">
                  <c:v>385</c:v>
                </c:pt>
                <c:pt idx="71">
                  <c:v>85</c:v>
                </c:pt>
                <c:pt idx="72">
                  <c:v>184</c:v>
                </c:pt>
                <c:pt idx="73">
                  <c:v>220</c:v>
                </c:pt>
                <c:pt idx="74">
                  <c:v>175</c:v>
                </c:pt>
                <c:pt idx="75">
                  <c:v>214</c:v>
                </c:pt>
                <c:pt idx="76">
                  <c:v>132</c:v>
                </c:pt>
                <c:pt idx="77">
                  <c:v>107</c:v>
                </c:pt>
                <c:pt idx="78">
                  <c:v>232</c:v>
                </c:pt>
                <c:pt idx="79">
                  <c:v>128</c:v>
                </c:pt>
                <c:pt idx="80">
                  <c:v>230</c:v>
                </c:pt>
                <c:pt idx="81">
                  <c:v>107</c:v>
                </c:pt>
                <c:pt idx="82">
                  <c:v>84</c:v>
                </c:pt>
                <c:pt idx="83">
                  <c:v>119</c:v>
                </c:pt>
                <c:pt idx="84">
                  <c:v>120</c:v>
                </c:pt>
                <c:pt idx="85">
                  <c:v>366</c:v>
                </c:pt>
                <c:pt idx="86">
                  <c:v>195</c:v>
                </c:pt>
                <c:pt idx="87">
                  <c:v>188</c:v>
                </c:pt>
                <c:pt idx="88">
                  <c:v>142</c:v>
                </c:pt>
                <c:pt idx="89">
                  <c:v>103</c:v>
                </c:pt>
                <c:pt idx="90">
                  <c:v>224</c:v>
                </c:pt>
                <c:pt idx="91">
                  <c:v>75</c:v>
                </c:pt>
                <c:pt idx="92">
                  <c:v>101</c:v>
                </c:pt>
                <c:pt idx="93">
                  <c:v>118</c:v>
                </c:pt>
                <c:pt idx="94">
                  <c:v>100</c:v>
                </c:pt>
                <c:pt idx="95">
                  <c:v>113</c:v>
                </c:pt>
                <c:pt idx="96">
                  <c:v>106</c:v>
                </c:pt>
                <c:pt idx="97">
                  <c:v>75</c:v>
                </c:pt>
                <c:pt idx="98">
                  <c:v>80</c:v>
                </c:pt>
                <c:pt idx="99">
                  <c:v>189</c:v>
                </c:pt>
                <c:pt idx="100">
                  <c:v>91</c:v>
                </c:pt>
                <c:pt idx="101">
                  <c:v>172</c:v>
                </c:pt>
                <c:pt idx="102">
                  <c:v>62</c:v>
                </c:pt>
                <c:pt idx="103">
                  <c:v>110</c:v>
                </c:pt>
                <c:pt idx="104">
                  <c:v>99</c:v>
                </c:pt>
                <c:pt idx="105">
                  <c:v>208</c:v>
                </c:pt>
                <c:pt idx="106">
                  <c:v>154</c:v>
                </c:pt>
                <c:pt idx="107">
                  <c:v>89</c:v>
                </c:pt>
                <c:pt idx="108">
                  <c:v>141</c:v>
                </c:pt>
                <c:pt idx="109">
                  <c:v>110</c:v>
                </c:pt>
                <c:pt idx="110">
                  <c:v>267</c:v>
                </c:pt>
                <c:pt idx="111">
                  <c:v>89</c:v>
                </c:pt>
                <c:pt idx="112">
                  <c:v>91</c:v>
                </c:pt>
                <c:pt idx="113">
                  <c:v>79</c:v>
                </c:pt>
                <c:pt idx="114">
                  <c:v>102</c:v>
                </c:pt>
                <c:pt idx="115">
                  <c:v>70</c:v>
                </c:pt>
                <c:pt idx="116">
                  <c:v>158</c:v>
                </c:pt>
                <c:pt idx="117">
                  <c:v>93</c:v>
                </c:pt>
                <c:pt idx="118">
                  <c:v>125</c:v>
                </c:pt>
                <c:pt idx="119">
                  <c:v>142</c:v>
                </c:pt>
                <c:pt idx="120">
                  <c:v>163</c:v>
                </c:pt>
                <c:pt idx="121">
                  <c:v>246</c:v>
                </c:pt>
                <c:pt idx="122">
                  <c:v>103</c:v>
                </c:pt>
                <c:pt idx="123">
                  <c:v>112</c:v>
                </c:pt>
                <c:pt idx="124">
                  <c:v>163</c:v>
                </c:pt>
                <c:pt idx="125">
                  <c:v>59</c:v>
                </c:pt>
                <c:pt idx="126">
                  <c:v>86</c:v>
                </c:pt>
                <c:pt idx="127">
                  <c:v>126</c:v>
                </c:pt>
                <c:pt idx="128">
                  <c:v>72</c:v>
                </c:pt>
                <c:pt idx="129">
                  <c:v>109</c:v>
                </c:pt>
                <c:pt idx="130">
                  <c:v>76</c:v>
                </c:pt>
                <c:pt idx="131">
                  <c:v>133</c:v>
                </c:pt>
                <c:pt idx="132">
                  <c:v>188</c:v>
                </c:pt>
                <c:pt idx="133">
                  <c:v>0</c:v>
                </c:pt>
                <c:pt idx="134">
                  <c:v>35</c:v>
                </c:pt>
                <c:pt idx="135">
                  <c:v>44</c:v>
                </c:pt>
                <c:pt idx="136">
                  <c:v>37</c:v>
                </c:pt>
                <c:pt idx="137">
                  <c:v>48</c:v>
                </c:pt>
                <c:pt idx="138">
                  <c:v>29</c:v>
                </c:pt>
                <c:pt idx="139">
                  <c:v>57</c:v>
                </c:pt>
                <c:pt idx="140">
                  <c:v>29</c:v>
                </c:pt>
                <c:pt idx="141">
                  <c:v>35</c:v>
                </c:pt>
                <c:pt idx="142">
                  <c:v>38</c:v>
                </c:pt>
                <c:pt idx="143">
                  <c:v>30</c:v>
                </c:pt>
                <c:pt idx="144">
                  <c:v>48</c:v>
                </c:pt>
                <c:pt idx="145">
                  <c:v>40</c:v>
                </c:pt>
                <c:pt idx="146">
                  <c:v>109</c:v>
                </c:pt>
                <c:pt idx="147">
                  <c:v>58</c:v>
                </c:pt>
                <c:pt idx="148">
                  <c:v>42</c:v>
                </c:pt>
                <c:pt idx="149">
                  <c:v>47</c:v>
                </c:pt>
                <c:pt idx="150">
                  <c:v>47</c:v>
                </c:pt>
                <c:pt idx="151">
                  <c:v>51</c:v>
                </c:pt>
                <c:pt idx="152">
                  <c:v>48</c:v>
                </c:pt>
                <c:pt idx="153">
                  <c:v>45</c:v>
                </c:pt>
                <c:pt idx="154">
                  <c:v>52</c:v>
                </c:pt>
                <c:pt idx="155">
                  <c:v>89</c:v>
                </c:pt>
                <c:pt idx="156">
                  <c:v>73</c:v>
                </c:pt>
                <c:pt idx="157">
                  <c:v>58</c:v>
                </c:pt>
                <c:pt idx="158">
                  <c:v>68</c:v>
                </c:pt>
                <c:pt idx="159">
                  <c:v>116</c:v>
                </c:pt>
                <c:pt idx="160">
                  <c:v>41</c:v>
                </c:pt>
                <c:pt idx="161">
                  <c:v>90</c:v>
                </c:pt>
                <c:pt idx="162">
                  <c:v>36</c:v>
                </c:pt>
                <c:pt idx="163">
                  <c:v>65</c:v>
                </c:pt>
                <c:pt idx="164">
                  <c:v>87</c:v>
                </c:pt>
                <c:pt idx="165">
                  <c:v>78</c:v>
                </c:pt>
                <c:pt idx="166">
                  <c:v>47</c:v>
                </c:pt>
                <c:pt idx="167">
                  <c:v>56</c:v>
                </c:pt>
                <c:pt idx="168">
                  <c:v>51</c:v>
                </c:pt>
                <c:pt idx="169">
                  <c:v>113</c:v>
                </c:pt>
                <c:pt idx="170">
                  <c:v>72</c:v>
                </c:pt>
                <c:pt idx="171">
                  <c:v>59</c:v>
                </c:pt>
                <c:pt idx="172">
                  <c:v>52</c:v>
                </c:pt>
                <c:pt idx="173">
                  <c:v>43</c:v>
                </c:pt>
                <c:pt idx="174">
                  <c:v>62</c:v>
                </c:pt>
                <c:pt idx="175">
                  <c:v>79</c:v>
                </c:pt>
                <c:pt idx="176">
                  <c:v>48</c:v>
                </c:pt>
                <c:pt idx="177">
                  <c:v>28</c:v>
                </c:pt>
                <c:pt idx="178">
                  <c:v>25</c:v>
                </c:pt>
                <c:pt idx="179">
                  <c:v>24</c:v>
                </c:pt>
                <c:pt idx="180">
                  <c:v>43</c:v>
                </c:pt>
                <c:pt idx="181">
                  <c:v>17</c:v>
                </c:pt>
                <c:pt idx="182">
                  <c:v>15</c:v>
                </c:pt>
                <c:pt idx="183">
                  <c:v>19</c:v>
                </c:pt>
                <c:pt idx="184">
                  <c:v>15</c:v>
                </c:pt>
                <c:pt idx="185">
                  <c:v>22</c:v>
                </c:pt>
                <c:pt idx="186">
                  <c:v>22</c:v>
                </c:pt>
                <c:pt idx="187">
                  <c:v>16</c:v>
                </c:pt>
                <c:pt idx="188">
                  <c:v>26</c:v>
                </c:pt>
                <c:pt idx="189">
                  <c:v>35</c:v>
                </c:pt>
                <c:pt idx="190">
                  <c:v>28</c:v>
                </c:pt>
                <c:pt idx="191">
                  <c:v>30</c:v>
                </c:pt>
                <c:pt idx="192">
                  <c:v>89</c:v>
                </c:pt>
                <c:pt idx="193">
                  <c:v>26</c:v>
                </c:pt>
                <c:pt idx="194">
                  <c:v>31</c:v>
                </c:pt>
                <c:pt idx="195">
                  <c:v>29</c:v>
                </c:pt>
                <c:pt idx="196">
                  <c:v>30</c:v>
                </c:pt>
                <c:pt idx="197">
                  <c:v>19</c:v>
                </c:pt>
                <c:pt idx="198">
                  <c:v>29</c:v>
                </c:pt>
                <c:pt idx="199">
                  <c:v>39</c:v>
                </c:pt>
                <c:pt idx="200">
                  <c:v>20</c:v>
                </c:pt>
                <c:pt idx="201">
                  <c:v>25</c:v>
                </c:pt>
                <c:pt idx="202">
                  <c:v>23</c:v>
                </c:pt>
                <c:pt idx="203">
                  <c:v>15</c:v>
                </c:pt>
                <c:pt idx="204">
                  <c:v>18</c:v>
                </c:pt>
                <c:pt idx="205">
                  <c:v>13</c:v>
                </c:pt>
                <c:pt idx="206">
                  <c:v>23</c:v>
                </c:pt>
                <c:pt idx="207">
                  <c:v>11</c:v>
                </c:pt>
                <c:pt idx="208">
                  <c:v>21</c:v>
                </c:pt>
                <c:pt idx="209">
                  <c:v>23</c:v>
                </c:pt>
                <c:pt idx="210">
                  <c:v>35</c:v>
                </c:pt>
                <c:pt idx="211">
                  <c:v>20</c:v>
                </c:pt>
                <c:pt idx="212">
                  <c:v>16</c:v>
                </c:pt>
                <c:pt idx="213">
                  <c:v>11</c:v>
                </c:pt>
                <c:pt idx="214">
                  <c:v>21</c:v>
                </c:pt>
                <c:pt idx="215">
                  <c:v>25</c:v>
                </c:pt>
                <c:pt idx="216">
                  <c:v>28</c:v>
                </c:pt>
                <c:pt idx="217">
                  <c:v>23</c:v>
                </c:pt>
                <c:pt idx="218">
                  <c:v>22</c:v>
                </c:pt>
                <c:pt idx="219">
                  <c:v>29</c:v>
                </c:pt>
                <c:pt idx="220">
                  <c:v>18</c:v>
                </c:pt>
                <c:pt idx="221">
                  <c:v>27</c:v>
                </c:pt>
                <c:pt idx="222">
                  <c:v>45</c:v>
                </c:pt>
                <c:pt idx="223">
                  <c:v>42</c:v>
                </c:pt>
                <c:pt idx="224">
                  <c:v>25</c:v>
                </c:pt>
                <c:pt idx="225">
                  <c:v>22</c:v>
                </c:pt>
                <c:pt idx="226">
                  <c:v>26</c:v>
                </c:pt>
                <c:pt idx="227">
                  <c:v>18</c:v>
                </c:pt>
                <c:pt idx="228">
                  <c:v>20</c:v>
                </c:pt>
                <c:pt idx="229">
                  <c:v>22</c:v>
                </c:pt>
                <c:pt idx="230">
                  <c:v>27</c:v>
                </c:pt>
                <c:pt idx="231">
                  <c:v>18</c:v>
                </c:pt>
                <c:pt idx="232">
                  <c:v>22</c:v>
                </c:pt>
                <c:pt idx="233">
                  <c:v>36</c:v>
                </c:pt>
                <c:pt idx="234">
                  <c:v>26</c:v>
                </c:pt>
                <c:pt idx="235">
                  <c:v>27</c:v>
                </c:pt>
                <c:pt idx="236">
                  <c:v>17</c:v>
                </c:pt>
                <c:pt idx="237">
                  <c:v>29</c:v>
                </c:pt>
                <c:pt idx="238">
                  <c:v>36</c:v>
                </c:pt>
                <c:pt idx="239">
                  <c:v>35</c:v>
                </c:pt>
                <c:pt idx="240">
                  <c:v>15</c:v>
                </c:pt>
                <c:pt idx="241">
                  <c:v>32</c:v>
                </c:pt>
                <c:pt idx="242">
                  <c:v>22</c:v>
                </c:pt>
                <c:pt idx="243">
                  <c:v>34</c:v>
                </c:pt>
                <c:pt idx="244">
                  <c:v>30</c:v>
                </c:pt>
                <c:pt idx="245">
                  <c:v>21</c:v>
                </c:pt>
                <c:pt idx="246">
                  <c:v>21</c:v>
                </c:pt>
                <c:pt idx="247">
                  <c:v>20</c:v>
                </c:pt>
                <c:pt idx="248">
                  <c:v>32</c:v>
                </c:pt>
                <c:pt idx="249">
                  <c:v>19</c:v>
                </c:pt>
                <c:pt idx="250">
                  <c:v>39</c:v>
                </c:pt>
                <c:pt idx="251">
                  <c:v>28</c:v>
                </c:pt>
                <c:pt idx="252">
                  <c:v>28</c:v>
                </c:pt>
                <c:pt idx="253">
                  <c:v>52</c:v>
                </c:pt>
                <c:pt idx="254">
                  <c:v>89</c:v>
                </c:pt>
                <c:pt idx="255">
                  <c:v>61</c:v>
                </c:pt>
                <c:pt idx="256">
                  <c:v>21</c:v>
                </c:pt>
                <c:pt idx="257">
                  <c:v>12</c:v>
                </c:pt>
                <c:pt idx="258">
                  <c:v>19</c:v>
                </c:pt>
                <c:pt idx="259">
                  <c:v>9</c:v>
                </c:pt>
                <c:pt idx="260">
                  <c:v>16</c:v>
                </c:pt>
                <c:pt idx="261">
                  <c:v>15</c:v>
                </c:pt>
                <c:pt idx="262">
                  <c:v>15</c:v>
                </c:pt>
                <c:pt idx="263">
                  <c:v>13</c:v>
                </c:pt>
                <c:pt idx="264">
                  <c:v>31</c:v>
                </c:pt>
                <c:pt idx="265">
                  <c:v>32</c:v>
                </c:pt>
                <c:pt idx="266">
                  <c:v>30</c:v>
                </c:pt>
                <c:pt idx="267">
                  <c:v>15</c:v>
                </c:pt>
                <c:pt idx="268">
                  <c:v>11</c:v>
                </c:pt>
                <c:pt idx="269">
                  <c:v>14</c:v>
                </c:pt>
                <c:pt idx="270">
                  <c:v>13</c:v>
                </c:pt>
                <c:pt idx="271">
                  <c:v>20</c:v>
                </c:pt>
                <c:pt idx="272">
                  <c:v>36</c:v>
                </c:pt>
                <c:pt idx="273">
                  <c:v>59</c:v>
                </c:pt>
                <c:pt idx="274">
                  <c:v>44</c:v>
                </c:pt>
                <c:pt idx="275">
                  <c:v>15</c:v>
                </c:pt>
                <c:pt idx="276">
                  <c:v>17</c:v>
                </c:pt>
                <c:pt idx="277">
                  <c:v>19</c:v>
                </c:pt>
                <c:pt idx="278">
                  <c:v>17</c:v>
                </c:pt>
                <c:pt idx="279">
                  <c:v>20</c:v>
                </c:pt>
                <c:pt idx="280">
                  <c:v>13</c:v>
                </c:pt>
                <c:pt idx="281">
                  <c:v>14</c:v>
                </c:pt>
                <c:pt idx="282">
                  <c:v>22</c:v>
                </c:pt>
                <c:pt idx="283">
                  <c:v>16</c:v>
                </c:pt>
                <c:pt idx="284">
                  <c:v>19</c:v>
                </c:pt>
                <c:pt idx="285">
                  <c:v>20</c:v>
                </c:pt>
                <c:pt idx="286">
                  <c:v>14</c:v>
                </c:pt>
                <c:pt idx="287">
                  <c:v>26</c:v>
                </c:pt>
                <c:pt idx="288">
                  <c:v>26</c:v>
                </c:pt>
                <c:pt idx="289">
                  <c:v>25</c:v>
                </c:pt>
                <c:pt idx="290">
                  <c:v>34</c:v>
                </c:pt>
                <c:pt idx="291">
                  <c:v>39</c:v>
                </c:pt>
                <c:pt idx="292">
                  <c:v>15</c:v>
                </c:pt>
                <c:pt idx="293">
                  <c:v>14</c:v>
                </c:pt>
                <c:pt idx="294">
                  <c:v>19</c:v>
                </c:pt>
                <c:pt idx="295">
                  <c:v>36</c:v>
                </c:pt>
                <c:pt idx="296">
                  <c:v>23</c:v>
                </c:pt>
                <c:pt idx="297">
                  <c:v>18</c:v>
                </c:pt>
                <c:pt idx="298">
                  <c:v>29</c:v>
                </c:pt>
                <c:pt idx="299">
                  <c:v>20</c:v>
                </c:pt>
                <c:pt idx="300">
                  <c:v>25</c:v>
                </c:pt>
                <c:pt idx="301">
                  <c:v>48</c:v>
                </c:pt>
                <c:pt idx="302">
                  <c:v>24</c:v>
                </c:pt>
                <c:pt idx="303">
                  <c:v>24</c:v>
                </c:pt>
                <c:pt idx="304">
                  <c:v>18</c:v>
                </c:pt>
                <c:pt idx="305">
                  <c:v>25</c:v>
                </c:pt>
                <c:pt idx="306">
                  <c:v>18</c:v>
                </c:pt>
                <c:pt idx="307">
                  <c:v>22</c:v>
                </c:pt>
                <c:pt idx="308">
                  <c:v>32</c:v>
                </c:pt>
                <c:pt idx="309">
                  <c:v>15</c:v>
                </c:pt>
                <c:pt idx="310">
                  <c:v>43</c:v>
                </c:pt>
                <c:pt idx="311">
                  <c:v>17</c:v>
                </c:pt>
                <c:pt idx="312">
                  <c:v>30</c:v>
                </c:pt>
                <c:pt idx="313">
                  <c:v>30</c:v>
                </c:pt>
                <c:pt idx="314">
                  <c:v>46</c:v>
                </c:pt>
                <c:pt idx="315">
                  <c:v>45</c:v>
                </c:pt>
                <c:pt idx="316">
                  <c:v>35</c:v>
                </c:pt>
                <c:pt idx="317">
                  <c:v>32</c:v>
                </c:pt>
                <c:pt idx="318">
                  <c:v>40</c:v>
                </c:pt>
                <c:pt idx="319">
                  <c:v>33</c:v>
                </c:pt>
                <c:pt idx="320">
                  <c:v>39</c:v>
                </c:pt>
                <c:pt idx="321">
                  <c:v>34</c:v>
                </c:pt>
                <c:pt idx="322">
                  <c:v>25</c:v>
                </c:pt>
                <c:pt idx="323">
                  <c:v>21</c:v>
                </c:pt>
                <c:pt idx="324">
                  <c:v>33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29</c:v>
                </c:pt>
                <c:pt idx="329">
                  <c:v>38</c:v>
                </c:pt>
                <c:pt idx="330">
                  <c:v>56</c:v>
                </c:pt>
                <c:pt idx="331">
                  <c:v>44</c:v>
                </c:pt>
                <c:pt idx="332">
                  <c:v>74</c:v>
                </c:pt>
                <c:pt idx="333">
                  <c:v>124</c:v>
                </c:pt>
                <c:pt idx="334">
                  <c:v>18</c:v>
                </c:pt>
                <c:pt idx="335">
                  <c:v>39</c:v>
                </c:pt>
                <c:pt idx="336">
                  <c:v>53</c:v>
                </c:pt>
                <c:pt idx="337">
                  <c:v>30</c:v>
                </c:pt>
                <c:pt idx="338">
                  <c:v>23</c:v>
                </c:pt>
                <c:pt idx="339">
                  <c:v>23</c:v>
                </c:pt>
                <c:pt idx="340">
                  <c:v>51</c:v>
                </c:pt>
                <c:pt idx="341">
                  <c:v>31</c:v>
                </c:pt>
                <c:pt idx="342">
                  <c:v>23</c:v>
                </c:pt>
                <c:pt idx="343">
                  <c:v>20</c:v>
                </c:pt>
                <c:pt idx="344">
                  <c:v>35</c:v>
                </c:pt>
                <c:pt idx="345">
                  <c:v>25</c:v>
                </c:pt>
                <c:pt idx="346">
                  <c:v>53</c:v>
                </c:pt>
                <c:pt idx="347">
                  <c:v>35</c:v>
                </c:pt>
                <c:pt idx="348">
                  <c:v>46</c:v>
                </c:pt>
                <c:pt idx="349">
                  <c:v>28</c:v>
                </c:pt>
                <c:pt idx="350">
                  <c:v>22</c:v>
                </c:pt>
                <c:pt idx="351">
                  <c:v>31</c:v>
                </c:pt>
                <c:pt idx="352">
                  <c:v>22</c:v>
                </c:pt>
                <c:pt idx="353">
                  <c:v>33</c:v>
                </c:pt>
                <c:pt idx="354">
                  <c:v>18</c:v>
                </c:pt>
                <c:pt idx="355">
                  <c:v>23</c:v>
                </c:pt>
                <c:pt idx="356">
                  <c:v>27</c:v>
                </c:pt>
                <c:pt idx="357">
                  <c:v>15</c:v>
                </c:pt>
                <c:pt idx="358">
                  <c:v>23</c:v>
                </c:pt>
                <c:pt idx="359">
                  <c:v>19</c:v>
                </c:pt>
                <c:pt idx="360">
                  <c:v>17</c:v>
                </c:pt>
                <c:pt idx="361">
                  <c:v>34</c:v>
                </c:pt>
                <c:pt idx="362">
                  <c:v>30</c:v>
                </c:pt>
                <c:pt idx="363">
                  <c:v>26</c:v>
                </c:pt>
                <c:pt idx="364">
                  <c:v>17</c:v>
                </c:pt>
                <c:pt idx="365">
                  <c:v>29</c:v>
                </c:pt>
                <c:pt idx="366">
                  <c:v>30</c:v>
                </c:pt>
                <c:pt idx="367">
                  <c:v>27</c:v>
                </c:pt>
                <c:pt idx="368">
                  <c:v>69</c:v>
                </c:pt>
                <c:pt idx="369">
                  <c:v>30</c:v>
                </c:pt>
                <c:pt idx="370">
                  <c:v>26</c:v>
                </c:pt>
                <c:pt idx="371">
                  <c:v>37</c:v>
                </c:pt>
                <c:pt idx="372">
                  <c:v>24</c:v>
                </c:pt>
                <c:pt idx="373">
                  <c:v>16</c:v>
                </c:pt>
                <c:pt idx="374">
                  <c:v>32</c:v>
                </c:pt>
                <c:pt idx="375">
                  <c:v>27</c:v>
                </c:pt>
                <c:pt idx="376">
                  <c:v>46</c:v>
                </c:pt>
                <c:pt idx="377">
                  <c:v>54</c:v>
                </c:pt>
                <c:pt idx="378">
                  <c:v>44</c:v>
                </c:pt>
                <c:pt idx="379">
                  <c:v>30</c:v>
                </c:pt>
                <c:pt idx="380">
                  <c:v>15</c:v>
                </c:pt>
                <c:pt idx="381">
                  <c:v>14</c:v>
                </c:pt>
                <c:pt idx="382">
                  <c:v>32</c:v>
                </c:pt>
                <c:pt idx="383">
                  <c:v>28</c:v>
                </c:pt>
                <c:pt idx="384">
                  <c:v>33</c:v>
                </c:pt>
                <c:pt idx="385">
                  <c:v>43</c:v>
                </c:pt>
                <c:pt idx="386">
                  <c:v>29</c:v>
                </c:pt>
                <c:pt idx="387">
                  <c:v>47</c:v>
                </c:pt>
                <c:pt idx="388">
                  <c:v>25</c:v>
                </c:pt>
                <c:pt idx="389">
                  <c:v>17</c:v>
                </c:pt>
                <c:pt idx="390">
                  <c:v>43</c:v>
                </c:pt>
                <c:pt idx="391">
                  <c:v>52</c:v>
                </c:pt>
                <c:pt idx="392">
                  <c:v>27</c:v>
                </c:pt>
                <c:pt idx="393">
                  <c:v>34</c:v>
                </c:pt>
                <c:pt idx="394">
                  <c:v>43</c:v>
                </c:pt>
                <c:pt idx="395">
                  <c:v>37</c:v>
                </c:pt>
                <c:pt idx="396">
                  <c:v>30</c:v>
                </c:pt>
                <c:pt idx="397">
                  <c:v>21</c:v>
                </c:pt>
                <c:pt idx="398">
                  <c:v>17</c:v>
                </c:pt>
                <c:pt idx="399">
                  <c:v>32</c:v>
                </c:pt>
                <c:pt idx="400">
                  <c:v>32</c:v>
                </c:pt>
                <c:pt idx="401">
                  <c:v>37</c:v>
                </c:pt>
                <c:pt idx="402">
                  <c:v>39</c:v>
                </c:pt>
                <c:pt idx="403">
                  <c:v>28</c:v>
                </c:pt>
                <c:pt idx="404">
                  <c:v>44</c:v>
                </c:pt>
                <c:pt idx="405">
                  <c:v>30</c:v>
                </c:pt>
                <c:pt idx="406">
                  <c:v>101</c:v>
                </c:pt>
                <c:pt idx="407">
                  <c:v>80</c:v>
                </c:pt>
                <c:pt idx="408">
                  <c:v>77</c:v>
                </c:pt>
                <c:pt idx="409">
                  <c:v>50</c:v>
                </c:pt>
                <c:pt idx="410">
                  <c:v>28</c:v>
                </c:pt>
                <c:pt idx="411">
                  <c:v>87</c:v>
                </c:pt>
                <c:pt idx="412">
                  <c:v>90</c:v>
                </c:pt>
                <c:pt idx="413">
                  <c:v>160</c:v>
                </c:pt>
                <c:pt idx="414">
                  <c:v>55</c:v>
                </c:pt>
                <c:pt idx="415">
                  <c:v>47</c:v>
                </c:pt>
                <c:pt idx="416">
                  <c:v>41</c:v>
                </c:pt>
                <c:pt idx="417">
                  <c:v>51</c:v>
                </c:pt>
                <c:pt idx="418">
                  <c:v>55</c:v>
                </c:pt>
                <c:pt idx="419">
                  <c:v>96</c:v>
                </c:pt>
                <c:pt idx="420">
                  <c:v>165</c:v>
                </c:pt>
                <c:pt idx="421">
                  <c:v>94</c:v>
                </c:pt>
                <c:pt idx="422">
                  <c:v>67</c:v>
                </c:pt>
                <c:pt idx="423">
                  <c:v>75</c:v>
                </c:pt>
                <c:pt idx="424">
                  <c:v>122</c:v>
                </c:pt>
                <c:pt idx="425">
                  <c:v>93</c:v>
                </c:pt>
                <c:pt idx="426">
                  <c:v>69</c:v>
                </c:pt>
                <c:pt idx="427">
                  <c:v>159</c:v>
                </c:pt>
                <c:pt idx="428">
                  <c:v>150</c:v>
                </c:pt>
                <c:pt idx="429">
                  <c:v>0</c:v>
                </c:pt>
                <c:pt idx="430">
                  <c:v>82</c:v>
                </c:pt>
                <c:pt idx="431">
                  <c:v>92</c:v>
                </c:pt>
                <c:pt idx="432">
                  <c:v>34</c:v>
                </c:pt>
                <c:pt idx="433">
                  <c:v>67</c:v>
                </c:pt>
                <c:pt idx="434">
                  <c:v>66</c:v>
                </c:pt>
                <c:pt idx="435">
                  <c:v>80</c:v>
                </c:pt>
                <c:pt idx="436">
                  <c:v>48</c:v>
                </c:pt>
                <c:pt idx="437">
                  <c:v>20</c:v>
                </c:pt>
                <c:pt idx="438">
                  <c:v>25</c:v>
                </c:pt>
                <c:pt idx="439">
                  <c:v>21</c:v>
                </c:pt>
                <c:pt idx="440">
                  <c:v>24</c:v>
                </c:pt>
                <c:pt idx="441">
                  <c:v>29</c:v>
                </c:pt>
                <c:pt idx="442">
                  <c:v>29</c:v>
                </c:pt>
                <c:pt idx="443">
                  <c:v>25</c:v>
                </c:pt>
                <c:pt idx="444">
                  <c:v>16</c:v>
                </c:pt>
                <c:pt idx="445">
                  <c:v>57</c:v>
                </c:pt>
                <c:pt idx="446">
                  <c:v>56</c:v>
                </c:pt>
                <c:pt idx="447">
                  <c:v>25</c:v>
                </c:pt>
                <c:pt idx="448">
                  <c:v>32</c:v>
                </c:pt>
                <c:pt idx="449">
                  <c:v>37</c:v>
                </c:pt>
                <c:pt idx="450">
                  <c:v>50</c:v>
                </c:pt>
                <c:pt idx="451">
                  <c:v>55</c:v>
                </c:pt>
                <c:pt idx="452">
                  <c:v>13</c:v>
                </c:pt>
                <c:pt idx="453">
                  <c:v>9</c:v>
                </c:pt>
                <c:pt idx="454">
                  <c:v>19</c:v>
                </c:pt>
                <c:pt idx="455">
                  <c:v>22</c:v>
                </c:pt>
                <c:pt idx="456">
                  <c:v>47</c:v>
                </c:pt>
                <c:pt idx="457">
                  <c:v>31</c:v>
                </c:pt>
                <c:pt idx="458">
                  <c:v>9</c:v>
                </c:pt>
                <c:pt idx="459">
                  <c:v>16</c:v>
                </c:pt>
                <c:pt idx="460">
                  <c:v>10</c:v>
                </c:pt>
                <c:pt idx="461">
                  <c:v>12</c:v>
                </c:pt>
                <c:pt idx="462">
                  <c:v>27</c:v>
                </c:pt>
                <c:pt idx="463">
                  <c:v>18</c:v>
                </c:pt>
                <c:pt idx="464">
                  <c:v>15</c:v>
                </c:pt>
                <c:pt idx="465">
                  <c:v>16</c:v>
                </c:pt>
                <c:pt idx="466">
                  <c:v>24</c:v>
                </c:pt>
                <c:pt idx="467">
                  <c:v>39</c:v>
                </c:pt>
                <c:pt idx="468">
                  <c:v>15</c:v>
                </c:pt>
                <c:pt idx="469">
                  <c:v>13</c:v>
                </c:pt>
                <c:pt idx="470">
                  <c:v>9</c:v>
                </c:pt>
                <c:pt idx="471">
                  <c:v>14.769999999999982</c:v>
                </c:pt>
                <c:pt idx="472">
                  <c:v>8.8600000000000136</c:v>
                </c:pt>
                <c:pt idx="473">
                  <c:v>40.369999999999976</c:v>
                </c:pt>
                <c:pt idx="474">
                  <c:v>16.740000000000009</c:v>
                </c:pt>
                <c:pt idx="475">
                  <c:v>11.819999999999993</c:v>
                </c:pt>
                <c:pt idx="476">
                  <c:v>18.710000000000008</c:v>
                </c:pt>
                <c:pt idx="477">
                  <c:v>12.799999999999983</c:v>
                </c:pt>
                <c:pt idx="478">
                  <c:v>22.649999999999977</c:v>
                </c:pt>
                <c:pt idx="479">
                  <c:v>18.70999999999998</c:v>
                </c:pt>
                <c:pt idx="480">
                  <c:v>16.740000000000009</c:v>
                </c:pt>
                <c:pt idx="481">
                  <c:v>23.639999999999986</c:v>
                </c:pt>
                <c:pt idx="482">
                  <c:v>20.680000000000007</c:v>
                </c:pt>
                <c:pt idx="483">
                  <c:v>32.490000000000009</c:v>
                </c:pt>
                <c:pt idx="484">
                  <c:v>17.72999999999999</c:v>
                </c:pt>
                <c:pt idx="485">
                  <c:v>11.810000000000002</c:v>
                </c:pt>
                <c:pt idx="486">
                  <c:v>7.8799999999999955</c:v>
                </c:pt>
                <c:pt idx="487">
                  <c:v>10.829999999999984</c:v>
                </c:pt>
                <c:pt idx="488">
                  <c:v>15.760000000000019</c:v>
                </c:pt>
                <c:pt idx="489">
                  <c:v>32.500000000000028</c:v>
                </c:pt>
                <c:pt idx="490">
                  <c:v>25.610000000000014</c:v>
                </c:pt>
                <c:pt idx="491">
                  <c:v>26.589999999999975</c:v>
                </c:pt>
                <c:pt idx="492">
                  <c:v>10.829999999999984</c:v>
                </c:pt>
                <c:pt idx="493">
                  <c:v>11.810000000000002</c:v>
                </c:pt>
                <c:pt idx="494">
                  <c:v>8.8599999999999568</c:v>
                </c:pt>
                <c:pt idx="495">
                  <c:v>11.82000000000005</c:v>
                </c:pt>
                <c:pt idx="496">
                  <c:v>15.75</c:v>
                </c:pt>
                <c:pt idx="497">
                  <c:v>11.819999999999993</c:v>
                </c:pt>
                <c:pt idx="498">
                  <c:v>11.810000000000002</c:v>
                </c:pt>
                <c:pt idx="499">
                  <c:v>7.8799999999999955</c:v>
                </c:pt>
                <c:pt idx="500">
                  <c:v>7.8799999999999955</c:v>
                </c:pt>
                <c:pt idx="501">
                  <c:v>7.8799999999999955</c:v>
                </c:pt>
                <c:pt idx="502">
                  <c:v>5.9099999999999682</c:v>
                </c:pt>
                <c:pt idx="503">
                  <c:v>6.8899999999999864</c:v>
                </c:pt>
                <c:pt idx="504">
                  <c:v>5.9099999999999682</c:v>
                </c:pt>
                <c:pt idx="505">
                  <c:v>12.800000000000011</c:v>
                </c:pt>
                <c:pt idx="506">
                  <c:v>18.70999999999998</c:v>
                </c:pt>
                <c:pt idx="507">
                  <c:v>12.799999999999955</c:v>
                </c:pt>
                <c:pt idx="508">
                  <c:v>11.819999999999993</c:v>
                </c:pt>
                <c:pt idx="509">
                  <c:v>10.829999999999984</c:v>
                </c:pt>
                <c:pt idx="510">
                  <c:v>13.79000000000002</c:v>
                </c:pt>
                <c:pt idx="511">
                  <c:v>15.75</c:v>
                </c:pt>
                <c:pt idx="512">
                  <c:v>11.819999999999993</c:v>
                </c:pt>
                <c:pt idx="513">
                  <c:v>16.740000000000009</c:v>
                </c:pt>
                <c:pt idx="514">
                  <c:v>10.829999999999984</c:v>
                </c:pt>
                <c:pt idx="515">
                  <c:v>9.8400000000000318</c:v>
                </c:pt>
                <c:pt idx="516">
                  <c:v>6.8999999999999773</c:v>
                </c:pt>
                <c:pt idx="517">
                  <c:v>3.9399999999999977</c:v>
                </c:pt>
                <c:pt idx="518">
                  <c:v>7.8799999999999955</c:v>
                </c:pt>
                <c:pt idx="519">
                  <c:v>7.8799999999999955</c:v>
                </c:pt>
                <c:pt idx="520">
                  <c:v>5.8999999999999773</c:v>
                </c:pt>
                <c:pt idx="521">
                  <c:v>8.8600000000000136</c:v>
                </c:pt>
                <c:pt idx="522">
                  <c:v>8.8600000000000136</c:v>
                </c:pt>
                <c:pt idx="523">
                  <c:v>6.8899999999999864</c:v>
                </c:pt>
                <c:pt idx="524">
                  <c:v>14.769999999999982</c:v>
                </c:pt>
                <c:pt idx="525">
                  <c:v>9.8500000000000227</c:v>
                </c:pt>
                <c:pt idx="526">
                  <c:v>6.8900000000000432</c:v>
                </c:pt>
                <c:pt idx="527">
                  <c:v>11.810000000000002</c:v>
                </c:pt>
                <c:pt idx="528">
                  <c:v>7.8799999999999955</c:v>
                </c:pt>
                <c:pt idx="529">
                  <c:v>19.699999999999989</c:v>
                </c:pt>
                <c:pt idx="530">
                  <c:v>6.8900000000000432</c:v>
                </c:pt>
                <c:pt idx="531">
                  <c:v>5.9099999999999682</c:v>
                </c:pt>
                <c:pt idx="532">
                  <c:v>14.769999999999982</c:v>
                </c:pt>
                <c:pt idx="533">
                  <c:v>12.800000000000011</c:v>
                </c:pt>
                <c:pt idx="534">
                  <c:v>9.8500000000000227</c:v>
                </c:pt>
                <c:pt idx="535">
                  <c:v>14.779999999999973</c:v>
                </c:pt>
                <c:pt idx="536">
                  <c:v>10.839999999999975</c:v>
                </c:pt>
                <c:pt idx="537">
                  <c:v>10.840000000000032</c:v>
                </c:pt>
                <c:pt idx="538">
                  <c:v>11.819999999999993</c:v>
                </c:pt>
                <c:pt idx="539">
                  <c:v>12.800000000000011</c:v>
                </c:pt>
                <c:pt idx="540">
                  <c:v>8.8600000000000136</c:v>
                </c:pt>
                <c:pt idx="541">
                  <c:v>11.819999999999993</c:v>
                </c:pt>
                <c:pt idx="542">
                  <c:v>19.699999999999989</c:v>
                </c:pt>
                <c:pt idx="543">
                  <c:v>19.689999999999998</c:v>
                </c:pt>
                <c:pt idx="544">
                  <c:v>22.649999999999977</c:v>
                </c:pt>
                <c:pt idx="545">
                  <c:v>23.639999999999986</c:v>
                </c:pt>
                <c:pt idx="546">
                  <c:v>27.579999999999984</c:v>
                </c:pt>
                <c:pt idx="547">
                  <c:v>82.720000000000027</c:v>
                </c:pt>
                <c:pt idx="548">
                  <c:v>16.740000000000009</c:v>
                </c:pt>
                <c:pt idx="549">
                  <c:v>14.769999999999982</c:v>
                </c:pt>
                <c:pt idx="550">
                  <c:v>28.560000000000002</c:v>
                </c:pt>
                <c:pt idx="551">
                  <c:v>27.57000000000005</c:v>
                </c:pt>
                <c:pt idx="552">
                  <c:v>28.560000000000002</c:v>
                </c:pt>
                <c:pt idx="553">
                  <c:v>9.8500000000000227</c:v>
                </c:pt>
                <c:pt idx="554">
                  <c:v>6.8899999999999864</c:v>
                </c:pt>
                <c:pt idx="555">
                  <c:v>3.9399999999999977</c:v>
                </c:pt>
                <c:pt idx="556">
                  <c:v>9.8499999999999659</c:v>
                </c:pt>
                <c:pt idx="557">
                  <c:v>17.730000000000018</c:v>
                </c:pt>
                <c:pt idx="558">
                  <c:v>17.730000000000018</c:v>
                </c:pt>
                <c:pt idx="559">
                  <c:v>21.669999999999959</c:v>
                </c:pt>
                <c:pt idx="560">
                  <c:v>15.759999999999991</c:v>
                </c:pt>
                <c:pt idx="561">
                  <c:v>15.759999999999991</c:v>
                </c:pt>
                <c:pt idx="562">
                  <c:v>12.800000000000011</c:v>
                </c:pt>
                <c:pt idx="563">
                  <c:v>11.810000000000002</c:v>
                </c:pt>
                <c:pt idx="564">
                  <c:v>10.829999999999984</c:v>
                </c:pt>
                <c:pt idx="565">
                  <c:v>14.78000000000003</c:v>
                </c:pt>
                <c:pt idx="566">
                  <c:v>4.9200000000000159</c:v>
                </c:pt>
                <c:pt idx="567">
                  <c:v>5.9099999999999682</c:v>
                </c:pt>
                <c:pt idx="568">
                  <c:v>9.8499999999999659</c:v>
                </c:pt>
                <c:pt idx="569">
                  <c:v>12.800000000000011</c:v>
                </c:pt>
                <c:pt idx="570">
                  <c:v>6.8899999999999864</c:v>
                </c:pt>
                <c:pt idx="571">
                  <c:v>9.8400000000000318</c:v>
                </c:pt>
                <c:pt idx="572">
                  <c:v>9.8500000000000227</c:v>
                </c:pt>
                <c:pt idx="573">
                  <c:v>14.769999999999982</c:v>
                </c:pt>
                <c:pt idx="574">
                  <c:v>11.819999999999993</c:v>
                </c:pt>
                <c:pt idx="575">
                  <c:v>14.770000000000039</c:v>
                </c:pt>
                <c:pt idx="576">
                  <c:v>13.789999999999964</c:v>
                </c:pt>
                <c:pt idx="577">
                  <c:v>7.8799999999999955</c:v>
                </c:pt>
                <c:pt idx="578">
                  <c:v>23.629999999999995</c:v>
                </c:pt>
                <c:pt idx="579">
                  <c:v>11.819999999999993</c:v>
                </c:pt>
                <c:pt idx="580">
                  <c:v>10.829999999999984</c:v>
                </c:pt>
                <c:pt idx="581">
                  <c:v>20.67999999999995</c:v>
                </c:pt>
                <c:pt idx="582">
                  <c:v>10.829999999999984</c:v>
                </c:pt>
                <c:pt idx="583">
                  <c:v>34.46999999999997</c:v>
                </c:pt>
                <c:pt idx="584">
                  <c:v>52.199999999999989</c:v>
                </c:pt>
                <c:pt idx="585">
                  <c:v>8.8600000000000136</c:v>
                </c:pt>
                <c:pt idx="586">
                  <c:v>13.78000000000003</c:v>
                </c:pt>
                <c:pt idx="587">
                  <c:v>12.800000000000011</c:v>
                </c:pt>
                <c:pt idx="588">
                  <c:v>19.699999999999989</c:v>
                </c:pt>
                <c:pt idx="589">
                  <c:v>27.569999999999993</c:v>
                </c:pt>
                <c:pt idx="590">
                  <c:v>48.25</c:v>
                </c:pt>
                <c:pt idx="591">
                  <c:v>15.760000000000048</c:v>
                </c:pt>
                <c:pt idx="592">
                  <c:v>6.8900000000000432</c:v>
                </c:pt>
                <c:pt idx="593">
                  <c:v>6.9000000000000341</c:v>
                </c:pt>
                <c:pt idx="594">
                  <c:v>4.9300000000000068</c:v>
                </c:pt>
                <c:pt idx="595">
                  <c:v>9.8499999999999659</c:v>
                </c:pt>
                <c:pt idx="596">
                  <c:v>9.8500000000000227</c:v>
                </c:pt>
                <c:pt idx="597">
                  <c:v>8.8700000000000045</c:v>
                </c:pt>
                <c:pt idx="598">
                  <c:v>9.8499999999999659</c:v>
                </c:pt>
                <c:pt idx="599">
                  <c:v>10.829999999999984</c:v>
                </c:pt>
                <c:pt idx="600">
                  <c:v>9.8400000000000318</c:v>
                </c:pt>
                <c:pt idx="601">
                  <c:v>10.840000000000032</c:v>
                </c:pt>
                <c:pt idx="602">
                  <c:v>19.699999999999989</c:v>
                </c:pt>
                <c:pt idx="603">
                  <c:v>9.8499999999999659</c:v>
                </c:pt>
                <c:pt idx="604">
                  <c:v>4.9300000000000068</c:v>
                </c:pt>
                <c:pt idx="605">
                  <c:v>3.9399999999999977</c:v>
                </c:pt>
                <c:pt idx="606">
                  <c:v>6.8899999999999864</c:v>
                </c:pt>
                <c:pt idx="607">
                  <c:v>8.8600000000000136</c:v>
                </c:pt>
                <c:pt idx="608">
                  <c:v>10.830000000000013</c:v>
                </c:pt>
                <c:pt idx="609">
                  <c:v>25.599999999999994</c:v>
                </c:pt>
                <c:pt idx="610">
                  <c:v>5.9099999999999966</c:v>
                </c:pt>
                <c:pt idx="611">
                  <c:v>4.9199999999999875</c:v>
                </c:pt>
                <c:pt idx="612">
                  <c:v>8.8700000000000045</c:v>
                </c:pt>
                <c:pt idx="613">
                  <c:v>9.8500000000000227</c:v>
                </c:pt>
                <c:pt idx="614">
                  <c:v>9.8400000000000034</c:v>
                </c:pt>
                <c:pt idx="615">
                  <c:v>15.759999999999991</c:v>
                </c:pt>
                <c:pt idx="616">
                  <c:v>8.8700000000000045</c:v>
                </c:pt>
                <c:pt idx="617">
                  <c:v>12.810000000000002</c:v>
                </c:pt>
                <c:pt idx="618">
                  <c:v>15.75</c:v>
                </c:pt>
                <c:pt idx="619">
                  <c:v>28.560000000000002</c:v>
                </c:pt>
                <c:pt idx="620">
                  <c:v>14.770000000000039</c:v>
                </c:pt>
                <c:pt idx="621">
                  <c:v>10.829999999999984</c:v>
                </c:pt>
                <c:pt idx="622">
                  <c:v>13.79000000000002</c:v>
                </c:pt>
                <c:pt idx="623">
                  <c:v>10.839999999999975</c:v>
                </c:pt>
                <c:pt idx="624">
                  <c:v>9.8500000000000227</c:v>
                </c:pt>
                <c:pt idx="625">
                  <c:v>24.620000000000005</c:v>
                </c:pt>
                <c:pt idx="626">
                  <c:v>18.710000000000036</c:v>
                </c:pt>
                <c:pt idx="627">
                  <c:v>10.830000000000041</c:v>
                </c:pt>
                <c:pt idx="628">
                  <c:v>9.8500000000000227</c:v>
                </c:pt>
                <c:pt idx="629">
                  <c:v>8.8600000000000136</c:v>
                </c:pt>
                <c:pt idx="630">
                  <c:v>6.8899999999999864</c:v>
                </c:pt>
                <c:pt idx="631">
                  <c:v>7.8799999999999955</c:v>
                </c:pt>
                <c:pt idx="632">
                  <c:v>7.8799999999999955</c:v>
                </c:pt>
                <c:pt idx="633">
                  <c:v>3.9399999999999977</c:v>
                </c:pt>
                <c:pt idx="634">
                  <c:v>11.819999999999993</c:v>
                </c:pt>
                <c:pt idx="635">
                  <c:v>11.819999999999993</c:v>
                </c:pt>
                <c:pt idx="636">
                  <c:v>7.8799999999999955</c:v>
                </c:pt>
                <c:pt idx="637">
                  <c:v>11.810000000000002</c:v>
                </c:pt>
                <c:pt idx="638">
                  <c:v>22.649999999999977</c:v>
                </c:pt>
                <c:pt idx="639">
                  <c:v>7.8799999999999955</c:v>
                </c:pt>
                <c:pt idx="640">
                  <c:v>9.8500000000000227</c:v>
                </c:pt>
                <c:pt idx="641">
                  <c:v>10.829999999999984</c:v>
                </c:pt>
                <c:pt idx="642">
                  <c:v>15.75</c:v>
                </c:pt>
                <c:pt idx="643">
                  <c:v>12.800000000000011</c:v>
                </c:pt>
                <c:pt idx="644">
                  <c:v>12.800000000000011</c:v>
                </c:pt>
                <c:pt idx="645">
                  <c:v>17.729999999999961</c:v>
                </c:pt>
                <c:pt idx="646">
                  <c:v>9.8499999999999659</c:v>
                </c:pt>
                <c:pt idx="647">
                  <c:v>20.680000000000007</c:v>
                </c:pt>
                <c:pt idx="648">
                  <c:v>16.739999999999952</c:v>
                </c:pt>
                <c:pt idx="649">
                  <c:v>15.75</c:v>
                </c:pt>
                <c:pt idx="650">
                  <c:v>22.649999999999977</c:v>
                </c:pt>
                <c:pt idx="651">
                  <c:v>13.78000000000003</c:v>
                </c:pt>
                <c:pt idx="652">
                  <c:v>59.089999999999975</c:v>
                </c:pt>
                <c:pt idx="653">
                  <c:v>10.839999999999975</c:v>
                </c:pt>
                <c:pt idx="654">
                  <c:v>13.789999999999964</c:v>
                </c:pt>
                <c:pt idx="655">
                  <c:v>8.8700000000000045</c:v>
                </c:pt>
                <c:pt idx="656">
                  <c:v>15.759999999999991</c:v>
                </c:pt>
                <c:pt idx="657">
                  <c:v>10.829999999999984</c:v>
                </c:pt>
                <c:pt idx="658">
                  <c:v>7.8700000000000045</c:v>
                </c:pt>
                <c:pt idx="659">
                  <c:v>13.78000000000003</c:v>
                </c:pt>
                <c:pt idx="660">
                  <c:v>12.800000000000011</c:v>
                </c:pt>
                <c:pt idx="661">
                  <c:v>15.759999999999991</c:v>
                </c:pt>
                <c:pt idx="662">
                  <c:v>15.759999999999991</c:v>
                </c:pt>
                <c:pt idx="663">
                  <c:v>14.769999999999982</c:v>
                </c:pt>
                <c:pt idx="664">
                  <c:v>12.810000000000002</c:v>
                </c:pt>
                <c:pt idx="665">
                  <c:v>20.680000000000007</c:v>
                </c:pt>
                <c:pt idx="666">
                  <c:v>25.600000000000023</c:v>
                </c:pt>
                <c:pt idx="667">
                  <c:v>16.739999999999952</c:v>
                </c:pt>
                <c:pt idx="668">
                  <c:v>14.769999999999982</c:v>
                </c:pt>
                <c:pt idx="669">
                  <c:v>20.680000000000007</c:v>
                </c:pt>
                <c:pt idx="670">
                  <c:v>18.710000000000036</c:v>
                </c:pt>
                <c:pt idx="671">
                  <c:v>15.759999999999991</c:v>
                </c:pt>
                <c:pt idx="672">
                  <c:v>14.78000000000003</c:v>
                </c:pt>
                <c:pt idx="673">
                  <c:v>10.829999999999984</c:v>
                </c:pt>
                <c:pt idx="674">
                  <c:v>10.830000000000041</c:v>
                </c:pt>
                <c:pt idx="675">
                  <c:v>11.819999999999993</c:v>
                </c:pt>
                <c:pt idx="676">
                  <c:v>16.740000000000009</c:v>
                </c:pt>
                <c:pt idx="677">
                  <c:v>11.819999999999993</c:v>
                </c:pt>
                <c:pt idx="678">
                  <c:v>8.8599999999999568</c:v>
                </c:pt>
                <c:pt idx="679">
                  <c:v>8.8600000000000136</c:v>
                </c:pt>
                <c:pt idx="680">
                  <c:v>17.720000000000027</c:v>
                </c:pt>
                <c:pt idx="681">
                  <c:v>21.660000000000025</c:v>
                </c:pt>
                <c:pt idx="682">
                  <c:v>34.46999999999997</c:v>
                </c:pt>
                <c:pt idx="683">
                  <c:v>13.79000000000002</c:v>
                </c:pt>
                <c:pt idx="684">
                  <c:v>32.5</c:v>
                </c:pt>
                <c:pt idx="685">
                  <c:v>17.71999999999997</c:v>
                </c:pt>
                <c:pt idx="686">
                  <c:v>21.660000000000025</c:v>
                </c:pt>
                <c:pt idx="687">
                  <c:v>14.769999999999982</c:v>
                </c:pt>
                <c:pt idx="688">
                  <c:v>16.75</c:v>
                </c:pt>
                <c:pt idx="689">
                  <c:v>16.740000000000009</c:v>
                </c:pt>
                <c:pt idx="690">
                  <c:v>14.770000000000039</c:v>
                </c:pt>
                <c:pt idx="691">
                  <c:v>8.8599999999999568</c:v>
                </c:pt>
                <c:pt idx="692">
                  <c:v>12.810000000000002</c:v>
                </c:pt>
                <c:pt idx="693">
                  <c:v>11.810000000000002</c:v>
                </c:pt>
                <c:pt idx="694">
                  <c:v>12.800000000000011</c:v>
                </c:pt>
                <c:pt idx="695">
                  <c:v>10.840000000000032</c:v>
                </c:pt>
                <c:pt idx="696">
                  <c:v>23.629999999999995</c:v>
                </c:pt>
                <c:pt idx="697">
                  <c:v>15.759999999999991</c:v>
                </c:pt>
                <c:pt idx="698">
                  <c:v>9.8499999999999659</c:v>
                </c:pt>
                <c:pt idx="699">
                  <c:v>6.8899999999999864</c:v>
                </c:pt>
                <c:pt idx="700">
                  <c:v>9.8500000000000227</c:v>
                </c:pt>
                <c:pt idx="701">
                  <c:v>7.8799999999999955</c:v>
                </c:pt>
                <c:pt idx="702">
                  <c:v>15.760000000000048</c:v>
                </c:pt>
                <c:pt idx="703">
                  <c:v>8.8700000000000614</c:v>
                </c:pt>
                <c:pt idx="704">
                  <c:v>14.78000000000003</c:v>
                </c:pt>
                <c:pt idx="705">
                  <c:v>19.689999999999998</c:v>
                </c:pt>
                <c:pt idx="706">
                  <c:v>15.75</c:v>
                </c:pt>
                <c:pt idx="707">
                  <c:v>19.699999999999932</c:v>
                </c:pt>
                <c:pt idx="708">
                  <c:v>20.680000000000064</c:v>
                </c:pt>
                <c:pt idx="709">
                  <c:v>12.799999999999955</c:v>
                </c:pt>
                <c:pt idx="710">
                  <c:v>14.769999999999982</c:v>
                </c:pt>
                <c:pt idx="711">
                  <c:v>16.740000000000009</c:v>
                </c:pt>
                <c:pt idx="712">
                  <c:v>14.769999999999982</c:v>
                </c:pt>
                <c:pt idx="713">
                  <c:v>16.659999999999968</c:v>
                </c:pt>
                <c:pt idx="714">
                  <c:v>17.620000000000005</c:v>
                </c:pt>
                <c:pt idx="715">
                  <c:v>18.610000000000014</c:v>
                </c:pt>
                <c:pt idx="716">
                  <c:v>14.690000000000055</c:v>
                </c:pt>
                <c:pt idx="717">
                  <c:v>19.579999999999927</c:v>
                </c:pt>
                <c:pt idx="718">
                  <c:v>15.670000000000073</c:v>
                </c:pt>
                <c:pt idx="719">
                  <c:v>13.699999999999932</c:v>
                </c:pt>
                <c:pt idx="720">
                  <c:v>19.589999999999918</c:v>
                </c:pt>
                <c:pt idx="721">
                  <c:v>15.659999999999968</c:v>
                </c:pt>
                <c:pt idx="722">
                  <c:v>24.490000000000009</c:v>
                </c:pt>
                <c:pt idx="723">
                  <c:v>29.379999999999995</c:v>
                </c:pt>
                <c:pt idx="724">
                  <c:v>38.189999999999941</c:v>
                </c:pt>
                <c:pt idx="725">
                  <c:v>12.730000000000018</c:v>
                </c:pt>
                <c:pt idx="726">
                  <c:v>7.8299999999999272</c:v>
                </c:pt>
                <c:pt idx="727">
                  <c:v>16.650000000000091</c:v>
                </c:pt>
                <c:pt idx="728">
                  <c:v>9.7999999999999545</c:v>
                </c:pt>
                <c:pt idx="729">
                  <c:v>12.720000000000027</c:v>
                </c:pt>
                <c:pt idx="730">
                  <c:v>36.229999999999905</c:v>
                </c:pt>
                <c:pt idx="731">
                  <c:v>31.339999999999918</c:v>
                </c:pt>
                <c:pt idx="732">
                  <c:v>17.629999999999995</c:v>
                </c:pt>
                <c:pt idx="733">
                  <c:v>9.7900000000000773</c:v>
                </c:pt>
                <c:pt idx="734">
                  <c:v>12.720000000000027</c:v>
                </c:pt>
                <c:pt idx="735">
                  <c:v>20.57000000000005</c:v>
                </c:pt>
                <c:pt idx="736">
                  <c:v>18.600000000000023</c:v>
                </c:pt>
                <c:pt idx="737">
                  <c:v>24.480000000000018</c:v>
                </c:pt>
                <c:pt idx="738">
                  <c:v>44.069999999999936</c:v>
                </c:pt>
                <c:pt idx="739">
                  <c:v>0</c:v>
                </c:pt>
                <c:pt idx="740">
                  <c:v>27.420000000000073</c:v>
                </c:pt>
                <c:pt idx="741">
                  <c:v>26.440000000000055</c:v>
                </c:pt>
                <c:pt idx="742">
                  <c:v>27.409999999999968</c:v>
                </c:pt>
                <c:pt idx="743">
                  <c:v>12.740000000000009</c:v>
                </c:pt>
                <c:pt idx="744">
                  <c:v>19.589999999999918</c:v>
                </c:pt>
                <c:pt idx="745">
                  <c:v>19.589999999999918</c:v>
                </c:pt>
                <c:pt idx="746">
                  <c:v>28.399999999999977</c:v>
                </c:pt>
                <c:pt idx="747">
                  <c:v>26.439999999999941</c:v>
                </c:pt>
                <c:pt idx="748">
                  <c:v>23.509999999999991</c:v>
                </c:pt>
                <c:pt idx="749">
                  <c:v>27.409999999999968</c:v>
                </c:pt>
                <c:pt idx="750">
                  <c:v>48.960000000000036</c:v>
                </c:pt>
                <c:pt idx="751">
                  <c:v>33.290000000000077</c:v>
                </c:pt>
                <c:pt idx="752">
                  <c:v>21.550000000000068</c:v>
                </c:pt>
                <c:pt idx="753">
                  <c:v>21.550000000000068</c:v>
                </c:pt>
                <c:pt idx="754">
                  <c:v>16.649999999999977</c:v>
                </c:pt>
                <c:pt idx="755">
                  <c:v>34.280000000000086</c:v>
                </c:pt>
                <c:pt idx="756">
                  <c:v>38.189999999999941</c:v>
                </c:pt>
                <c:pt idx="757">
                  <c:v>24.5</c:v>
                </c:pt>
                <c:pt idx="758">
                  <c:v>19.589999999999918</c:v>
                </c:pt>
                <c:pt idx="759">
                  <c:v>26.439999999999941</c:v>
                </c:pt>
                <c:pt idx="760">
                  <c:v>31.330000000000041</c:v>
                </c:pt>
                <c:pt idx="761">
                  <c:v>31.330000000000041</c:v>
                </c:pt>
                <c:pt idx="762">
                  <c:v>24.480000000000018</c:v>
                </c:pt>
                <c:pt idx="763">
                  <c:v>33.300000000000068</c:v>
                </c:pt>
                <c:pt idx="764">
                  <c:v>42.1099999999999</c:v>
                </c:pt>
                <c:pt idx="765">
                  <c:v>58.759999999999991</c:v>
                </c:pt>
                <c:pt idx="766">
                  <c:v>36.239999999999895</c:v>
                </c:pt>
                <c:pt idx="767">
                  <c:v>35.259999999999991</c:v>
                </c:pt>
                <c:pt idx="768">
                  <c:v>34.269999999999982</c:v>
                </c:pt>
                <c:pt idx="769">
                  <c:v>28.399999999999977</c:v>
                </c:pt>
                <c:pt idx="770">
                  <c:v>35.259999999999991</c:v>
                </c:pt>
                <c:pt idx="771">
                  <c:v>45.059999999999945</c:v>
                </c:pt>
                <c:pt idx="772">
                  <c:v>47.990000000000009</c:v>
                </c:pt>
                <c:pt idx="773">
                  <c:v>73.450000000000045</c:v>
                </c:pt>
                <c:pt idx="774">
                  <c:v>25.469999999999914</c:v>
                </c:pt>
                <c:pt idx="775">
                  <c:v>39.180000000000064</c:v>
                </c:pt>
                <c:pt idx="776">
                  <c:v>29.379999999999995</c:v>
                </c:pt>
                <c:pt idx="777">
                  <c:v>51.910000000000082</c:v>
                </c:pt>
                <c:pt idx="778">
                  <c:v>28.399999999999977</c:v>
                </c:pt>
                <c:pt idx="779">
                  <c:v>38.200000000000045</c:v>
                </c:pt>
                <c:pt idx="780">
                  <c:v>34.279999999999973</c:v>
                </c:pt>
                <c:pt idx="781">
                  <c:v>36.230000000000018</c:v>
                </c:pt>
                <c:pt idx="782">
                  <c:v>27.430000000000064</c:v>
                </c:pt>
                <c:pt idx="783">
                  <c:v>38.190000000000055</c:v>
                </c:pt>
                <c:pt idx="784">
                  <c:v>50.919999999999959</c:v>
                </c:pt>
                <c:pt idx="785">
                  <c:v>43.090000000000032</c:v>
                </c:pt>
                <c:pt idx="786">
                  <c:v>19.580000000000041</c:v>
                </c:pt>
                <c:pt idx="787">
                  <c:v>28.399999999999977</c:v>
                </c:pt>
                <c:pt idx="788">
                  <c:v>39.17999999999995</c:v>
                </c:pt>
                <c:pt idx="789">
                  <c:v>29.379999999999995</c:v>
                </c:pt>
                <c:pt idx="790">
                  <c:v>19.579999999999927</c:v>
                </c:pt>
                <c:pt idx="791">
                  <c:v>42.120000000000005</c:v>
                </c:pt>
                <c:pt idx="792">
                  <c:v>27.430000000000064</c:v>
                </c:pt>
                <c:pt idx="793">
                  <c:v>33.310000000000059</c:v>
                </c:pt>
                <c:pt idx="794">
                  <c:v>23.5</c:v>
                </c:pt>
                <c:pt idx="795">
                  <c:v>66.600000000000023</c:v>
                </c:pt>
                <c:pt idx="796">
                  <c:v>39.169999999999959</c:v>
                </c:pt>
                <c:pt idx="797">
                  <c:v>66.600000000000023</c:v>
                </c:pt>
                <c:pt idx="798">
                  <c:v>42.100000000000023</c:v>
                </c:pt>
                <c:pt idx="799">
                  <c:v>47.019999999999982</c:v>
                </c:pt>
                <c:pt idx="800">
                  <c:v>43.089999999999918</c:v>
                </c:pt>
                <c:pt idx="801">
                  <c:v>28.399999999999977</c:v>
                </c:pt>
                <c:pt idx="802">
                  <c:v>20.560000000000059</c:v>
                </c:pt>
                <c:pt idx="803">
                  <c:v>47.990000000000009</c:v>
                </c:pt>
                <c:pt idx="804">
                  <c:v>29.379999999999995</c:v>
                </c:pt>
                <c:pt idx="805">
                  <c:v>43.099999999999909</c:v>
                </c:pt>
                <c:pt idx="806">
                  <c:v>22.519999999999982</c:v>
                </c:pt>
                <c:pt idx="807">
                  <c:v>40.149999999999977</c:v>
                </c:pt>
                <c:pt idx="808">
                  <c:v>49.949999999999932</c:v>
                </c:pt>
                <c:pt idx="809">
                  <c:v>51.909999999999968</c:v>
                </c:pt>
                <c:pt idx="810">
                  <c:v>51.910000000000082</c:v>
                </c:pt>
                <c:pt idx="811">
                  <c:v>70.509999999999991</c:v>
                </c:pt>
                <c:pt idx="812">
                  <c:v>36.230000000000018</c:v>
                </c:pt>
                <c:pt idx="813">
                  <c:v>30.3599999999999</c:v>
                </c:pt>
                <c:pt idx="814">
                  <c:v>34.279999999999973</c:v>
                </c:pt>
                <c:pt idx="815">
                  <c:v>52.889999999999986</c:v>
                </c:pt>
                <c:pt idx="816">
                  <c:v>19.590000000000032</c:v>
                </c:pt>
                <c:pt idx="817">
                  <c:v>19.589999999999918</c:v>
                </c:pt>
                <c:pt idx="818">
                  <c:v>25.460000000000036</c:v>
                </c:pt>
                <c:pt idx="819">
                  <c:v>30.360000000000014</c:v>
                </c:pt>
                <c:pt idx="820">
                  <c:v>36.230000000000018</c:v>
                </c:pt>
                <c:pt idx="821">
                  <c:v>61.700000000000045</c:v>
                </c:pt>
                <c:pt idx="822">
                  <c:v>39.170000000000073</c:v>
                </c:pt>
                <c:pt idx="823">
                  <c:v>37.219999999999914</c:v>
                </c:pt>
                <c:pt idx="824">
                  <c:v>30.360000000000014</c:v>
                </c:pt>
                <c:pt idx="825">
                  <c:v>26.439999999999941</c:v>
                </c:pt>
                <c:pt idx="826">
                  <c:v>37.220000000000027</c:v>
                </c:pt>
                <c:pt idx="827">
                  <c:v>31.329999999999927</c:v>
                </c:pt>
                <c:pt idx="828">
                  <c:v>54.840000000000032</c:v>
                </c:pt>
                <c:pt idx="829">
                  <c:v>44.07000000000005</c:v>
                </c:pt>
                <c:pt idx="830">
                  <c:v>31.340000000000032</c:v>
                </c:pt>
                <c:pt idx="831">
                  <c:v>39.169999999999959</c:v>
                </c:pt>
                <c:pt idx="832">
                  <c:v>43.100000000000136</c:v>
                </c:pt>
                <c:pt idx="833">
                  <c:v>26.439999999999941</c:v>
                </c:pt>
                <c:pt idx="834">
                  <c:v>16.639999999999986</c:v>
                </c:pt>
                <c:pt idx="835">
                  <c:v>27.409999999999968</c:v>
                </c:pt>
                <c:pt idx="836">
                  <c:v>31.340000000000032</c:v>
                </c:pt>
                <c:pt idx="837">
                  <c:v>29.370000000000005</c:v>
                </c:pt>
                <c:pt idx="838">
                  <c:v>23.509999999999991</c:v>
                </c:pt>
                <c:pt idx="839">
                  <c:v>31.330000000000041</c:v>
                </c:pt>
                <c:pt idx="840">
                  <c:v>39.169999999999959</c:v>
                </c:pt>
                <c:pt idx="841">
                  <c:v>56.800000000000068</c:v>
                </c:pt>
                <c:pt idx="842">
                  <c:v>39.180000000000064</c:v>
                </c:pt>
                <c:pt idx="843">
                  <c:v>41.129999999999995</c:v>
                </c:pt>
                <c:pt idx="844">
                  <c:v>54.840000000000032</c:v>
                </c:pt>
                <c:pt idx="845">
                  <c:v>29.370000000000005</c:v>
                </c:pt>
                <c:pt idx="846">
                  <c:v>44.069999999999936</c:v>
                </c:pt>
                <c:pt idx="847">
                  <c:v>36.239999999999895</c:v>
                </c:pt>
                <c:pt idx="848">
                  <c:v>29.370000000000005</c:v>
                </c:pt>
                <c:pt idx="849">
                  <c:v>49.950000000000045</c:v>
                </c:pt>
                <c:pt idx="850">
                  <c:v>51.910000000000082</c:v>
                </c:pt>
                <c:pt idx="851">
                  <c:v>33.290000000000077</c:v>
                </c:pt>
                <c:pt idx="852">
                  <c:v>23.509999999999991</c:v>
                </c:pt>
                <c:pt idx="853">
                  <c:v>40.150000000000091</c:v>
                </c:pt>
                <c:pt idx="854">
                  <c:v>60.709999999999923</c:v>
                </c:pt>
                <c:pt idx="855">
                  <c:v>27.430000000000064</c:v>
                </c:pt>
                <c:pt idx="856">
                  <c:v>21.549999999999955</c:v>
                </c:pt>
                <c:pt idx="857">
                  <c:v>40.149999999999977</c:v>
                </c:pt>
                <c:pt idx="858">
                  <c:v>53.850000000000023</c:v>
                </c:pt>
                <c:pt idx="859">
                  <c:v>99.899999999999977</c:v>
                </c:pt>
                <c:pt idx="860">
                  <c:v>126.34000000000003</c:v>
                </c:pt>
                <c:pt idx="861">
                  <c:v>75.409999999999968</c:v>
                </c:pt>
                <c:pt idx="862">
                  <c:v>37.220000000000027</c:v>
                </c:pt>
                <c:pt idx="863">
                  <c:v>49.949999999999932</c:v>
                </c:pt>
                <c:pt idx="864">
                  <c:v>40.159999999999854</c:v>
                </c:pt>
                <c:pt idx="865">
                  <c:v>64.639999999999986</c:v>
                </c:pt>
                <c:pt idx="866">
                  <c:v>30.360000000000014</c:v>
                </c:pt>
                <c:pt idx="867">
                  <c:v>32.319999999999936</c:v>
                </c:pt>
                <c:pt idx="868">
                  <c:v>32.319999999999936</c:v>
                </c:pt>
                <c:pt idx="869">
                  <c:v>25.470000000000027</c:v>
                </c:pt>
                <c:pt idx="870">
                  <c:v>24.480000000000018</c:v>
                </c:pt>
                <c:pt idx="871">
                  <c:v>32.319999999999936</c:v>
                </c:pt>
                <c:pt idx="872">
                  <c:v>95</c:v>
                </c:pt>
                <c:pt idx="873">
                  <c:v>22.529999999999973</c:v>
                </c:pt>
                <c:pt idx="874">
                  <c:v>46.029999999999973</c:v>
                </c:pt>
                <c:pt idx="875">
                  <c:v>39.170000000000073</c:v>
                </c:pt>
                <c:pt idx="876">
                  <c:v>40.159999999999968</c:v>
                </c:pt>
                <c:pt idx="877">
                  <c:v>31.329999999999927</c:v>
                </c:pt>
                <c:pt idx="878">
                  <c:v>33.290000000000077</c:v>
                </c:pt>
                <c:pt idx="879">
                  <c:v>60.720000000000027</c:v>
                </c:pt>
                <c:pt idx="880">
                  <c:v>63.649999999999977</c:v>
                </c:pt>
                <c:pt idx="881">
                  <c:v>62.680000000000064</c:v>
                </c:pt>
                <c:pt idx="882">
                  <c:v>21.549999999999955</c:v>
                </c:pt>
                <c:pt idx="883">
                  <c:v>38.189999999999941</c:v>
                </c:pt>
                <c:pt idx="884">
                  <c:v>41.139999999999986</c:v>
                </c:pt>
                <c:pt idx="885">
                  <c:v>46.029999999999973</c:v>
                </c:pt>
                <c:pt idx="886">
                  <c:v>30.360000000000014</c:v>
                </c:pt>
                <c:pt idx="887">
                  <c:v>34.269999999999982</c:v>
                </c:pt>
                <c:pt idx="888">
                  <c:v>53.870000000000005</c:v>
                </c:pt>
                <c:pt idx="889">
                  <c:v>60.720000000000141</c:v>
                </c:pt>
                <c:pt idx="890">
                  <c:v>90.100000000000023</c:v>
                </c:pt>
                <c:pt idx="891">
                  <c:v>48.970000000000027</c:v>
                </c:pt>
                <c:pt idx="892">
                  <c:v>50.920000000000073</c:v>
                </c:pt>
                <c:pt idx="893">
                  <c:v>71.5</c:v>
                </c:pt>
                <c:pt idx="894">
                  <c:v>68.559999999999945</c:v>
                </c:pt>
                <c:pt idx="895">
                  <c:v>78.350000000000136</c:v>
                </c:pt>
                <c:pt idx="896">
                  <c:v>86.190000000000055</c:v>
                </c:pt>
                <c:pt idx="897">
                  <c:v>91.069999999999936</c:v>
                </c:pt>
                <c:pt idx="898">
                  <c:v>52.879999999999882</c:v>
                </c:pt>
                <c:pt idx="899">
                  <c:v>68.560000000000173</c:v>
                </c:pt>
                <c:pt idx="900">
                  <c:v>61.710000000000036</c:v>
                </c:pt>
                <c:pt idx="901">
                  <c:v>95.970000000000027</c:v>
                </c:pt>
                <c:pt idx="902">
                  <c:v>56.799999999999955</c:v>
                </c:pt>
                <c:pt idx="903">
                  <c:v>54.839999999999918</c:v>
                </c:pt>
                <c:pt idx="904">
                  <c:v>30.360000000000127</c:v>
                </c:pt>
                <c:pt idx="905">
                  <c:v>70.519999999999982</c:v>
                </c:pt>
                <c:pt idx="906">
                  <c:v>61.700000000000045</c:v>
                </c:pt>
                <c:pt idx="907">
                  <c:v>87.160000000000082</c:v>
                </c:pt>
                <c:pt idx="908">
                  <c:v>78.349999999999909</c:v>
                </c:pt>
                <c:pt idx="909">
                  <c:v>29.380000000000109</c:v>
                </c:pt>
                <c:pt idx="910">
                  <c:v>38.200000000000045</c:v>
                </c:pt>
                <c:pt idx="911">
                  <c:v>42.120000000000118</c:v>
                </c:pt>
                <c:pt idx="912">
                  <c:v>47.009999999999991</c:v>
                </c:pt>
                <c:pt idx="913">
                  <c:v>42.1099999999999</c:v>
                </c:pt>
                <c:pt idx="914">
                  <c:v>38.189999999999827</c:v>
                </c:pt>
                <c:pt idx="915">
                  <c:v>115.56999999999994</c:v>
                </c:pt>
                <c:pt idx="916">
                  <c:v>103.80999999999995</c:v>
                </c:pt>
                <c:pt idx="917">
                  <c:v>64.630000000000109</c:v>
                </c:pt>
                <c:pt idx="918">
                  <c:v>40.149999999999864</c:v>
                </c:pt>
                <c:pt idx="919">
                  <c:v>80.299999999999955</c:v>
                </c:pt>
                <c:pt idx="920">
                  <c:v>59.740000000000009</c:v>
                </c:pt>
                <c:pt idx="921">
                  <c:v>98.920000000000073</c:v>
                </c:pt>
                <c:pt idx="922">
                  <c:v>49.949999999999932</c:v>
                </c:pt>
                <c:pt idx="923">
                  <c:v>81.290000000000077</c:v>
                </c:pt>
                <c:pt idx="924">
                  <c:v>60.730000000000018</c:v>
                </c:pt>
                <c:pt idx="925">
                  <c:v>22.519999999999982</c:v>
                </c:pt>
                <c:pt idx="926">
                  <c:v>36.240000000000009</c:v>
                </c:pt>
                <c:pt idx="927">
                  <c:v>19.590000000000032</c:v>
                </c:pt>
                <c:pt idx="928">
                  <c:v>19.579999999999927</c:v>
                </c:pt>
                <c:pt idx="929">
                  <c:v>39.169999999999959</c:v>
                </c:pt>
                <c:pt idx="930">
                  <c:v>47.990000000000009</c:v>
                </c:pt>
                <c:pt idx="931">
                  <c:v>38.190000000000055</c:v>
                </c:pt>
                <c:pt idx="932">
                  <c:v>28.409999999999968</c:v>
                </c:pt>
                <c:pt idx="933">
                  <c:v>11.75</c:v>
                </c:pt>
                <c:pt idx="934">
                  <c:v>24.5</c:v>
                </c:pt>
                <c:pt idx="935">
                  <c:v>29.379999999999995</c:v>
                </c:pt>
                <c:pt idx="936">
                  <c:v>20.57000000000005</c:v>
                </c:pt>
                <c:pt idx="937">
                  <c:v>21.549999999999955</c:v>
                </c:pt>
                <c:pt idx="938">
                  <c:v>24.480000000000018</c:v>
                </c:pt>
                <c:pt idx="939">
                  <c:v>41.139999999999986</c:v>
                </c:pt>
                <c:pt idx="940">
                  <c:v>33.299999999999955</c:v>
                </c:pt>
                <c:pt idx="941">
                  <c:v>40.159999999999968</c:v>
                </c:pt>
                <c:pt idx="942">
                  <c:v>58.759999999999991</c:v>
                </c:pt>
                <c:pt idx="943">
                  <c:v>50.92999999999995</c:v>
                </c:pt>
                <c:pt idx="944">
                  <c:v>32.32000000000005</c:v>
                </c:pt>
                <c:pt idx="945">
                  <c:v>36.240000000000009</c:v>
                </c:pt>
                <c:pt idx="946">
                  <c:v>65.62</c:v>
                </c:pt>
                <c:pt idx="947">
                  <c:v>33.300000000000068</c:v>
                </c:pt>
                <c:pt idx="948">
                  <c:v>39.180000000000064</c:v>
                </c:pt>
                <c:pt idx="949">
                  <c:v>83.240000000000009</c:v>
                </c:pt>
                <c:pt idx="950">
                  <c:v>109.68000000000006</c:v>
                </c:pt>
                <c:pt idx="951">
                  <c:v>34.279999999999973</c:v>
                </c:pt>
                <c:pt idx="952">
                  <c:v>26.439999999999941</c:v>
                </c:pt>
                <c:pt idx="953">
                  <c:v>44.059999999999945</c:v>
                </c:pt>
                <c:pt idx="954">
                  <c:v>21.549999999999955</c:v>
                </c:pt>
                <c:pt idx="955">
                  <c:v>34.279999999999973</c:v>
                </c:pt>
                <c:pt idx="956">
                  <c:v>37.220000000000027</c:v>
                </c:pt>
                <c:pt idx="957">
                  <c:v>27.42999999999995</c:v>
                </c:pt>
                <c:pt idx="958">
                  <c:v>48.970000000000027</c:v>
                </c:pt>
                <c:pt idx="959">
                  <c:v>56.799999999999955</c:v>
                </c:pt>
                <c:pt idx="960">
                  <c:v>12.719999999999914</c:v>
                </c:pt>
                <c:pt idx="961">
                  <c:v>20.559999999999945</c:v>
                </c:pt>
                <c:pt idx="962">
                  <c:v>42.120000000000005</c:v>
                </c:pt>
                <c:pt idx="963">
                  <c:v>26.440000000000055</c:v>
                </c:pt>
                <c:pt idx="964">
                  <c:v>20.569999999999936</c:v>
                </c:pt>
                <c:pt idx="965">
                  <c:v>17.629999999999995</c:v>
                </c:pt>
                <c:pt idx="966">
                  <c:v>15.670000000000073</c:v>
                </c:pt>
                <c:pt idx="967">
                  <c:v>14.689999999999941</c:v>
                </c:pt>
                <c:pt idx="968">
                  <c:v>19.580000000000041</c:v>
                </c:pt>
                <c:pt idx="969">
                  <c:v>18.610000000000014</c:v>
                </c:pt>
                <c:pt idx="970">
                  <c:v>23.5</c:v>
                </c:pt>
                <c:pt idx="971">
                  <c:v>23.509999999999991</c:v>
                </c:pt>
                <c:pt idx="972">
                  <c:v>19.590000000000032</c:v>
                </c:pt>
                <c:pt idx="973">
                  <c:v>20.57000000000005</c:v>
                </c:pt>
                <c:pt idx="974">
                  <c:v>22.519999999999982</c:v>
                </c:pt>
                <c:pt idx="975">
                  <c:v>14.699999999999932</c:v>
                </c:pt>
                <c:pt idx="976">
                  <c:v>38.200000000000045</c:v>
                </c:pt>
                <c:pt idx="977">
                  <c:v>28.399999999999977</c:v>
                </c:pt>
                <c:pt idx="978">
                  <c:v>29.379999999999995</c:v>
                </c:pt>
                <c:pt idx="979">
                  <c:v>21.539999999999964</c:v>
                </c:pt>
                <c:pt idx="980">
                  <c:v>23.509999999999991</c:v>
                </c:pt>
                <c:pt idx="981">
                  <c:v>16.650000000000091</c:v>
                </c:pt>
                <c:pt idx="982">
                  <c:v>11.75</c:v>
                </c:pt>
                <c:pt idx="983">
                  <c:v>17.620000000000005</c:v>
                </c:pt>
                <c:pt idx="984">
                  <c:v>52.879999999999995</c:v>
                </c:pt>
                <c:pt idx="985">
                  <c:v>39.180000000000064</c:v>
                </c:pt>
                <c:pt idx="986">
                  <c:v>41.130000000000109</c:v>
                </c:pt>
                <c:pt idx="987">
                  <c:v>21.549999999999955</c:v>
                </c:pt>
                <c:pt idx="988">
                  <c:v>25.470000000000027</c:v>
                </c:pt>
                <c:pt idx="989">
                  <c:v>33.299999999999955</c:v>
                </c:pt>
                <c:pt idx="990">
                  <c:v>44.07000000000005</c:v>
                </c:pt>
                <c:pt idx="991">
                  <c:v>14.690000000000055</c:v>
                </c:pt>
                <c:pt idx="992">
                  <c:v>28.399999999999977</c:v>
                </c:pt>
                <c:pt idx="993">
                  <c:v>23.5</c:v>
                </c:pt>
                <c:pt idx="994">
                  <c:v>23.5</c:v>
                </c:pt>
                <c:pt idx="995">
                  <c:v>37.210000000000036</c:v>
                </c:pt>
                <c:pt idx="996">
                  <c:v>37.210000000000036</c:v>
                </c:pt>
                <c:pt idx="997">
                  <c:v>19.590000000000032</c:v>
                </c:pt>
                <c:pt idx="998">
                  <c:v>14.689999999999941</c:v>
                </c:pt>
                <c:pt idx="999">
                  <c:v>23.5</c:v>
                </c:pt>
                <c:pt idx="1000">
                  <c:v>25.470000000000027</c:v>
                </c:pt>
                <c:pt idx="1001">
                  <c:v>21.549999999999955</c:v>
                </c:pt>
                <c:pt idx="1002">
                  <c:v>19.590000000000032</c:v>
                </c:pt>
                <c:pt idx="1003">
                  <c:v>22.529999999999973</c:v>
                </c:pt>
                <c:pt idx="1004">
                  <c:v>30.350000000000023</c:v>
                </c:pt>
                <c:pt idx="1005">
                  <c:v>25.460000000000036</c:v>
                </c:pt>
                <c:pt idx="1006">
                  <c:v>28.399999999999977</c:v>
                </c:pt>
                <c:pt idx="1007">
                  <c:v>22.519999999999982</c:v>
                </c:pt>
                <c:pt idx="1008">
                  <c:v>40.139999999999986</c:v>
                </c:pt>
                <c:pt idx="1009">
                  <c:v>20.560000000000059</c:v>
                </c:pt>
                <c:pt idx="1010">
                  <c:v>12.730000000000018</c:v>
                </c:pt>
                <c:pt idx="1011">
                  <c:v>19.590000000000032</c:v>
                </c:pt>
                <c:pt idx="1012">
                  <c:v>11.75</c:v>
                </c:pt>
                <c:pt idx="1013">
                  <c:v>29.389999999999986</c:v>
                </c:pt>
                <c:pt idx="1014">
                  <c:v>27.420000000000073</c:v>
                </c:pt>
                <c:pt idx="1015">
                  <c:v>16.639999999999986</c:v>
                </c:pt>
                <c:pt idx="1016">
                  <c:v>65.62</c:v>
                </c:pt>
                <c:pt idx="1017">
                  <c:v>18.600000000000023</c:v>
                </c:pt>
                <c:pt idx="1018">
                  <c:v>13.699999999999932</c:v>
                </c:pt>
                <c:pt idx="1019">
                  <c:v>16.639999999999986</c:v>
                </c:pt>
                <c:pt idx="1020">
                  <c:v>15.659999999999968</c:v>
                </c:pt>
                <c:pt idx="1021">
                  <c:v>16.660000000000082</c:v>
                </c:pt>
                <c:pt idx="1022">
                  <c:v>19.590000000000032</c:v>
                </c:pt>
                <c:pt idx="1023">
                  <c:v>15.659999999999968</c:v>
                </c:pt>
                <c:pt idx="1024">
                  <c:v>10.779999999999973</c:v>
                </c:pt>
                <c:pt idx="1025">
                  <c:v>16.659999999999968</c:v>
                </c:pt>
                <c:pt idx="1026">
                  <c:v>16.639999999999986</c:v>
                </c:pt>
                <c:pt idx="1027">
                  <c:v>10.779999999999973</c:v>
                </c:pt>
                <c:pt idx="1028">
                  <c:v>21.539999999999964</c:v>
                </c:pt>
                <c:pt idx="1029">
                  <c:v>23.5</c:v>
                </c:pt>
                <c:pt idx="1030">
                  <c:v>27.419999999999959</c:v>
                </c:pt>
                <c:pt idx="1031">
                  <c:v>21.549999999999955</c:v>
                </c:pt>
                <c:pt idx="1032">
                  <c:v>24.480000000000018</c:v>
                </c:pt>
                <c:pt idx="1033">
                  <c:v>17.629999999999995</c:v>
                </c:pt>
                <c:pt idx="1034">
                  <c:v>28.400000000000091</c:v>
                </c:pt>
                <c:pt idx="1035">
                  <c:v>14.689999999999941</c:v>
                </c:pt>
                <c:pt idx="1036">
                  <c:v>21.550000000000068</c:v>
                </c:pt>
                <c:pt idx="1037">
                  <c:v>21.539999999999964</c:v>
                </c:pt>
                <c:pt idx="1038">
                  <c:v>39.169999999999959</c:v>
                </c:pt>
                <c:pt idx="1039">
                  <c:v>29.389999999999986</c:v>
                </c:pt>
                <c:pt idx="1040">
                  <c:v>31.340000000000032</c:v>
                </c:pt>
                <c:pt idx="1041">
                  <c:v>27.42999999999995</c:v>
                </c:pt>
                <c:pt idx="1042">
                  <c:v>19.589999999999918</c:v>
                </c:pt>
                <c:pt idx="1043">
                  <c:v>18.610000000000014</c:v>
                </c:pt>
                <c:pt idx="1044">
                  <c:v>72.470000000000027</c:v>
                </c:pt>
                <c:pt idx="1045">
                  <c:v>21.529999999999973</c:v>
                </c:pt>
                <c:pt idx="1046">
                  <c:v>14.700000000000045</c:v>
                </c:pt>
                <c:pt idx="1047">
                  <c:v>23.5</c:v>
                </c:pt>
                <c:pt idx="1048">
                  <c:v>22.529999999999973</c:v>
                </c:pt>
                <c:pt idx="1049">
                  <c:v>9.8000000000000682</c:v>
                </c:pt>
                <c:pt idx="1050">
                  <c:v>5.8799999999999955</c:v>
                </c:pt>
                <c:pt idx="1051">
                  <c:v>11.75</c:v>
                </c:pt>
                <c:pt idx="1052">
                  <c:v>15.670000000000073</c:v>
                </c:pt>
                <c:pt idx="1053">
                  <c:v>9.7899999999999636</c:v>
                </c:pt>
                <c:pt idx="1054">
                  <c:v>8.8100000000000591</c:v>
                </c:pt>
                <c:pt idx="1055">
                  <c:v>12.720000000000027</c:v>
                </c:pt>
                <c:pt idx="1056">
                  <c:v>10.769999999999982</c:v>
                </c:pt>
                <c:pt idx="1057">
                  <c:v>14.690000000000055</c:v>
                </c:pt>
                <c:pt idx="1058">
                  <c:v>18.610000000000014</c:v>
                </c:pt>
                <c:pt idx="1059">
                  <c:v>17.630000000000109</c:v>
                </c:pt>
                <c:pt idx="1060">
                  <c:v>17.630000000000109</c:v>
                </c:pt>
                <c:pt idx="1061">
                  <c:v>9.7899999999999636</c:v>
                </c:pt>
                <c:pt idx="1062">
                  <c:v>10.769999999999982</c:v>
                </c:pt>
                <c:pt idx="1063">
                  <c:v>8.8100000000000591</c:v>
                </c:pt>
                <c:pt idx="1064">
                  <c:v>13.710000000000036</c:v>
                </c:pt>
                <c:pt idx="1065">
                  <c:v>7.8400000000000318</c:v>
                </c:pt>
                <c:pt idx="1066">
                  <c:v>12.730000000000018</c:v>
                </c:pt>
                <c:pt idx="1067">
                  <c:v>13.710000000000036</c:v>
                </c:pt>
                <c:pt idx="1068">
                  <c:v>14.700000000000045</c:v>
                </c:pt>
                <c:pt idx="1069">
                  <c:v>12.730000000000018</c:v>
                </c:pt>
                <c:pt idx="1070">
                  <c:v>25.459999999999923</c:v>
                </c:pt>
                <c:pt idx="1071">
                  <c:v>26.440000000000055</c:v>
                </c:pt>
                <c:pt idx="1072">
                  <c:v>22.519999999999982</c:v>
                </c:pt>
                <c:pt idx="1073">
                  <c:v>14.680000000000064</c:v>
                </c:pt>
                <c:pt idx="1074">
                  <c:v>18.620000000000005</c:v>
                </c:pt>
                <c:pt idx="1075">
                  <c:v>34.279999999999973</c:v>
                </c:pt>
                <c:pt idx="1076">
                  <c:v>26.440000000000055</c:v>
                </c:pt>
                <c:pt idx="1077">
                  <c:v>15.669999999999959</c:v>
                </c:pt>
                <c:pt idx="1078">
                  <c:v>25.470000000000027</c:v>
                </c:pt>
                <c:pt idx="1079">
                  <c:v>27.420000000000073</c:v>
                </c:pt>
                <c:pt idx="1080">
                  <c:v>35.260000000000105</c:v>
                </c:pt>
                <c:pt idx="1081">
                  <c:v>71.5</c:v>
                </c:pt>
                <c:pt idx="1082">
                  <c:v>18.600000000000023</c:v>
                </c:pt>
                <c:pt idx="1083">
                  <c:v>19.589999999999918</c:v>
                </c:pt>
                <c:pt idx="1084">
                  <c:v>18.610000000000014</c:v>
                </c:pt>
                <c:pt idx="1085">
                  <c:v>20.560000000000059</c:v>
                </c:pt>
                <c:pt idx="1086">
                  <c:v>30.360000000000014</c:v>
                </c:pt>
                <c:pt idx="1087">
                  <c:v>19.590000000000032</c:v>
                </c:pt>
                <c:pt idx="1088">
                  <c:v>17.620000000000005</c:v>
                </c:pt>
                <c:pt idx="1089">
                  <c:v>18.620000000000005</c:v>
                </c:pt>
                <c:pt idx="1090">
                  <c:v>19.590000000000032</c:v>
                </c:pt>
                <c:pt idx="1091">
                  <c:v>26.439999999999941</c:v>
                </c:pt>
                <c:pt idx="1092">
                  <c:v>39.159999999999968</c:v>
                </c:pt>
                <c:pt idx="1093">
                  <c:v>21.550000000000068</c:v>
                </c:pt>
                <c:pt idx="1094">
                  <c:v>19.590000000000032</c:v>
                </c:pt>
                <c:pt idx="1095">
                  <c:v>8.8100000000000591</c:v>
                </c:pt>
                <c:pt idx="1096">
                  <c:v>21.550000000000068</c:v>
                </c:pt>
                <c:pt idx="1097">
                  <c:v>19.590000000000032</c:v>
                </c:pt>
                <c:pt idx="1098">
                  <c:v>8.8199999999999363</c:v>
                </c:pt>
                <c:pt idx="1099">
                  <c:v>18.620000000000005</c:v>
                </c:pt>
                <c:pt idx="1100">
                  <c:v>37.220000000000027</c:v>
                </c:pt>
                <c:pt idx="1101">
                  <c:v>9.7900000000000773</c:v>
                </c:pt>
                <c:pt idx="1102">
                  <c:v>12.720000000000027</c:v>
                </c:pt>
                <c:pt idx="1103">
                  <c:v>16.639999999999986</c:v>
                </c:pt>
                <c:pt idx="1104">
                  <c:v>32.32000000000005</c:v>
                </c:pt>
                <c:pt idx="1105">
                  <c:v>14.689999999999941</c:v>
                </c:pt>
                <c:pt idx="1106">
                  <c:v>33.299999999999955</c:v>
                </c:pt>
                <c:pt idx="1107">
                  <c:v>31.329999999999927</c:v>
                </c:pt>
                <c:pt idx="1108">
                  <c:v>12.740000000000009</c:v>
                </c:pt>
                <c:pt idx="1109">
                  <c:v>21.539999999999964</c:v>
                </c:pt>
                <c:pt idx="1110">
                  <c:v>16.639999999999986</c:v>
                </c:pt>
                <c:pt idx="1111">
                  <c:v>16.649999999999977</c:v>
                </c:pt>
                <c:pt idx="1112">
                  <c:v>9.7800000000000864</c:v>
                </c:pt>
                <c:pt idx="1113">
                  <c:v>11.759999999999991</c:v>
                </c:pt>
                <c:pt idx="1114">
                  <c:v>16.649999999999977</c:v>
                </c:pt>
                <c:pt idx="1115">
                  <c:v>19.579999999999927</c:v>
                </c:pt>
                <c:pt idx="1116">
                  <c:v>28.399999999999977</c:v>
                </c:pt>
                <c:pt idx="1117">
                  <c:v>26.439999999999941</c:v>
                </c:pt>
                <c:pt idx="1118">
                  <c:v>12.730000000000018</c:v>
                </c:pt>
                <c:pt idx="1119">
                  <c:v>17.620000000000005</c:v>
                </c:pt>
                <c:pt idx="1120">
                  <c:v>11.759999999999991</c:v>
                </c:pt>
                <c:pt idx="1121">
                  <c:v>14.700000000000045</c:v>
                </c:pt>
                <c:pt idx="1122">
                  <c:v>14.700000000000045</c:v>
                </c:pt>
                <c:pt idx="1123">
                  <c:v>7.8300000000000409</c:v>
                </c:pt>
                <c:pt idx="1124">
                  <c:v>14.689999999999941</c:v>
                </c:pt>
                <c:pt idx="1125">
                  <c:v>27.409999999999968</c:v>
                </c:pt>
                <c:pt idx="1126">
                  <c:v>16.649999999999977</c:v>
                </c:pt>
                <c:pt idx="1127">
                  <c:v>15.67999999999995</c:v>
                </c:pt>
                <c:pt idx="1128">
                  <c:v>18.610000000000014</c:v>
                </c:pt>
                <c:pt idx="1129">
                  <c:v>12.740000000000009</c:v>
                </c:pt>
                <c:pt idx="1130">
                  <c:v>13.710000000000036</c:v>
                </c:pt>
                <c:pt idx="1131">
                  <c:v>20.560000000000059</c:v>
                </c:pt>
                <c:pt idx="1132">
                  <c:v>18.600000000000023</c:v>
                </c:pt>
                <c:pt idx="1133">
                  <c:v>26.450000000000045</c:v>
                </c:pt>
                <c:pt idx="1134">
                  <c:v>26.439999999999941</c:v>
                </c:pt>
                <c:pt idx="1135">
                  <c:v>49.950000000000045</c:v>
                </c:pt>
                <c:pt idx="1136">
                  <c:v>19.590000000000032</c:v>
                </c:pt>
                <c:pt idx="1137">
                  <c:v>27.42999999999995</c:v>
                </c:pt>
                <c:pt idx="1138">
                  <c:v>24.480000000000018</c:v>
                </c:pt>
                <c:pt idx="1139">
                  <c:v>30.3599999999999</c:v>
                </c:pt>
                <c:pt idx="1140">
                  <c:v>32.32000000000005</c:v>
                </c:pt>
                <c:pt idx="1141">
                  <c:v>23.509999999999991</c:v>
                </c:pt>
                <c:pt idx="1142">
                  <c:v>21.549999999999955</c:v>
                </c:pt>
                <c:pt idx="1143">
                  <c:v>53.860000000000014</c:v>
                </c:pt>
                <c:pt idx="1144">
                  <c:v>16.639999999999986</c:v>
                </c:pt>
                <c:pt idx="1145">
                  <c:v>20.560000000000059</c:v>
                </c:pt>
                <c:pt idx="1146">
                  <c:v>17.629999999999995</c:v>
                </c:pt>
                <c:pt idx="1147">
                  <c:v>11.75</c:v>
                </c:pt>
                <c:pt idx="1148">
                  <c:v>20.569999999999936</c:v>
                </c:pt>
                <c:pt idx="1149">
                  <c:v>15.670000000000073</c:v>
                </c:pt>
                <c:pt idx="1150">
                  <c:v>13.710000000000036</c:v>
                </c:pt>
                <c:pt idx="1151">
                  <c:v>32.32000000000005</c:v>
                </c:pt>
                <c:pt idx="1152">
                  <c:v>19.590000000000032</c:v>
                </c:pt>
                <c:pt idx="1153">
                  <c:v>15.669999999999959</c:v>
                </c:pt>
                <c:pt idx="1154">
                  <c:v>21.549999999999955</c:v>
                </c:pt>
                <c:pt idx="1155">
                  <c:v>73.450000000000045</c:v>
                </c:pt>
                <c:pt idx="1156">
                  <c:v>17.629999999999995</c:v>
                </c:pt>
                <c:pt idx="1157">
                  <c:v>38.200000000000045</c:v>
                </c:pt>
                <c:pt idx="1158">
                  <c:v>26.440000000000055</c:v>
                </c:pt>
                <c:pt idx="1159">
                  <c:v>49.950000000000045</c:v>
                </c:pt>
                <c:pt idx="1160">
                  <c:v>21.539999999999964</c:v>
                </c:pt>
                <c:pt idx="1161">
                  <c:v>32.32000000000005</c:v>
                </c:pt>
                <c:pt idx="1162">
                  <c:v>35.259999999999991</c:v>
                </c:pt>
                <c:pt idx="1163">
                  <c:v>74.430000000000064</c:v>
                </c:pt>
                <c:pt idx="1164">
                  <c:v>12.730000000000018</c:v>
                </c:pt>
                <c:pt idx="1165">
                  <c:v>11.740000000000009</c:v>
                </c:pt>
                <c:pt idx="1166">
                  <c:v>8.8099999999999454</c:v>
                </c:pt>
                <c:pt idx="1167">
                  <c:v>19.590000000000032</c:v>
                </c:pt>
                <c:pt idx="1168">
                  <c:v>31.330000000000041</c:v>
                </c:pt>
                <c:pt idx="1169">
                  <c:v>24.480000000000018</c:v>
                </c:pt>
                <c:pt idx="1170">
                  <c:v>45.060000000000059</c:v>
                </c:pt>
                <c:pt idx="1171">
                  <c:v>18.6099999999999</c:v>
                </c:pt>
                <c:pt idx="1172">
                  <c:v>8.8099999999999454</c:v>
                </c:pt>
                <c:pt idx="1173">
                  <c:v>19.590000000000032</c:v>
                </c:pt>
                <c:pt idx="1174">
                  <c:v>9.7799999999999727</c:v>
                </c:pt>
                <c:pt idx="1175">
                  <c:v>8.8100000000000591</c:v>
                </c:pt>
                <c:pt idx="1176">
                  <c:v>12.740000000000009</c:v>
                </c:pt>
                <c:pt idx="1177">
                  <c:v>19.590000000000032</c:v>
                </c:pt>
                <c:pt idx="1178">
                  <c:v>34.279999999999973</c:v>
                </c:pt>
                <c:pt idx="1179">
                  <c:v>10.769999999999982</c:v>
                </c:pt>
                <c:pt idx="1180">
                  <c:v>7.8299999999999272</c:v>
                </c:pt>
                <c:pt idx="1181">
                  <c:v>11.75</c:v>
                </c:pt>
                <c:pt idx="1182">
                  <c:v>18.600000000000023</c:v>
                </c:pt>
                <c:pt idx="1183">
                  <c:v>18.610000000000014</c:v>
                </c:pt>
                <c:pt idx="1184">
                  <c:v>26.440000000000055</c:v>
                </c:pt>
                <c:pt idx="1185">
                  <c:v>9.8000000000000682</c:v>
                </c:pt>
                <c:pt idx="1186">
                  <c:v>23.509999999999991</c:v>
                </c:pt>
                <c:pt idx="1187">
                  <c:v>13.700000000000045</c:v>
                </c:pt>
                <c:pt idx="1188">
                  <c:v>24.5</c:v>
                </c:pt>
                <c:pt idx="1189">
                  <c:v>15.669999999999959</c:v>
                </c:pt>
                <c:pt idx="1190">
                  <c:v>22.519999999999982</c:v>
                </c:pt>
                <c:pt idx="1191">
                  <c:v>24.490000000000009</c:v>
                </c:pt>
                <c:pt idx="1192">
                  <c:v>12.730000000000018</c:v>
                </c:pt>
                <c:pt idx="1193">
                  <c:v>12.730000000000018</c:v>
                </c:pt>
                <c:pt idx="1194">
                  <c:v>20.569999999999936</c:v>
                </c:pt>
                <c:pt idx="1195">
                  <c:v>24.490000000000009</c:v>
                </c:pt>
                <c:pt idx="1196">
                  <c:v>35.260000000000105</c:v>
                </c:pt>
                <c:pt idx="1197">
                  <c:v>47</c:v>
                </c:pt>
                <c:pt idx="1198">
                  <c:v>23.509999999999991</c:v>
                </c:pt>
                <c:pt idx="1199">
                  <c:v>11.759999999999991</c:v>
                </c:pt>
                <c:pt idx="1200">
                  <c:v>30.360000000000014</c:v>
                </c:pt>
                <c:pt idx="1201">
                  <c:v>31.340000000000032</c:v>
                </c:pt>
                <c:pt idx="1202">
                  <c:v>12.720000000000027</c:v>
                </c:pt>
                <c:pt idx="1203">
                  <c:v>11.75</c:v>
                </c:pt>
                <c:pt idx="1204">
                  <c:v>7.8299999999999272</c:v>
                </c:pt>
                <c:pt idx="1205">
                  <c:v>9.7899999999999636</c:v>
                </c:pt>
                <c:pt idx="1206">
                  <c:v>9.8000000000000682</c:v>
                </c:pt>
                <c:pt idx="1207">
                  <c:v>13.710000000000036</c:v>
                </c:pt>
                <c:pt idx="1208">
                  <c:v>18.620000000000005</c:v>
                </c:pt>
                <c:pt idx="1209">
                  <c:v>10.769999999999982</c:v>
                </c:pt>
                <c:pt idx="1210">
                  <c:v>14.689999999999941</c:v>
                </c:pt>
                <c:pt idx="1211">
                  <c:v>14.689999999999941</c:v>
                </c:pt>
                <c:pt idx="1212">
                  <c:v>30.349999999999909</c:v>
                </c:pt>
                <c:pt idx="1213">
                  <c:v>21.539999999999964</c:v>
                </c:pt>
                <c:pt idx="1214">
                  <c:v>19.589999999999918</c:v>
                </c:pt>
                <c:pt idx="1215">
                  <c:v>14.690000000000055</c:v>
                </c:pt>
                <c:pt idx="1216">
                  <c:v>10.769999999999982</c:v>
                </c:pt>
                <c:pt idx="1217">
                  <c:v>8.8099999999999454</c:v>
                </c:pt>
              </c:numCache>
            </c:numRef>
          </c:xVal>
          <c:yVal>
            <c:numRef>
              <c:f>output!$H$2:$H$1219</c:f>
              <c:numCache>
                <c:formatCode>General</c:formatCode>
                <c:ptCount val="1218"/>
                <c:pt idx="0">
                  <c:v>185</c:v>
                </c:pt>
                <c:pt idx="1">
                  <c:v>-94</c:v>
                </c:pt>
                <c:pt idx="2">
                  <c:v>-101</c:v>
                </c:pt>
                <c:pt idx="3">
                  <c:v>-287</c:v>
                </c:pt>
                <c:pt idx="4">
                  <c:v>-104</c:v>
                </c:pt>
                <c:pt idx="5">
                  <c:v>34</c:v>
                </c:pt>
                <c:pt idx="6">
                  <c:v>31</c:v>
                </c:pt>
                <c:pt idx="7">
                  <c:v>88</c:v>
                </c:pt>
                <c:pt idx="8">
                  <c:v>-75</c:v>
                </c:pt>
                <c:pt idx="9">
                  <c:v>351</c:v>
                </c:pt>
                <c:pt idx="10">
                  <c:v>257</c:v>
                </c:pt>
                <c:pt idx="11">
                  <c:v>0</c:v>
                </c:pt>
                <c:pt idx="12">
                  <c:v>-100</c:v>
                </c:pt>
                <c:pt idx="13">
                  <c:v>170</c:v>
                </c:pt>
                <c:pt idx="14">
                  <c:v>-146</c:v>
                </c:pt>
                <c:pt idx="15">
                  <c:v>255</c:v>
                </c:pt>
                <c:pt idx="16">
                  <c:v>185</c:v>
                </c:pt>
                <c:pt idx="17">
                  <c:v>-231</c:v>
                </c:pt>
                <c:pt idx="18">
                  <c:v>-148</c:v>
                </c:pt>
                <c:pt idx="19">
                  <c:v>9</c:v>
                </c:pt>
                <c:pt idx="20">
                  <c:v>-95</c:v>
                </c:pt>
                <c:pt idx="21">
                  <c:v>-243</c:v>
                </c:pt>
                <c:pt idx="22">
                  <c:v>60</c:v>
                </c:pt>
                <c:pt idx="23">
                  <c:v>250</c:v>
                </c:pt>
                <c:pt idx="24">
                  <c:v>-62</c:v>
                </c:pt>
                <c:pt idx="25">
                  <c:v>153</c:v>
                </c:pt>
                <c:pt idx="26">
                  <c:v>-33</c:v>
                </c:pt>
                <c:pt idx="27">
                  <c:v>-106</c:v>
                </c:pt>
                <c:pt idx="28">
                  <c:v>-102</c:v>
                </c:pt>
                <c:pt idx="29">
                  <c:v>50</c:v>
                </c:pt>
                <c:pt idx="30">
                  <c:v>97</c:v>
                </c:pt>
                <c:pt idx="31">
                  <c:v>-145</c:v>
                </c:pt>
                <c:pt idx="32">
                  <c:v>-52</c:v>
                </c:pt>
                <c:pt idx="33">
                  <c:v>86</c:v>
                </c:pt>
                <c:pt idx="34">
                  <c:v>21</c:v>
                </c:pt>
                <c:pt idx="35">
                  <c:v>69</c:v>
                </c:pt>
                <c:pt idx="36">
                  <c:v>220</c:v>
                </c:pt>
                <c:pt idx="37">
                  <c:v>-30</c:v>
                </c:pt>
                <c:pt idx="38">
                  <c:v>65</c:v>
                </c:pt>
                <c:pt idx="39">
                  <c:v>110</c:v>
                </c:pt>
                <c:pt idx="40">
                  <c:v>45</c:v>
                </c:pt>
                <c:pt idx="41">
                  <c:v>-50</c:v>
                </c:pt>
                <c:pt idx="42">
                  <c:v>260</c:v>
                </c:pt>
                <c:pt idx="43">
                  <c:v>-300</c:v>
                </c:pt>
                <c:pt idx="44">
                  <c:v>-225</c:v>
                </c:pt>
                <c:pt idx="45">
                  <c:v>-34</c:v>
                </c:pt>
                <c:pt idx="46">
                  <c:v>-27</c:v>
                </c:pt>
                <c:pt idx="47">
                  <c:v>-29</c:v>
                </c:pt>
                <c:pt idx="48">
                  <c:v>-80</c:v>
                </c:pt>
                <c:pt idx="49">
                  <c:v>69</c:v>
                </c:pt>
                <c:pt idx="50">
                  <c:v>-126</c:v>
                </c:pt>
                <c:pt idx="51">
                  <c:v>-3</c:v>
                </c:pt>
                <c:pt idx="52">
                  <c:v>122</c:v>
                </c:pt>
                <c:pt idx="53">
                  <c:v>111</c:v>
                </c:pt>
                <c:pt idx="54">
                  <c:v>21</c:v>
                </c:pt>
                <c:pt idx="55">
                  <c:v>170</c:v>
                </c:pt>
                <c:pt idx="56">
                  <c:v>-51</c:v>
                </c:pt>
                <c:pt idx="57">
                  <c:v>208</c:v>
                </c:pt>
                <c:pt idx="58">
                  <c:v>-245</c:v>
                </c:pt>
                <c:pt idx="59">
                  <c:v>740</c:v>
                </c:pt>
                <c:pt idx="60">
                  <c:v>-508</c:v>
                </c:pt>
                <c:pt idx="61">
                  <c:v>0</c:v>
                </c:pt>
                <c:pt idx="62">
                  <c:v>0</c:v>
                </c:pt>
                <c:pt idx="63">
                  <c:v>700</c:v>
                </c:pt>
                <c:pt idx="64">
                  <c:v>0</c:v>
                </c:pt>
                <c:pt idx="65">
                  <c:v>-80</c:v>
                </c:pt>
                <c:pt idx="66">
                  <c:v>105</c:v>
                </c:pt>
                <c:pt idx="67">
                  <c:v>-335</c:v>
                </c:pt>
                <c:pt idx="68">
                  <c:v>165</c:v>
                </c:pt>
                <c:pt idx="69">
                  <c:v>-365</c:v>
                </c:pt>
                <c:pt idx="70">
                  <c:v>-195</c:v>
                </c:pt>
                <c:pt idx="71">
                  <c:v>-50</c:v>
                </c:pt>
                <c:pt idx="72">
                  <c:v>55</c:v>
                </c:pt>
                <c:pt idx="73">
                  <c:v>55</c:v>
                </c:pt>
                <c:pt idx="74">
                  <c:v>10</c:v>
                </c:pt>
                <c:pt idx="75">
                  <c:v>-107</c:v>
                </c:pt>
                <c:pt idx="76">
                  <c:v>65</c:v>
                </c:pt>
                <c:pt idx="77">
                  <c:v>-38</c:v>
                </c:pt>
                <c:pt idx="78">
                  <c:v>-153</c:v>
                </c:pt>
                <c:pt idx="79">
                  <c:v>92</c:v>
                </c:pt>
                <c:pt idx="80">
                  <c:v>-173</c:v>
                </c:pt>
                <c:pt idx="81">
                  <c:v>35</c:v>
                </c:pt>
                <c:pt idx="82">
                  <c:v>-50</c:v>
                </c:pt>
                <c:pt idx="83">
                  <c:v>72</c:v>
                </c:pt>
                <c:pt idx="84">
                  <c:v>-27</c:v>
                </c:pt>
                <c:pt idx="85">
                  <c:v>-202</c:v>
                </c:pt>
                <c:pt idx="86">
                  <c:v>104</c:v>
                </c:pt>
                <c:pt idx="87">
                  <c:v>-117</c:v>
                </c:pt>
                <c:pt idx="88">
                  <c:v>-39</c:v>
                </c:pt>
                <c:pt idx="89">
                  <c:v>49</c:v>
                </c:pt>
                <c:pt idx="90">
                  <c:v>-202</c:v>
                </c:pt>
                <c:pt idx="91">
                  <c:v>25</c:v>
                </c:pt>
                <c:pt idx="92">
                  <c:v>-53</c:v>
                </c:pt>
                <c:pt idx="93">
                  <c:v>-105</c:v>
                </c:pt>
                <c:pt idx="94">
                  <c:v>56</c:v>
                </c:pt>
                <c:pt idx="95">
                  <c:v>-73</c:v>
                </c:pt>
                <c:pt idx="96">
                  <c:v>-72</c:v>
                </c:pt>
                <c:pt idx="97">
                  <c:v>-9</c:v>
                </c:pt>
                <c:pt idx="98">
                  <c:v>2</c:v>
                </c:pt>
                <c:pt idx="99">
                  <c:v>71</c:v>
                </c:pt>
                <c:pt idx="100">
                  <c:v>-32</c:v>
                </c:pt>
                <c:pt idx="101">
                  <c:v>129</c:v>
                </c:pt>
                <c:pt idx="102">
                  <c:v>27</c:v>
                </c:pt>
                <c:pt idx="103">
                  <c:v>-53</c:v>
                </c:pt>
                <c:pt idx="104">
                  <c:v>-59</c:v>
                </c:pt>
                <c:pt idx="105">
                  <c:v>176</c:v>
                </c:pt>
                <c:pt idx="106">
                  <c:v>150</c:v>
                </c:pt>
                <c:pt idx="107">
                  <c:v>17</c:v>
                </c:pt>
                <c:pt idx="108">
                  <c:v>80</c:v>
                </c:pt>
                <c:pt idx="109">
                  <c:v>-10</c:v>
                </c:pt>
                <c:pt idx="110">
                  <c:v>-239</c:v>
                </c:pt>
                <c:pt idx="111">
                  <c:v>13</c:v>
                </c:pt>
                <c:pt idx="112">
                  <c:v>-43</c:v>
                </c:pt>
                <c:pt idx="113">
                  <c:v>64</c:v>
                </c:pt>
                <c:pt idx="114">
                  <c:v>-14</c:v>
                </c:pt>
                <c:pt idx="115">
                  <c:v>55</c:v>
                </c:pt>
                <c:pt idx="116">
                  <c:v>-101</c:v>
                </c:pt>
                <c:pt idx="117">
                  <c:v>35</c:v>
                </c:pt>
                <c:pt idx="118">
                  <c:v>-41</c:v>
                </c:pt>
                <c:pt idx="119">
                  <c:v>37</c:v>
                </c:pt>
                <c:pt idx="120">
                  <c:v>-135</c:v>
                </c:pt>
                <c:pt idx="121">
                  <c:v>181</c:v>
                </c:pt>
                <c:pt idx="122">
                  <c:v>-7</c:v>
                </c:pt>
                <c:pt idx="123">
                  <c:v>-64</c:v>
                </c:pt>
                <c:pt idx="124">
                  <c:v>-155</c:v>
                </c:pt>
                <c:pt idx="125">
                  <c:v>-10</c:v>
                </c:pt>
                <c:pt idx="126">
                  <c:v>-61</c:v>
                </c:pt>
                <c:pt idx="127">
                  <c:v>-76</c:v>
                </c:pt>
                <c:pt idx="128">
                  <c:v>17</c:v>
                </c:pt>
                <c:pt idx="129">
                  <c:v>-77</c:v>
                </c:pt>
                <c:pt idx="130">
                  <c:v>-36</c:v>
                </c:pt>
                <c:pt idx="131">
                  <c:v>-43</c:v>
                </c:pt>
                <c:pt idx="132">
                  <c:v>40</c:v>
                </c:pt>
                <c:pt idx="133">
                  <c:v>0</c:v>
                </c:pt>
                <c:pt idx="134">
                  <c:v>32</c:v>
                </c:pt>
                <c:pt idx="135">
                  <c:v>40</c:v>
                </c:pt>
                <c:pt idx="136">
                  <c:v>11</c:v>
                </c:pt>
                <c:pt idx="137">
                  <c:v>32</c:v>
                </c:pt>
                <c:pt idx="138">
                  <c:v>-7</c:v>
                </c:pt>
                <c:pt idx="139">
                  <c:v>-26</c:v>
                </c:pt>
                <c:pt idx="140">
                  <c:v>-7</c:v>
                </c:pt>
                <c:pt idx="141">
                  <c:v>20</c:v>
                </c:pt>
                <c:pt idx="142">
                  <c:v>18</c:v>
                </c:pt>
                <c:pt idx="143">
                  <c:v>-2</c:v>
                </c:pt>
                <c:pt idx="144">
                  <c:v>29</c:v>
                </c:pt>
                <c:pt idx="145">
                  <c:v>20</c:v>
                </c:pt>
                <c:pt idx="146">
                  <c:v>72</c:v>
                </c:pt>
                <c:pt idx="147">
                  <c:v>38</c:v>
                </c:pt>
                <c:pt idx="148">
                  <c:v>-16</c:v>
                </c:pt>
                <c:pt idx="149">
                  <c:v>27</c:v>
                </c:pt>
                <c:pt idx="150">
                  <c:v>17</c:v>
                </c:pt>
                <c:pt idx="151">
                  <c:v>-1</c:v>
                </c:pt>
                <c:pt idx="152">
                  <c:v>-21</c:v>
                </c:pt>
                <c:pt idx="153">
                  <c:v>-1</c:v>
                </c:pt>
                <c:pt idx="154">
                  <c:v>1</c:v>
                </c:pt>
                <c:pt idx="155">
                  <c:v>38</c:v>
                </c:pt>
                <c:pt idx="156">
                  <c:v>49</c:v>
                </c:pt>
                <c:pt idx="157">
                  <c:v>-11</c:v>
                </c:pt>
                <c:pt idx="158">
                  <c:v>21</c:v>
                </c:pt>
                <c:pt idx="159">
                  <c:v>-95</c:v>
                </c:pt>
                <c:pt idx="160">
                  <c:v>6</c:v>
                </c:pt>
                <c:pt idx="161">
                  <c:v>-48</c:v>
                </c:pt>
                <c:pt idx="162">
                  <c:v>18</c:v>
                </c:pt>
                <c:pt idx="163">
                  <c:v>-43</c:v>
                </c:pt>
                <c:pt idx="164">
                  <c:v>42</c:v>
                </c:pt>
                <c:pt idx="165">
                  <c:v>-27</c:v>
                </c:pt>
                <c:pt idx="166">
                  <c:v>-13</c:v>
                </c:pt>
                <c:pt idx="167">
                  <c:v>-19</c:v>
                </c:pt>
                <c:pt idx="168">
                  <c:v>-16</c:v>
                </c:pt>
                <c:pt idx="169">
                  <c:v>-72</c:v>
                </c:pt>
                <c:pt idx="170">
                  <c:v>27</c:v>
                </c:pt>
                <c:pt idx="171">
                  <c:v>-39</c:v>
                </c:pt>
                <c:pt idx="172">
                  <c:v>-28</c:v>
                </c:pt>
                <c:pt idx="173">
                  <c:v>-9</c:v>
                </c:pt>
                <c:pt idx="174">
                  <c:v>-53</c:v>
                </c:pt>
                <c:pt idx="175">
                  <c:v>-67</c:v>
                </c:pt>
                <c:pt idx="176">
                  <c:v>-22</c:v>
                </c:pt>
                <c:pt idx="177">
                  <c:v>-18</c:v>
                </c:pt>
                <c:pt idx="178">
                  <c:v>-13</c:v>
                </c:pt>
                <c:pt idx="179">
                  <c:v>-4</c:v>
                </c:pt>
                <c:pt idx="180">
                  <c:v>3</c:v>
                </c:pt>
                <c:pt idx="181">
                  <c:v>16</c:v>
                </c:pt>
                <c:pt idx="182">
                  <c:v>6</c:v>
                </c:pt>
                <c:pt idx="183">
                  <c:v>0</c:v>
                </c:pt>
                <c:pt idx="184">
                  <c:v>-2</c:v>
                </c:pt>
                <c:pt idx="185">
                  <c:v>2</c:v>
                </c:pt>
                <c:pt idx="186">
                  <c:v>-10</c:v>
                </c:pt>
                <c:pt idx="187">
                  <c:v>2</c:v>
                </c:pt>
                <c:pt idx="188">
                  <c:v>19</c:v>
                </c:pt>
                <c:pt idx="189">
                  <c:v>-28</c:v>
                </c:pt>
                <c:pt idx="190">
                  <c:v>13</c:v>
                </c:pt>
                <c:pt idx="191">
                  <c:v>21</c:v>
                </c:pt>
                <c:pt idx="192">
                  <c:v>40</c:v>
                </c:pt>
                <c:pt idx="193">
                  <c:v>25</c:v>
                </c:pt>
                <c:pt idx="194">
                  <c:v>-20</c:v>
                </c:pt>
                <c:pt idx="195">
                  <c:v>-26</c:v>
                </c:pt>
                <c:pt idx="196">
                  <c:v>19</c:v>
                </c:pt>
                <c:pt idx="197">
                  <c:v>-10</c:v>
                </c:pt>
                <c:pt idx="198">
                  <c:v>-3</c:v>
                </c:pt>
                <c:pt idx="199">
                  <c:v>17</c:v>
                </c:pt>
                <c:pt idx="200">
                  <c:v>4</c:v>
                </c:pt>
                <c:pt idx="201">
                  <c:v>14</c:v>
                </c:pt>
                <c:pt idx="202">
                  <c:v>-10</c:v>
                </c:pt>
                <c:pt idx="203">
                  <c:v>11</c:v>
                </c:pt>
                <c:pt idx="204">
                  <c:v>-7</c:v>
                </c:pt>
                <c:pt idx="205">
                  <c:v>8</c:v>
                </c:pt>
                <c:pt idx="206">
                  <c:v>12</c:v>
                </c:pt>
                <c:pt idx="207">
                  <c:v>4</c:v>
                </c:pt>
                <c:pt idx="208">
                  <c:v>2</c:v>
                </c:pt>
                <c:pt idx="209">
                  <c:v>-14</c:v>
                </c:pt>
                <c:pt idx="210">
                  <c:v>30</c:v>
                </c:pt>
                <c:pt idx="211">
                  <c:v>3</c:v>
                </c:pt>
                <c:pt idx="212">
                  <c:v>4</c:v>
                </c:pt>
                <c:pt idx="213">
                  <c:v>-3</c:v>
                </c:pt>
                <c:pt idx="214">
                  <c:v>16</c:v>
                </c:pt>
                <c:pt idx="215">
                  <c:v>21</c:v>
                </c:pt>
                <c:pt idx="216">
                  <c:v>-13</c:v>
                </c:pt>
                <c:pt idx="217">
                  <c:v>9</c:v>
                </c:pt>
                <c:pt idx="218">
                  <c:v>-9</c:v>
                </c:pt>
                <c:pt idx="219">
                  <c:v>-14</c:v>
                </c:pt>
                <c:pt idx="220">
                  <c:v>-2</c:v>
                </c:pt>
                <c:pt idx="221">
                  <c:v>6</c:v>
                </c:pt>
                <c:pt idx="222">
                  <c:v>38</c:v>
                </c:pt>
                <c:pt idx="223">
                  <c:v>-12</c:v>
                </c:pt>
                <c:pt idx="224">
                  <c:v>-1</c:v>
                </c:pt>
                <c:pt idx="225">
                  <c:v>-4</c:v>
                </c:pt>
                <c:pt idx="226">
                  <c:v>-4</c:v>
                </c:pt>
                <c:pt idx="227">
                  <c:v>9</c:v>
                </c:pt>
                <c:pt idx="228">
                  <c:v>-5</c:v>
                </c:pt>
                <c:pt idx="229">
                  <c:v>-15</c:v>
                </c:pt>
                <c:pt idx="230">
                  <c:v>15</c:v>
                </c:pt>
                <c:pt idx="231">
                  <c:v>2</c:v>
                </c:pt>
                <c:pt idx="232">
                  <c:v>7</c:v>
                </c:pt>
                <c:pt idx="233">
                  <c:v>-7</c:v>
                </c:pt>
                <c:pt idx="234">
                  <c:v>5</c:v>
                </c:pt>
                <c:pt idx="235">
                  <c:v>-12</c:v>
                </c:pt>
                <c:pt idx="236">
                  <c:v>-12</c:v>
                </c:pt>
                <c:pt idx="237">
                  <c:v>3</c:v>
                </c:pt>
                <c:pt idx="238">
                  <c:v>-22</c:v>
                </c:pt>
                <c:pt idx="239">
                  <c:v>-25</c:v>
                </c:pt>
                <c:pt idx="240">
                  <c:v>3</c:v>
                </c:pt>
                <c:pt idx="241">
                  <c:v>-31</c:v>
                </c:pt>
                <c:pt idx="242">
                  <c:v>8</c:v>
                </c:pt>
                <c:pt idx="243">
                  <c:v>12</c:v>
                </c:pt>
                <c:pt idx="244">
                  <c:v>14</c:v>
                </c:pt>
                <c:pt idx="245">
                  <c:v>-19</c:v>
                </c:pt>
                <c:pt idx="246">
                  <c:v>-8</c:v>
                </c:pt>
                <c:pt idx="247">
                  <c:v>2</c:v>
                </c:pt>
                <c:pt idx="248">
                  <c:v>-17</c:v>
                </c:pt>
                <c:pt idx="249">
                  <c:v>9</c:v>
                </c:pt>
                <c:pt idx="250">
                  <c:v>16</c:v>
                </c:pt>
                <c:pt idx="251">
                  <c:v>12</c:v>
                </c:pt>
                <c:pt idx="252">
                  <c:v>-10</c:v>
                </c:pt>
                <c:pt idx="253">
                  <c:v>44</c:v>
                </c:pt>
                <c:pt idx="254">
                  <c:v>6</c:v>
                </c:pt>
                <c:pt idx="255">
                  <c:v>-61</c:v>
                </c:pt>
                <c:pt idx="256">
                  <c:v>8</c:v>
                </c:pt>
                <c:pt idx="257">
                  <c:v>-2</c:v>
                </c:pt>
                <c:pt idx="258">
                  <c:v>-15</c:v>
                </c:pt>
                <c:pt idx="259">
                  <c:v>-1</c:v>
                </c:pt>
                <c:pt idx="260">
                  <c:v>-3</c:v>
                </c:pt>
                <c:pt idx="261">
                  <c:v>3</c:v>
                </c:pt>
                <c:pt idx="262">
                  <c:v>-12</c:v>
                </c:pt>
                <c:pt idx="263">
                  <c:v>-2</c:v>
                </c:pt>
                <c:pt idx="264">
                  <c:v>-29</c:v>
                </c:pt>
                <c:pt idx="265">
                  <c:v>-25</c:v>
                </c:pt>
                <c:pt idx="266">
                  <c:v>16</c:v>
                </c:pt>
                <c:pt idx="267">
                  <c:v>-1</c:v>
                </c:pt>
                <c:pt idx="268">
                  <c:v>1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-22</c:v>
                </c:pt>
                <c:pt idx="273">
                  <c:v>23</c:v>
                </c:pt>
                <c:pt idx="274">
                  <c:v>-20</c:v>
                </c:pt>
                <c:pt idx="275">
                  <c:v>-9</c:v>
                </c:pt>
                <c:pt idx="276">
                  <c:v>0</c:v>
                </c:pt>
                <c:pt idx="277">
                  <c:v>12</c:v>
                </c:pt>
                <c:pt idx="278">
                  <c:v>10</c:v>
                </c:pt>
                <c:pt idx="279">
                  <c:v>11</c:v>
                </c:pt>
                <c:pt idx="280">
                  <c:v>-8</c:v>
                </c:pt>
                <c:pt idx="281">
                  <c:v>-5</c:v>
                </c:pt>
                <c:pt idx="282">
                  <c:v>-12</c:v>
                </c:pt>
                <c:pt idx="283">
                  <c:v>-9</c:v>
                </c:pt>
                <c:pt idx="284">
                  <c:v>-6</c:v>
                </c:pt>
                <c:pt idx="285">
                  <c:v>-9</c:v>
                </c:pt>
                <c:pt idx="286">
                  <c:v>-11</c:v>
                </c:pt>
                <c:pt idx="287">
                  <c:v>8</c:v>
                </c:pt>
                <c:pt idx="288">
                  <c:v>10</c:v>
                </c:pt>
                <c:pt idx="289">
                  <c:v>-19</c:v>
                </c:pt>
                <c:pt idx="290">
                  <c:v>-18</c:v>
                </c:pt>
                <c:pt idx="291">
                  <c:v>30</c:v>
                </c:pt>
                <c:pt idx="292">
                  <c:v>-1</c:v>
                </c:pt>
                <c:pt idx="293">
                  <c:v>3</c:v>
                </c:pt>
                <c:pt idx="294">
                  <c:v>-13</c:v>
                </c:pt>
                <c:pt idx="295">
                  <c:v>28</c:v>
                </c:pt>
                <c:pt idx="296">
                  <c:v>16</c:v>
                </c:pt>
                <c:pt idx="297">
                  <c:v>10</c:v>
                </c:pt>
                <c:pt idx="298">
                  <c:v>-2</c:v>
                </c:pt>
                <c:pt idx="299">
                  <c:v>-5</c:v>
                </c:pt>
                <c:pt idx="300">
                  <c:v>11</c:v>
                </c:pt>
                <c:pt idx="301">
                  <c:v>-16</c:v>
                </c:pt>
                <c:pt idx="302">
                  <c:v>22</c:v>
                </c:pt>
                <c:pt idx="303">
                  <c:v>13</c:v>
                </c:pt>
                <c:pt idx="304">
                  <c:v>9</c:v>
                </c:pt>
                <c:pt idx="305">
                  <c:v>-21</c:v>
                </c:pt>
                <c:pt idx="306">
                  <c:v>-15</c:v>
                </c:pt>
                <c:pt idx="307">
                  <c:v>10</c:v>
                </c:pt>
                <c:pt idx="308">
                  <c:v>15</c:v>
                </c:pt>
                <c:pt idx="309">
                  <c:v>10</c:v>
                </c:pt>
                <c:pt idx="310">
                  <c:v>5</c:v>
                </c:pt>
                <c:pt idx="311">
                  <c:v>7</c:v>
                </c:pt>
                <c:pt idx="312">
                  <c:v>-6</c:v>
                </c:pt>
                <c:pt idx="313">
                  <c:v>24</c:v>
                </c:pt>
                <c:pt idx="314">
                  <c:v>21</c:v>
                </c:pt>
                <c:pt idx="315">
                  <c:v>36</c:v>
                </c:pt>
                <c:pt idx="316">
                  <c:v>-8</c:v>
                </c:pt>
                <c:pt idx="317">
                  <c:v>-30</c:v>
                </c:pt>
                <c:pt idx="318">
                  <c:v>13</c:v>
                </c:pt>
                <c:pt idx="319">
                  <c:v>-25</c:v>
                </c:pt>
                <c:pt idx="320">
                  <c:v>22</c:v>
                </c:pt>
                <c:pt idx="321">
                  <c:v>-24</c:v>
                </c:pt>
                <c:pt idx="322">
                  <c:v>9</c:v>
                </c:pt>
                <c:pt idx="323">
                  <c:v>9</c:v>
                </c:pt>
                <c:pt idx="324">
                  <c:v>-24</c:v>
                </c:pt>
                <c:pt idx="325">
                  <c:v>5</c:v>
                </c:pt>
                <c:pt idx="326">
                  <c:v>28</c:v>
                </c:pt>
                <c:pt idx="327">
                  <c:v>-20</c:v>
                </c:pt>
                <c:pt idx="328">
                  <c:v>-17</c:v>
                </c:pt>
                <c:pt idx="329">
                  <c:v>-10</c:v>
                </c:pt>
                <c:pt idx="330">
                  <c:v>48</c:v>
                </c:pt>
                <c:pt idx="331">
                  <c:v>16</c:v>
                </c:pt>
                <c:pt idx="332">
                  <c:v>-11</c:v>
                </c:pt>
                <c:pt idx="333">
                  <c:v>5</c:v>
                </c:pt>
                <c:pt idx="334">
                  <c:v>6</c:v>
                </c:pt>
                <c:pt idx="335">
                  <c:v>2</c:v>
                </c:pt>
                <c:pt idx="336">
                  <c:v>39</c:v>
                </c:pt>
                <c:pt idx="337">
                  <c:v>22</c:v>
                </c:pt>
                <c:pt idx="338">
                  <c:v>23</c:v>
                </c:pt>
                <c:pt idx="339">
                  <c:v>13</c:v>
                </c:pt>
                <c:pt idx="340">
                  <c:v>-2</c:v>
                </c:pt>
                <c:pt idx="341">
                  <c:v>-17</c:v>
                </c:pt>
                <c:pt idx="342">
                  <c:v>17</c:v>
                </c:pt>
                <c:pt idx="343">
                  <c:v>-8</c:v>
                </c:pt>
                <c:pt idx="344">
                  <c:v>-26</c:v>
                </c:pt>
                <c:pt idx="345">
                  <c:v>-6</c:v>
                </c:pt>
                <c:pt idx="346">
                  <c:v>34</c:v>
                </c:pt>
                <c:pt idx="347">
                  <c:v>25</c:v>
                </c:pt>
                <c:pt idx="348">
                  <c:v>-35</c:v>
                </c:pt>
                <c:pt idx="349">
                  <c:v>1</c:v>
                </c:pt>
                <c:pt idx="350">
                  <c:v>-5</c:v>
                </c:pt>
                <c:pt idx="351">
                  <c:v>-13</c:v>
                </c:pt>
                <c:pt idx="352">
                  <c:v>1</c:v>
                </c:pt>
                <c:pt idx="353">
                  <c:v>7</c:v>
                </c:pt>
                <c:pt idx="354">
                  <c:v>15</c:v>
                </c:pt>
                <c:pt idx="355">
                  <c:v>4</c:v>
                </c:pt>
                <c:pt idx="356">
                  <c:v>-23</c:v>
                </c:pt>
                <c:pt idx="357">
                  <c:v>3</c:v>
                </c:pt>
                <c:pt idx="358">
                  <c:v>5</c:v>
                </c:pt>
                <c:pt idx="359">
                  <c:v>11</c:v>
                </c:pt>
                <c:pt idx="360">
                  <c:v>-6</c:v>
                </c:pt>
                <c:pt idx="361">
                  <c:v>0</c:v>
                </c:pt>
                <c:pt idx="362">
                  <c:v>25</c:v>
                </c:pt>
                <c:pt idx="363">
                  <c:v>-19</c:v>
                </c:pt>
                <c:pt idx="364">
                  <c:v>6</c:v>
                </c:pt>
                <c:pt idx="365">
                  <c:v>15</c:v>
                </c:pt>
                <c:pt idx="366">
                  <c:v>-27</c:v>
                </c:pt>
                <c:pt idx="367">
                  <c:v>-15</c:v>
                </c:pt>
                <c:pt idx="368">
                  <c:v>43</c:v>
                </c:pt>
                <c:pt idx="369">
                  <c:v>29</c:v>
                </c:pt>
                <c:pt idx="370">
                  <c:v>-9</c:v>
                </c:pt>
                <c:pt idx="371">
                  <c:v>22</c:v>
                </c:pt>
                <c:pt idx="372">
                  <c:v>17</c:v>
                </c:pt>
                <c:pt idx="373">
                  <c:v>9</c:v>
                </c:pt>
                <c:pt idx="374">
                  <c:v>9</c:v>
                </c:pt>
                <c:pt idx="375">
                  <c:v>-12</c:v>
                </c:pt>
                <c:pt idx="376">
                  <c:v>40</c:v>
                </c:pt>
                <c:pt idx="377">
                  <c:v>36</c:v>
                </c:pt>
                <c:pt idx="378">
                  <c:v>-22</c:v>
                </c:pt>
                <c:pt idx="379">
                  <c:v>-23</c:v>
                </c:pt>
                <c:pt idx="380">
                  <c:v>6</c:v>
                </c:pt>
                <c:pt idx="381">
                  <c:v>-5</c:v>
                </c:pt>
                <c:pt idx="382">
                  <c:v>27</c:v>
                </c:pt>
                <c:pt idx="383">
                  <c:v>12</c:v>
                </c:pt>
                <c:pt idx="384">
                  <c:v>-24</c:v>
                </c:pt>
                <c:pt idx="385">
                  <c:v>18</c:v>
                </c:pt>
                <c:pt idx="386">
                  <c:v>-6</c:v>
                </c:pt>
                <c:pt idx="387">
                  <c:v>26</c:v>
                </c:pt>
                <c:pt idx="388">
                  <c:v>-19</c:v>
                </c:pt>
                <c:pt idx="389">
                  <c:v>-2</c:v>
                </c:pt>
                <c:pt idx="390">
                  <c:v>15</c:v>
                </c:pt>
                <c:pt idx="391">
                  <c:v>-24</c:v>
                </c:pt>
                <c:pt idx="392">
                  <c:v>1</c:v>
                </c:pt>
                <c:pt idx="393">
                  <c:v>-19</c:v>
                </c:pt>
                <c:pt idx="394">
                  <c:v>16</c:v>
                </c:pt>
                <c:pt idx="395">
                  <c:v>6</c:v>
                </c:pt>
                <c:pt idx="396">
                  <c:v>18</c:v>
                </c:pt>
                <c:pt idx="397">
                  <c:v>-3</c:v>
                </c:pt>
                <c:pt idx="398">
                  <c:v>9</c:v>
                </c:pt>
                <c:pt idx="399">
                  <c:v>-17</c:v>
                </c:pt>
                <c:pt idx="400">
                  <c:v>20</c:v>
                </c:pt>
                <c:pt idx="401">
                  <c:v>18</c:v>
                </c:pt>
                <c:pt idx="402">
                  <c:v>31</c:v>
                </c:pt>
                <c:pt idx="403">
                  <c:v>-1</c:v>
                </c:pt>
                <c:pt idx="404">
                  <c:v>-1</c:v>
                </c:pt>
                <c:pt idx="405">
                  <c:v>3</c:v>
                </c:pt>
                <c:pt idx="406">
                  <c:v>93</c:v>
                </c:pt>
                <c:pt idx="407">
                  <c:v>53</c:v>
                </c:pt>
                <c:pt idx="408">
                  <c:v>-28</c:v>
                </c:pt>
                <c:pt idx="409">
                  <c:v>28</c:v>
                </c:pt>
                <c:pt idx="410">
                  <c:v>17</c:v>
                </c:pt>
                <c:pt idx="411">
                  <c:v>22</c:v>
                </c:pt>
                <c:pt idx="412">
                  <c:v>38</c:v>
                </c:pt>
                <c:pt idx="413">
                  <c:v>-60</c:v>
                </c:pt>
                <c:pt idx="414">
                  <c:v>-9</c:v>
                </c:pt>
                <c:pt idx="415">
                  <c:v>-35</c:v>
                </c:pt>
                <c:pt idx="416">
                  <c:v>-6</c:v>
                </c:pt>
                <c:pt idx="417">
                  <c:v>26</c:v>
                </c:pt>
                <c:pt idx="418">
                  <c:v>-42</c:v>
                </c:pt>
                <c:pt idx="419">
                  <c:v>56</c:v>
                </c:pt>
                <c:pt idx="420">
                  <c:v>-68</c:v>
                </c:pt>
                <c:pt idx="421">
                  <c:v>45</c:v>
                </c:pt>
                <c:pt idx="422">
                  <c:v>9</c:v>
                </c:pt>
                <c:pt idx="423">
                  <c:v>34</c:v>
                </c:pt>
                <c:pt idx="424">
                  <c:v>-18</c:v>
                </c:pt>
                <c:pt idx="425">
                  <c:v>17</c:v>
                </c:pt>
                <c:pt idx="426">
                  <c:v>-51</c:v>
                </c:pt>
                <c:pt idx="427">
                  <c:v>109</c:v>
                </c:pt>
                <c:pt idx="428">
                  <c:v>77</c:v>
                </c:pt>
                <c:pt idx="429">
                  <c:v>0</c:v>
                </c:pt>
                <c:pt idx="430">
                  <c:v>-35</c:v>
                </c:pt>
                <c:pt idx="431">
                  <c:v>-70</c:v>
                </c:pt>
                <c:pt idx="432">
                  <c:v>7</c:v>
                </c:pt>
                <c:pt idx="433">
                  <c:v>7</c:v>
                </c:pt>
                <c:pt idx="434">
                  <c:v>41</c:v>
                </c:pt>
                <c:pt idx="435">
                  <c:v>-73</c:v>
                </c:pt>
                <c:pt idx="436">
                  <c:v>-48</c:v>
                </c:pt>
                <c:pt idx="437">
                  <c:v>-12</c:v>
                </c:pt>
                <c:pt idx="438">
                  <c:v>10</c:v>
                </c:pt>
                <c:pt idx="439">
                  <c:v>-12</c:v>
                </c:pt>
                <c:pt idx="440">
                  <c:v>11</c:v>
                </c:pt>
                <c:pt idx="441">
                  <c:v>21</c:v>
                </c:pt>
                <c:pt idx="442">
                  <c:v>-9</c:v>
                </c:pt>
                <c:pt idx="443">
                  <c:v>-7</c:v>
                </c:pt>
                <c:pt idx="444">
                  <c:v>4</c:v>
                </c:pt>
                <c:pt idx="445">
                  <c:v>45</c:v>
                </c:pt>
                <c:pt idx="446">
                  <c:v>-24</c:v>
                </c:pt>
                <c:pt idx="447">
                  <c:v>1</c:v>
                </c:pt>
                <c:pt idx="448">
                  <c:v>18</c:v>
                </c:pt>
                <c:pt idx="449">
                  <c:v>18</c:v>
                </c:pt>
                <c:pt idx="450">
                  <c:v>46</c:v>
                </c:pt>
                <c:pt idx="451">
                  <c:v>-49</c:v>
                </c:pt>
                <c:pt idx="452">
                  <c:v>1</c:v>
                </c:pt>
                <c:pt idx="453">
                  <c:v>-3</c:v>
                </c:pt>
                <c:pt idx="454">
                  <c:v>3</c:v>
                </c:pt>
                <c:pt idx="455">
                  <c:v>12</c:v>
                </c:pt>
                <c:pt idx="456">
                  <c:v>-5</c:v>
                </c:pt>
                <c:pt idx="457">
                  <c:v>-23</c:v>
                </c:pt>
                <c:pt idx="458">
                  <c:v>1</c:v>
                </c:pt>
                <c:pt idx="459">
                  <c:v>-7</c:v>
                </c:pt>
                <c:pt idx="460">
                  <c:v>0</c:v>
                </c:pt>
                <c:pt idx="461">
                  <c:v>-5</c:v>
                </c:pt>
                <c:pt idx="462">
                  <c:v>-20</c:v>
                </c:pt>
                <c:pt idx="463">
                  <c:v>0</c:v>
                </c:pt>
                <c:pt idx="464">
                  <c:v>1</c:v>
                </c:pt>
                <c:pt idx="465">
                  <c:v>-2</c:v>
                </c:pt>
                <c:pt idx="466">
                  <c:v>12</c:v>
                </c:pt>
                <c:pt idx="467">
                  <c:v>-18</c:v>
                </c:pt>
                <c:pt idx="468">
                  <c:v>-2</c:v>
                </c:pt>
                <c:pt idx="469">
                  <c:v>2</c:v>
                </c:pt>
                <c:pt idx="470">
                  <c:v>-2</c:v>
                </c:pt>
                <c:pt idx="471">
                  <c:v>13.789999999999992</c:v>
                </c:pt>
                <c:pt idx="472">
                  <c:v>0.97999999999998977</c:v>
                </c:pt>
                <c:pt idx="473">
                  <c:v>-1.9699999999999989</c:v>
                </c:pt>
                <c:pt idx="474">
                  <c:v>-15.75</c:v>
                </c:pt>
                <c:pt idx="475">
                  <c:v>-7.8799999999999955</c:v>
                </c:pt>
                <c:pt idx="476">
                  <c:v>12.810000000000002</c:v>
                </c:pt>
                <c:pt idx="477">
                  <c:v>6.8900000000000148</c:v>
                </c:pt>
                <c:pt idx="478">
                  <c:v>-14.769999999999982</c:v>
                </c:pt>
                <c:pt idx="479">
                  <c:v>13.789999999999992</c:v>
                </c:pt>
                <c:pt idx="480">
                  <c:v>-1.9699999999999989</c:v>
                </c:pt>
                <c:pt idx="481">
                  <c:v>0.98000000000001819</c:v>
                </c:pt>
                <c:pt idx="482">
                  <c:v>13.79000000000002</c:v>
                </c:pt>
                <c:pt idx="483">
                  <c:v>-14.780000000000001</c:v>
                </c:pt>
                <c:pt idx="484">
                  <c:v>13.780000000000001</c:v>
                </c:pt>
                <c:pt idx="485">
                  <c:v>9.8400000000000034</c:v>
                </c:pt>
                <c:pt idx="486">
                  <c:v>4.9300000000000068</c:v>
                </c:pt>
                <c:pt idx="487">
                  <c:v>-3.9399999999999977</c:v>
                </c:pt>
                <c:pt idx="488">
                  <c:v>11.820000000000022</c:v>
                </c:pt>
                <c:pt idx="489">
                  <c:v>-19.700000000000017</c:v>
                </c:pt>
                <c:pt idx="490">
                  <c:v>9.8499999999999943</c:v>
                </c:pt>
                <c:pt idx="491">
                  <c:v>17.729999999999961</c:v>
                </c:pt>
                <c:pt idx="492">
                  <c:v>-0.99000000000000909</c:v>
                </c:pt>
                <c:pt idx="493">
                  <c:v>-3.9399999999999977</c:v>
                </c:pt>
                <c:pt idx="494">
                  <c:v>4.9199999999999591</c:v>
                </c:pt>
                <c:pt idx="495">
                  <c:v>4.9300000000000068</c:v>
                </c:pt>
                <c:pt idx="496">
                  <c:v>-12.800000000000011</c:v>
                </c:pt>
                <c:pt idx="497">
                  <c:v>-0.98000000000001819</c:v>
                </c:pt>
                <c:pt idx="498">
                  <c:v>-3.9399999999999977</c:v>
                </c:pt>
                <c:pt idx="499">
                  <c:v>3.9399999999999977</c:v>
                </c:pt>
                <c:pt idx="500">
                  <c:v>0</c:v>
                </c:pt>
                <c:pt idx="501">
                  <c:v>0</c:v>
                </c:pt>
                <c:pt idx="502">
                  <c:v>-2.9599999999999795</c:v>
                </c:pt>
                <c:pt idx="503">
                  <c:v>0.99000000000000909</c:v>
                </c:pt>
                <c:pt idx="504">
                  <c:v>2.9499999999999886</c:v>
                </c:pt>
                <c:pt idx="505">
                  <c:v>3.9399999999999977</c:v>
                </c:pt>
                <c:pt idx="506">
                  <c:v>-17.71999999999997</c:v>
                </c:pt>
                <c:pt idx="507">
                  <c:v>-8.8600000000000136</c:v>
                </c:pt>
                <c:pt idx="508">
                  <c:v>-8.8599999999999568</c:v>
                </c:pt>
                <c:pt idx="509">
                  <c:v>2.9600000000000364</c:v>
                </c:pt>
                <c:pt idx="510">
                  <c:v>8.8700000000000045</c:v>
                </c:pt>
                <c:pt idx="511">
                  <c:v>-10.829999999999984</c:v>
                </c:pt>
                <c:pt idx="512">
                  <c:v>-6.8899999999999864</c:v>
                </c:pt>
                <c:pt idx="513">
                  <c:v>12.800000000000011</c:v>
                </c:pt>
                <c:pt idx="514">
                  <c:v>9.8500000000000227</c:v>
                </c:pt>
                <c:pt idx="515">
                  <c:v>-6.8899999999999864</c:v>
                </c:pt>
                <c:pt idx="516">
                  <c:v>-3.9399999999999977</c:v>
                </c:pt>
                <c:pt idx="517">
                  <c:v>0</c:v>
                </c:pt>
                <c:pt idx="518">
                  <c:v>3.9399999999999977</c:v>
                </c:pt>
                <c:pt idx="519">
                  <c:v>5.9000000000000341</c:v>
                </c:pt>
                <c:pt idx="520">
                  <c:v>0.98999999999995225</c:v>
                </c:pt>
                <c:pt idx="521">
                  <c:v>-0.99000000000000909</c:v>
                </c:pt>
                <c:pt idx="522">
                  <c:v>4.9200000000000159</c:v>
                </c:pt>
                <c:pt idx="523">
                  <c:v>0.98000000000001819</c:v>
                </c:pt>
                <c:pt idx="524">
                  <c:v>11.810000000000002</c:v>
                </c:pt>
                <c:pt idx="525">
                  <c:v>-3.9399999999999977</c:v>
                </c:pt>
                <c:pt idx="526">
                  <c:v>1.9700000000000273</c:v>
                </c:pt>
                <c:pt idx="527">
                  <c:v>4.9199999999999591</c:v>
                </c:pt>
                <c:pt idx="528">
                  <c:v>0.97999999999996135</c:v>
                </c:pt>
                <c:pt idx="529">
                  <c:v>-17.730000000000018</c:v>
                </c:pt>
                <c:pt idx="530">
                  <c:v>2.9599999999999795</c:v>
                </c:pt>
                <c:pt idx="531">
                  <c:v>3.9399999999999977</c:v>
                </c:pt>
                <c:pt idx="532">
                  <c:v>8.8600000000000136</c:v>
                </c:pt>
                <c:pt idx="533">
                  <c:v>-12.800000000000011</c:v>
                </c:pt>
                <c:pt idx="534">
                  <c:v>0.99000000000000909</c:v>
                </c:pt>
                <c:pt idx="535">
                  <c:v>4.9200000000000159</c:v>
                </c:pt>
                <c:pt idx="536">
                  <c:v>-10.839999999999975</c:v>
                </c:pt>
                <c:pt idx="537">
                  <c:v>9.8500000000000227</c:v>
                </c:pt>
                <c:pt idx="538">
                  <c:v>7.8699999999999477</c:v>
                </c:pt>
                <c:pt idx="539">
                  <c:v>12.800000000000011</c:v>
                </c:pt>
                <c:pt idx="540">
                  <c:v>1.9699999999999704</c:v>
                </c:pt>
                <c:pt idx="541">
                  <c:v>0</c:v>
                </c:pt>
                <c:pt idx="542">
                  <c:v>13.78000000000003</c:v>
                </c:pt>
                <c:pt idx="543">
                  <c:v>-6.8899999999999864</c:v>
                </c:pt>
                <c:pt idx="544">
                  <c:v>17.720000000000027</c:v>
                </c:pt>
                <c:pt idx="545">
                  <c:v>19.699999999999989</c:v>
                </c:pt>
                <c:pt idx="546">
                  <c:v>-10.829999999999984</c:v>
                </c:pt>
                <c:pt idx="547">
                  <c:v>-18.70999999999998</c:v>
                </c:pt>
                <c:pt idx="548">
                  <c:v>0</c:v>
                </c:pt>
                <c:pt idx="549">
                  <c:v>-5.910000000000025</c:v>
                </c:pt>
                <c:pt idx="550">
                  <c:v>-6.8900000000000432</c:v>
                </c:pt>
                <c:pt idx="551">
                  <c:v>-15.75</c:v>
                </c:pt>
                <c:pt idx="552">
                  <c:v>-19.699999999999989</c:v>
                </c:pt>
                <c:pt idx="553">
                  <c:v>-5.910000000000025</c:v>
                </c:pt>
                <c:pt idx="554">
                  <c:v>-0.97999999999996135</c:v>
                </c:pt>
                <c:pt idx="555">
                  <c:v>0.99000000000000909</c:v>
                </c:pt>
                <c:pt idx="556">
                  <c:v>5.910000000000025</c:v>
                </c:pt>
                <c:pt idx="557">
                  <c:v>-13.79000000000002</c:v>
                </c:pt>
                <c:pt idx="558">
                  <c:v>-7.8799999999999955</c:v>
                </c:pt>
                <c:pt idx="559">
                  <c:v>17.729999999999961</c:v>
                </c:pt>
                <c:pt idx="560">
                  <c:v>0.98000000000001819</c:v>
                </c:pt>
                <c:pt idx="561">
                  <c:v>-12.810000000000002</c:v>
                </c:pt>
                <c:pt idx="562">
                  <c:v>-6.8899999999999864</c:v>
                </c:pt>
                <c:pt idx="563">
                  <c:v>3.9399999999999977</c:v>
                </c:pt>
                <c:pt idx="564">
                  <c:v>-10.829999999999984</c:v>
                </c:pt>
                <c:pt idx="565">
                  <c:v>7.8799999999999955</c:v>
                </c:pt>
                <c:pt idx="566">
                  <c:v>1.9700000000000273</c:v>
                </c:pt>
                <c:pt idx="567">
                  <c:v>-1.9700000000000273</c:v>
                </c:pt>
                <c:pt idx="568">
                  <c:v>7.8799999999999955</c:v>
                </c:pt>
                <c:pt idx="569">
                  <c:v>10.829999999999984</c:v>
                </c:pt>
                <c:pt idx="570">
                  <c:v>-1.9699999999999704</c:v>
                </c:pt>
                <c:pt idx="571">
                  <c:v>6.8900000000000432</c:v>
                </c:pt>
                <c:pt idx="572">
                  <c:v>-1.9600000000000364</c:v>
                </c:pt>
                <c:pt idx="573">
                  <c:v>8.8600000000000136</c:v>
                </c:pt>
                <c:pt idx="574">
                  <c:v>8.8700000000000045</c:v>
                </c:pt>
                <c:pt idx="575">
                  <c:v>-5.9099999999999682</c:v>
                </c:pt>
                <c:pt idx="576">
                  <c:v>-9.8499999999999659</c:v>
                </c:pt>
                <c:pt idx="577">
                  <c:v>4.9300000000000068</c:v>
                </c:pt>
                <c:pt idx="578">
                  <c:v>11.819999999999993</c:v>
                </c:pt>
                <c:pt idx="579">
                  <c:v>0.98999999999995225</c:v>
                </c:pt>
                <c:pt idx="580">
                  <c:v>0</c:v>
                </c:pt>
                <c:pt idx="581">
                  <c:v>15.759999999999991</c:v>
                </c:pt>
                <c:pt idx="582">
                  <c:v>9.8499999999999659</c:v>
                </c:pt>
                <c:pt idx="583">
                  <c:v>-6.9000000000000341</c:v>
                </c:pt>
                <c:pt idx="584">
                  <c:v>-41.359999999999957</c:v>
                </c:pt>
                <c:pt idx="585">
                  <c:v>2.9600000000000364</c:v>
                </c:pt>
                <c:pt idx="586">
                  <c:v>5.910000000000025</c:v>
                </c:pt>
                <c:pt idx="587">
                  <c:v>-2.9499999999999886</c:v>
                </c:pt>
                <c:pt idx="588">
                  <c:v>0.99000000000000909</c:v>
                </c:pt>
                <c:pt idx="589">
                  <c:v>5.9099999999999682</c:v>
                </c:pt>
                <c:pt idx="590">
                  <c:v>-22.650000000000034</c:v>
                </c:pt>
                <c:pt idx="591">
                  <c:v>-12.800000000000011</c:v>
                </c:pt>
                <c:pt idx="592">
                  <c:v>3.9400000000000546</c:v>
                </c:pt>
                <c:pt idx="593">
                  <c:v>1.9700000000000273</c:v>
                </c:pt>
                <c:pt idx="594">
                  <c:v>-2.9599999999999795</c:v>
                </c:pt>
                <c:pt idx="595">
                  <c:v>-3.9399999999999977</c:v>
                </c:pt>
                <c:pt idx="596">
                  <c:v>7.8799999999999955</c:v>
                </c:pt>
                <c:pt idx="597">
                  <c:v>-8.8700000000000045</c:v>
                </c:pt>
                <c:pt idx="598">
                  <c:v>3.9399999999999977</c:v>
                </c:pt>
                <c:pt idx="599">
                  <c:v>4.9200000000000159</c:v>
                </c:pt>
                <c:pt idx="600">
                  <c:v>2.9499999999999886</c:v>
                </c:pt>
                <c:pt idx="601">
                  <c:v>-0.98000000000001819</c:v>
                </c:pt>
                <c:pt idx="602">
                  <c:v>-9.839999999999975</c:v>
                </c:pt>
                <c:pt idx="603">
                  <c:v>-0.98000000000001819</c:v>
                </c:pt>
                <c:pt idx="604">
                  <c:v>-2.9499999999999886</c:v>
                </c:pt>
                <c:pt idx="605">
                  <c:v>-0.97999999999996135</c:v>
                </c:pt>
                <c:pt idx="606">
                  <c:v>-5.910000000000025</c:v>
                </c:pt>
                <c:pt idx="607">
                  <c:v>-1.9700000000000273</c:v>
                </c:pt>
                <c:pt idx="608">
                  <c:v>-7.8799999999999955</c:v>
                </c:pt>
                <c:pt idx="609">
                  <c:v>-3.9399999999999977</c:v>
                </c:pt>
                <c:pt idx="610">
                  <c:v>3.9399999999999977</c:v>
                </c:pt>
                <c:pt idx="611">
                  <c:v>-0.99000000000000909</c:v>
                </c:pt>
                <c:pt idx="612">
                  <c:v>3.9399999999999977</c:v>
                </c:pt>
                <c:pt idx="613">
                  <c:v>-8.8600000000000136</c:v>
                </c:pt>
                <c:pt idx="614">
                  <c:v>5.910000000000025</c:v>
                </c:pt>
                <c:pt idx="615">
                  <c:v>-12.800000000000011</c:v>
                </c:pt>
                <c:pt idx="616">
                  <c:v>-5.9099999999999966</c:v>
                </c:pt>
                <c:pt idx="617">
                  <c:v>10.829999999999984</c:v>
                </c:pt>
                <c:pt idx="618">
                  <c:v>12.799999999999983</c:v>
                </c:pt>
                <c:pt idx="619">
                  <c:v>24.620000000000005</c:v>
                </c:pt>
                <c:pt idx="620">
                  <c:v>7.8799999999999955</c:v>
                </c:pt>
                <c:pt idx="621">
                  <c:v>4.9300000000000068</c:v>
                </c:pt>
                <c:pt idx="622">
                  <c:v>6.8999999999999773</c:v>
                </c:pt>
                <c:pt idx="623">
                  <c:v>-1.9699999999999704</c:v>
                </c:pt>
                <c:pt idx="624">
                  <c:v>4.9200000000000159</c:v>
                </c:pt>
                <c:pt idx="625">
                  <c:v>-22.649999999999977</c:v>
                </c:pt>
                <c:pt idx="626">
                  <c:v>11.819999999999993</c:v>
                </c:pt>
                <c:pt idx="627">
                  <c:v>4.9199999999999591</c:v>
                </c:pt>
                <c:pt idx="628">
                  <c:v>-6.8899999999999864</c:v>
                </c:pt>
                <c:pt idx="629">
                  <c:v>-0.99000000000000909</c:v>
                </c:pt>
                <c:pt idx="630">
                  <c:v>0</c:v>
                </c:pt>
                <c:pt idx="631">
                  <c:v>2.9499999999999886</c:v>
                </c:pt>
                <c:pt idx="632">
                  <c:v>-4.9199999999999591</c:v>
                </c:pt>
                <c:pt idx="633">
                  <c:v>2.9599999999999795</c:v>
                </c:pt>
                <c:pt idx="634">
                  <c:v>-0.99000000000000909</c:v>
                </c:pt>
                <c:pt idx="635">
                  <c:v>-9.8400000000000318</c:v>
                </c:pt>
                <c:pt idx="636">
                  <c:v>-3.9399999999999977</c:v>
                </c:pt>
                <c:pt idx="637">
                  <c:v>-6.8899999999999864</c:v>
                </c:pt>
                <c:pt idx="638">
                  <c:v>18.70999999999998</c:v>
                </c:pt>
                <c:pt idx="639">
                  <c:v>-5.910000000000025</c:v>
                </c:pt>
                <c:pt idx="640">
                  <c:v>3.9399999999999977</c:v>
                </c:pt>
                <c:pt idx="641">
                  <c:v>4.9200000000000159</c:v>
                </c:pt>
                <c:pt idx="642">
                  <c:v>-1.9699999999999704</c:v>
                </c:pt>
                <c:pt idx="643">
                  <c:v>-11.819999999999993</c:v>
                </c:pt>
                <c:pt idx="644">
                  <c:v>4.9200000000000159</c:v>
                </c:pt>
                <c:pt idx="645">
                  <c:v>12.810000000000002</c:v>
                </c:pt>
                <c:pt idx="646">
                  <c:v>-1.9700000000000273</c:v>
                </c:pt>
                <c:pt idx="647">
                  <c:v>-11.810000000000002</c:v>
                </c:pt>
                <c:pt idx="648">
                  <c:v>4.9300000000000068</c:v>
                </c:pt>
                <c:pt idx="649">
                  <c:v>-6.8900000000000432</c:v>
                </c:pt>
                <c:pt idx="650">
                  <c:v>-12.800000000000011</c:v>
                </c:pt>
                <c:pt idx="651">
                  <c:v>-1.9699999999999704</c:v>
                </c:pt>
                <c:pt idx="652">
                  <c:v>-13.79000000000002</c:v>
                </c:pt>
                <c:pt idx="653">
                  <c:v>1.9700000000000273</c:v>
                </c:pt>
                <c:pt idx="654">
                  <c:v>2.9500000000000455</c:v>
                </c:pt>
                <c:pt idx="655">
                  <c:v>2.9599999999999795</c:v>
                </c:pt>
                <c:pt idx="656">
                  <c:v>11.810000000000002</c:v>
                </c:pt>
                <c:pt idx="657">
                  <c:v>-6.8899999999999864</c:v>
                </c:pt>
                <c:pt idx="658">
                  <c:v>-3.9399999999999977</c:v>
                </c:pt>
                <c:pt idx="659">
                  <c:v>12.800000000000011</c:v>
                </c:pt>
                <c:pt idx="660">
                  <c:v>4.9300000000000068</c:v>
                </c:pt>
                <c:pt idx="661">
                  <c:v>-2.9600000000000364</c:v>
                </c:pt>
                <c:pt idx="662">
                  <c:v>12.800000000000011</c:v>
                </c:pt>
                <c:pt idx="663">
                  <c:v>-2.9599999999999795</c:v>
                </c:pt>
                <c:pt idx="664">
                  <c:v>0.98999999999995225</c:v>
                </c:pt>
                <c:pt idx="665">
                  <c:v>-3.9399999999999977</c:v>
                </c:pt>
                <c:pt idx="666">
                  <c:v>-14.769999999999982</c:v>
                </c:pt>
                <c:pt idx="667">
                  <c:v>4.9200000000000159</c:v>
                </c:pt>
                <c:pt idx="668">
                  <c:v>-4.9200000000000159</c:v>
                </c:pt>
                <c:pt idx="669">
                  <c:v>-11.819999999999993</c:v>
                </c:pt>
                <c:pt idx="670">
                  <c:v>15.759999999999991</c:v>
                </c:pt>
                <c:pt idx="671">
                  <c:v>-4.9300000000000068</c:v>
                </c:pt>
                <c:pt idx="672">
                  <c:v>7.8799999999999955</c:v>
                </c:pt>
                <c:pt idx="673">
                  <c:v>0</c:v>
                </c:pt>
                <c:pt idx="674">
                  <c:v>-4.9300000000000068</c:v>
                </c:pt>
                <c:pt idx="675">
                  <c:v>-4.9300000000000068</c:v>
                </c:pt>
                <c:pt idx="676">
                  <c:v>2.9599999999999795</c:v>
                </c:pt>
                <c:pt idx="677">
                  <c:v>9.8500000000000227</c:v>
                </c:pt>
                <c:pt idx="678">
                  <c:v>3.9399999999999977</c:v>
                </c:pt>
                <c:pt idx="679">
                  <c:v>3.9399999999999977</c:v>
                </c:pt>
                <c:pt idx="680">
                  <c:v>5.8999999999999773</c:v>
                </c:pt>
                <c:pt idx="681">
                  <c:v>0.97999999999996135</c:v>
                </c:pt>
                <c:pt idx="682">
                  <c:v>32.5</c:v>
                </c:pt>
                <c:pt idx="683">
                  <c:v>0</c:v>
                </c:pt>
                <c:pt idx="684">
                  <c:v>-17.720000000000027</c:v>
                </c:pt>
                <c:pt idx="685">
                  <c:v>10.840000000000032</c:v>
                </c:pt>
                <c:pt idx="686">
                  <c:v>-12.800000000000011</c:v>
                </c:pt>
                <c:pt idx="687">
                  <c:v>12.800000000000011</c:v>
                </c:pt>
                <c:pt idx="688">
                  <c:v>12.810000000000002</c:v>
                </c:pt>
                <c:pt idx="689">
                  <c:v>-1.9700000000000273</c:v>
                </c:pt>
                <c:pt idx="690">
                  <c:v>-2.9499999999999886</c:v>
                </c:pt>
                <c:pt idx="691">
                  <c:v>-3.9399999999999977</c:v>
                </c:pt>
                <c:pt idx="692">
                  <c:v>-3.9399999999999977</c:v>
                </c:pt>
                <c:pt idx="693">
                  <c:v>-1.9700000000000273</c:v>
                </c:pt>
                <c:pt idx="694">
                  <c:v>5.910000000000025</c:v>
                </c:pt>
                <c:pt idx="695">
                  <c:v>-7.8799999999999955</c:v>
                </c:pt>
                <c:pt idx="696">
                  <c:v>20.680000000000007</c:v>
                </c:pt>
                <c:pt idx="697">
                  <c:v>-5.910000000000025</c:v>
                </c:pt>
                <c:pt idx="698">
                  <c:v>1.9700000000000273</c:v>
                </c:pt>
                <c:pt idx="699">
                  <c:v>-2.9500000000000455</c:v>
                </c:pt>
                <c:pt idx="700">
                  <c:v>8.8700000000000045</c:v>
                </c:pt>
                <c:pt idx="701">
                  <c:v>0</c:v>
                </c:pt>
                <c:pt idx="702">
                  <c:v>-4.9300000000000068</c:v>
                </c:pt>
                <c:pt idx="703">
                  <c:v>-1.9700000000000273</c:v>
                </c:pt>
                <c:pt idx="704">
                  <c:v>-5.910000000000025</c:v>
                </c:pt>
                <c:pt idx="705">
                  <c:v>2.9499999999999886</c:v>
                </c:pt>
                <c:pt idx="706">
                  <c:v>12.799999999999955</c:v>
                </c:pt>
                <c:pt idx="707">
                  <c:v>-2.9500000000000455</c:v>
                </c:pt>
                <c:pt idx="708">
                  <c:v>19.690000000000055</c:v>
                </c:pt>
                <c:pt idx="709">
                  <c:v>4.92999999999995</c:v>
                </c:pt>
                <c:pt idx="710">
                  <c:v>3.9400000000000546</c:v>
                </c:pt>
                <c:pt idx="711">
                  <c:v>2.9499999999999318</c:v>
                </c:pt>
                <c:pt idx="712">
                  <c:v>4.9199999999999591</c:v>
                </c:pt>
                <c:pt idx="713">
                  <c:v>-7.8400000000000318</c:v>
                </c:pt>
                <c:pt idx="714">
                  <c:v>1.9600000000000364</c:v>
                </c:pt>
                <c:pt idx="715">
                  <c:v>6.8600000000000136</c:v>
                </c:pt>
                <c:pt idx="716">
                  <c:v>-1.9600000000000364</c:v>
                </c:pt>
                <c:pt idx="717">
                  <c:v>16.649999999999977</c:v>
                </c:pt>
                <c:pt idx="718">
                  <c:v>10.779999999999973</c:v>
                </c:pt>
                <c:pt idx="719">
                  <c:v>1.9600000000000364</c:v>
                </c:pt>
                <c:pt idx="720">
                  <c:v>12.730000000000018</c:v>
                </c:pt>
                <c:pt idx="721">
                  <c:v>-5.8700000000000045</c:v>
                </c:pt>
                <c:pt idx="722">
                  <c:v>-13.709999999999923</c:v>
                </c:pt>
                <c:pt idx="723">
                  <c:v>2.9400000000000546</c:v>
                </c:pt>
                <c:pt idx="724">
                  <c:v>32.319999999999936</c:v>
                </c:pt>
                <c:pt idx="725">
                  <c:v>8.82000000000005</c:v>
                </c:pt>
                <c:pt idx="726">
                  <c:v>1.9600000000000364</c:v>
                </c:pt>
                <c:pt idx="727">
                  <c:v>11.75</c:v>
                </c:pt>
                <c:pt idx="728">
                  <c:v>1.9500000000000455</c:v>
                </c:pt>
                <c:pt idx="729">
                  <c:v>-1.9600000000000364</c:v>
                </c:pt>
                <c:pt idx="730">
                  <c:v>16.649999999999977</c:v>
                </c:pt>
                <c:pt idx="731">
                  <c:v>-19.589999999999918</c:v>
                </c:pt>
                <c:pt idx="732">
                  <c:v>1.9600000000000364</c:v>
                </c:pt>
                <c:pt idx="733">
                  <c:v>4.9000000000000909</c:v>
                </c:pt>
                <c:pt idx="734">
                  <c:v>1.9600000000000364</c:v>
                </c:pt>
                <c:pt idx="735">
                  <c:v>9.7999999999999545</c:v>
                </c:pt>
                <c:pt idx="736">
                  <c:v>-6.8500000000000227</c:v>
                </c:pt>
                <c:pt idx="737">
                  <c:v>10.759999999999991</c:v>
                </c:pt>
                <c:pt idx="738">
                  <c:v>34.279999999999973</c:v>
                </c:pt>
                <c:pt idx="739">
                  <c:v>0</c:v>
                </c:pt>
                <c:pt idx="740">
                  <c:v>-5.8799999999999955</c:v>
                </c:pt>
                <c:pt idx="741">
                  <c:v>-23.509999999999991</c:v>
                </c:pt>
                <c:pt idx="742">
                  <c:v>-25.469999999999914</c:v>
                </c:pt>
                <c:pt idx="743">
                  <c:v>-0.97000000000002728</c:v>
                </c:pt>
                <c:pt idx="744">
                  <c:v>-2.92999999999995</c:v>
                </c:pt>
                <c:pt idx="745">
                  <c:v>-2.9399999999999409</c:v>
                </c:pt>
                <c:pt idx="746">
                  <c:v>10.769999999999982</c:v>
                </c:pt>
                <c:pt idx="747">
                  <c:v>-11.75</c:v>
                </c:pt>
                <c:pt idx="748">
                  <c:v>7.8300000000000409</c:v>
                </c:pt>
                <c:pt idx="749">
                  <c:v>-13.699999999999932</c:v>
                </c:pt>
                <c:pt idx="750">
                  <c:v>15.67999999999995</c:v>
                </c:pt>
                <c:pt idx="751">
                  <c:v>-16.639999999999986</c:v>
                </c:pt>
                <c:pt idx="752">
                  <c:v>13.710000000000036</c:v>
                </c:pt>
                <c:pt idx="753">
                  <c:v>-6.8500000000000227</c:v>
                </c:pt>
                <c:pt idx="754">
                  <c:v>-11.759999999999991</c:v>
                </c:pt>
                <c:pt idx="755">
                  <c:v>-5.8799999999999955</c:v>
                </c:pt>
                <c:pt idx="756">
                  <c:v>26.439999999999941</c:v>
                </c:pt>
                <c:pt idx="757">
                  <c:v>4.9000000000000909</c:v>
                </c:pt>
                <c:pt idx="758">
                  <c:v>-13.699999999999932</c:v>
                </c:pt>
                <c:pt idx="759">
                  <c:v>-14.689999999999941</c:v>
                </c:pt>
                <c:pt idx="760">
                  <c:v>-3.9099999999999682</c:v>
                </c:pt>
                <c:pt idx="761">
                  <c:v>-28.399999999999977</c:v>
                </c:pt>
                <c:pt idx="762">
                  <c:v>2.9399999999999409</c:v>
                </c:pt>
                <c:pt idx="763">
                  <c:v>23.490000000000009</c:v>
                </c:pt>
                <c:pt idx="764">
                  <c:v>28.399999999999977</c:v>
                </c:pt>
                <c:pt idx="765">
                  <c:v>26.440000000000055</c:v>
                </c:pt>
                <c:pt idx="766">
                  <c:v>-22.519999999999982</c:v>
                </c:pt>
                <c:pt idx="767">
                  <c:v>-15.669999999999959</c:v>
                </c:pt>
                <c:pt idx="768">
                  <c:v>12.720000000000027</c:v>
                </c:pt>
                <c:pt idx="769">
                  <c:v>-5.8700000000000045</c:v>
                </c:pt>
                <c:pt idx="770">
                  <c:v>-3.9100000000000819</c:v>
                </c:pt>
                <c:pt idx="771">
                  <c:v>10.769999999999982</c:v>
                </c:pt>
                <c:pt idx="772">
                  <c:v>27.430000000000064</c:v>
                </c:pt>
                <c:pt idx="773">
                  <c:v>43.090000000000032</c:v>
                </c:pt>
                <c:pt idx="774">
                  <c:v>-5.8700000000000045</c:v>
                </c:pt>
                <c:pt idx="775">
                  <c:v>33.289999999999964</c:v>
                </c:pt>
                <c:pt idx="776">
                  <c:v>8.8099999999999454</c:v>
                </c:pt>
                <c:pt idx="777">
                  <c:v>47.020000000000095</c:v>
                </c:pt>
                <c:pt idx="778">
                  <c:v>11.75</c:v>
                </c:pt>
                <c:pt idx="779">
                  <c:v>-31.350000000000023</c:v>
                </c:pt>
                <c:pt idx="780">
                  <c:v>12.730000000000018</c:v>
                </c:pt>
                <c:pt idx="781">
                  <c:v>29.379999999999995</c:v>
                </c:pt>
                <c:pt idx="782">
                  <c:v>-5.8799999999999955</c:v>
                </c:pt>
                <c:pt idx="783">
                  <c:v>16.649999999999977</c:v>
                </c:pt>
                <c:pt idx="784">
                  <c:v>-38.190000000000055</c:v>
                </c:pt>
                <c:pt idx="785">
                  <c:v>27.42999999999995</c:v>
                </c:pt>
                <c:pt idx="786">
                  <c:v>-1.9600000000000364</c:v>
                </c:pt>
                <c:pt idx="787">
                  <c:v>-3.9199999999999591</c:v>
                </c:pt>
                <c:pt idx="788">
                  <c:v>-19.589999999999918</c:v>
                </c:pt>
                <c:pt idx="789">
                  <c:v>-17.620000000000005</c:v>
                </c:pt>
                <c:pt idx="790">
                  <c:v>1.9600000000000364</c:v>
                </c:pt>
                <c:pt idx="791">
                  <c:v>-13.719999999999914</c:v>
                </c:pt>
                <c:pt idx="792">
                  <c:v>-1.9600000000000364</c:v>
                </c:pt>
                <c:pt idx="793">
                  <c:v>-10.779999999999973</c:v>
                </c:pt>
                <c:pt idx="794">
                  <c:v>-5.8600000000000136</c:v>
                </c:pt>
                <c:pt idx="795">
                  <c:v>-51.909999999999968</c:v>
                </c:pt>
                <c:pt idx="796">
                  <c:v>-19.590000000000032</c:v>
                </c:pt>
                <c:pt idx="797">
                  <c:v>60.720000000000027</c:v>
                </c:pt>
                <c:pt idx="798">
                  <c:v>17.639999999999986</c:v>
                </c:pt>
                <c:pt idx="799">
                  <c:v>-37.219999999999914</c:v>
                </c:pt>
                <c:pt idx="800">
                  <c:v>10.779999999999973</c:v>
                </c:pt>
                <c:pt idx="801">
                  <c:v>-14.689999999999941</c:v>
                </c:pt>
                <c:pt idx="802">
                  <c:v>4.9000000000000909</c:v>
                </c:pt>
                <c:pt idx="803">
                  <c:v>-27.430000000000064</c:v>
                </c:pt>
                <c:pt idx="804">
                  <c:v>4.9099999999999682</c:v>
                </c:pt>
                <c:pt idx="805">
                  <c:v>-19.590000000000032</c:v>
                </c:pt>
                <c:pt idx="806">
                  <c:v>-13.700000000000045</c:v>
                </c:pt>
                <c:pt idx="807">
                  <c:v>36.240000000000009</c:v>
                </c:pt>
                <c:pt idx="808">
                  <c:v>-39.17999999999995</c:v>
                </c:pt>
                <c:pt idx="809">
                  <c:v>-34.279999999999973</c:v>
                </c:pt>
                <c:pt idx="810">
                  <c:v>23.509999999999991</c:v>
                </c:pt>
                <c:pt idx="811">
                  <c:v>50.930000000000064</c:v>
                </c:pt>
                <c:pt idx="812">
                  <c:v>29.379999999999995</c:v>
                </c:pt>
                <c:pt idx="813">
                  <c:v>3.9099999999999682</c:v>
                </c:pt>
                <c:pt idx="814">
                  <c:v>29.380000000000109</c:v>
                </c:pt>
                <c:pt idx="815">
                  <c:v>19.580000000000041</c:v>
                </c:pt>
                <c:pt idx="816">
                  <c:v>8.82000000000005</c:v>
                </c:pt>
                <c:pt idx="817">
                  <c:v>-8.8100000000000591</c:v>
                </c:pt>
                <c:pt idx="818">
                  <c:v>-20.569999999999936</c:v>
                </c:pt>
                <c:pt idx="819">
                  <c:v>-6.8600000000000136</c:v>
                </c:pt>
                <c:pt idx="820">
                  <c:v>1.9600000000000364</c:v>
                </c:pt>
                <c:pt idx="821">
                  <c:v>-51.909999999999968</c:v>
                </c:pt>
                <c:pt idx="822">
                  <c:v>-18.610000000000014</c:v>
                </c:pt>
                <c:pt idx="823">
                  <c:v>18.6099999999999</c:v>
                </c:pt>
                <c:pt idx="824">
                  <c:v>24.480000000000018</c:v>
                </c:pt>
                <c:pt idx="825">
                  <c:v>-0.98000000000001819</c:v>
                </c:pt>
                <c:pt idx="826">
                  <c:v>24.480000000000018</c:v>
                </c:pt>
                <c:pt idx="827">
                  <c:v>22.529999999999973</c:v>
                </c:pt>
                <c:pt idx="828">
                  <c:v>46.030000000000086</c:v>
                </c:pt>
                <c:pt idx="829">
                  <c:v>28.399999999999977</c:v>
                </c:pt>
                <c:pt idx="830">
                  <c:v>-15.670000000000073</c:v>
                </c:pt>
                <c:pt idx="831">
                  <c:v>27.430000000000064</c:v>
                </c:pt>
                <c:pt idx="832">
                  <c:v>-18.600000000000136</c:v>
                </c:pt>
                <c:pt idx="833">
                  <c:v>-7.8300000000000409</c:v>
                </c:pt>
                <c:pt idx="834">
                  <c:v>2.9400000000000546</c:v>
                </c:pt>
                <c:pt idx="835">
                  <c:v>14.680000000000064</c:v>
                </c:pt>
                <c:pt idx="836">
                  <c:v>8.8199999999999363</c:v>
                </c:pt>
                <c:pt idx="837">
                  <c:v>-1.9600000000000364</c:v>
                </c:pt>
                <c:pt idx="838">
                  <c:v>10.779999999999973</c:v>
                </c:pt>
                <c:pt idx="839">
                  <c:v>-12.730000000000018</c:v>
                </c:pt>
                <c:pt idx="840">
                  <c:v>17.629999999999995</c:v>
                </c:pt>
                <c:pt idx="841">
                  <c:v>50.930000000000064</c:v>
                </c:pt>
                <c:pt idx="842">
                  <c:v>17.630000000000109</c:v>
                </c:pt>
                <c:pt idx="843">
                  <c:v>-6.8500000000001364</c:v>
                </c:pt>
                <c:pt idx="844">
                  <c:v>-5.8700000000000045</c:v>
                </c:pt>
                <c:pt idx="845">
                  <c:v>-15.670000000000073</c:v>
                </c:pt>
                <c:pt idx="846">
                  <c:v>-15.670000000000073</c:v>
                </c:pt>
                <c:pt idx="847">
                  <c:v>-3.9099999999999682</c:v>
                </c:pt>
                <c:pt idx="848">
                  <c:v>0.98000000000001819</c:v>
                </c:pt>
                <c:pt idx="849">
                  <c:v>-43.090000000000032</c:v>
                </c:pt>
                <c:pt idx="850">
                  <c:v>-32.32000000000005</c:v>
                </c:pt>
                <c:pt idx="851">
                  <c:v>16.649999999999977</c:v>
                </c:pt>
                <c:pt idx="852">
                  <c:v>-19.590000000000032</c:v>
                </c:pt>
                <c:pt idx="853">
                  <c:v>-12.730000000000018</c:v>
                </c:pt>
                <c:pt idx="854">
                  <c:v>-49.92999999999995</c:v>
                </c:pt>
                <c:pt idx="855">
                  <c:v>-11.759999999999991</c:v>
                </c:pt>
                <c:pt idx="856">
                  <c:v>5.8700000000000045</c:v>
                </c:pt>
                <c:pt idx="857">
                  <c:v>18.600000000000023</c:v>
                </c:pt>
                <c:pt idx="858">
                  <c:v>-23.5</c:v>
                </c:pt>
                <c:pt idx="859">
                  <c:v>89.12</c:v>
                </c:pt>
                <c:pt idx="860">
                  <c:v>121.42999999999995</c:v>
                </c:pt>
                <c:pt idx="861">
                  <c:v>-71.499999999999886</c:v>
                </c:pt>
                <c:pt idx="862">
                  <c:v>27.420000000000073</c:v>
                </c:pt>
                <c:pt idx="863">
                  <c:v>-7.8300000000000409</c:v>
                </c:pt>
                <c:pt idx="864">
                  <c:v>-18.610000000000014</c:v>
                </c:pt>
                <c:pt idx="865">
                  <c:v>-41.129999999999995</c:v>
                </c:pt>
                <c:pt idx="866">
                  <c:v>-2.9400000000000546</c:v>
                </c:pt>
                <c:pt idx="867">
                  <c:v>-15.659999999999968</c:v>
                </c:pt>
                <c:pt idx="868">
                  <c:v>16.650000000000091</c:v>
                </c:pt>
                <c:pt idx="869">
                  <c:v>-3.9200000000000728</c:v>
                </c:pt>
                <c:pt idx="870">
                  <c:v>-23.509999999999991</c:v>
                </c:pt>
                <c:pt idx="871">
                  <c:v>0.98000000000001819</c:v>
                </c:pt>
                <c:pt idx="872">
                  <c:v>89.12</c:v>
                </c:pt>
                <c:pt idx="873">
                  <c:v>2.9399999999998272</c:v>
                </c:pt>
                <c:pt idx="874">
                  <c:v>29.379999999999995</c:v>
                </c:pt>
                <c:pt idx="875">
                  <c:v>-29.379999999999882</c:v>
                </c:pt>
                <c:pt idx="876">
                  <c:v>-9.8000000000000682</c:v>
                </c:pt>
                <c:pt idx="877">
                  <c:v>-10.769999999999982</c:v>
                </c:pt>
                <c:pt idx="878">
                  <c:v>-26.450000000000045</c:v>
                </c:pt>
                <c:pt idx="879">
                  <c:v>53.869999999999891</c:v>
                </c:pt>
                <c:pt idx="880">
                  <c:v>-46.029999999999973</c:v>
                </c:pt>
                <c:pt idx="881">
                  <c:v>-17.620000000000005</c:v>
                </c:pt>
                <c:pt idx="882">
                  <c:v>0.97000000000002728</c:v>
                </c:pt>
                <c:pt idx="883">
                  <c:v>-19.580000000000041</c:v>
                </c:pt>
                <c:pt idx="884">
                  <c:v>30.360000000000014</c:v>
                </c:pt>
                <c:pt idx="885">
                  <c:v>-14.689999999999941</c:v>
                </c:pt>
                <c:pt idx="886">
                  <c:v>0.98000000000001819</c:v>
                </c:pt>
                <c:pt idx="887">
                  <c:v>-7.8400000000000318</c:v>
                </c:pt>
                <c:pt idx="888">
                  <c:v>12.740000000000009</c:v>
                </c:pt>
                <c:pt idx="889">
                  <c:v>-1.9600000000000364</c:v>
                </c:pt>
                <c:pt idx="890">
                  <c:v>73.449999999999818</c:v>
                </c:pt>
                <c:pt idx="891">
                  <c:v>-11.759999999999991</c:v>
                </c:pt>
                <c:pt idx="892">
                  <c:v>-33.299999999999955</c:v>
                </c:pt>
                <c:pt idx="893">
                  <c:v>63.660000000000082</c:v>
                </c:pt>
                <c:pt idx="894">
                  <c:v>-40.150000000000091</c:v>
                </c:pt>
                <c:pt idx="895">
                  <c:v>14.690000000000055</c:v>
                </c:pt>
                <c:pt idx="896">
                  <c:v>57.779999999999973</c:v>
                </c:pt>
                <c:pt idx="897">
                  <c:v>0.97000000000002728</c:v>
                </c:pt>
                <c:pt idx="898">
                  <c:v>-28.400000000000091</c:v>
                </c:pt>
                <c:pt idx="899">
                  <c:v>-23.490000000000009</c:v>
                </c:pt>
                <c:pt idx="900">
                  <c:v>1.9600000000000364</c:v>
                </c:pt>
                <c:pt idx="901">
                  <c:v>61.709999999999809</c:v>
                </c:pt>
                <c:pt idx="902">
                  <c:v>-16.660000000000082</c:v>
                </c:pt>
                <c:pt idx="903">
                  <c:v>40.159999999999854</c:v>
                </c:pt>
                <c:pt idx="904">
                  <c:v>-4.8999999999998636</c:v>
                </c:pt>
                <c:pt idx="905">
                  <c:v>17.629999999999882</c:v>
                </c:pt>
                <c:pt idx="906">
                  <c:v>14.700000000000045</c:v>
                </c:pt>
                <c:pt idx="907">
                  <c:v>-50.920000000000073</c:v>
                </c:pt>
                <c:pt idx="908">
                  <c:v>-56.809999999999945</c:v>
                </c:pt>
                <c:pt idx="909">
                  <c:v>-0.99000000000000909</c:v>
                </c:pt>
                <c:pt idx="910">
                  <c:v>-14.700000000000045</c:v>
                </c:pt>
                <c:pt idx="911">
                  <c:v>-6.8600000000001273</c:v>
                </c:pt>
                <c:pt idx="912">
                  <c:v>15.669999999999845</c:v>
                </c:pt>
                <c:pt idx="913">
                  <c:v>1.9600000000000364</c:v>
                </c:pt>
                <c:pt idx="914">
                  <c:v>0.97000000000002728</c:v>
                </c:pt>
                <c:pt idx="915">
                  <c:v>92.060000000000173</c:v>
                </c:pt>
                <c:pt idx="916">
                  <c:v>-70.509999999999991</c:v>
                </c:pt>
                <c:pt idx="917">
                  <c:v>-24.5</c:v>
                </c:pt>
                <c:pt idx="918">
                  <c:v>19.589999999999918</c:v>
                </c:pt>
                <c:pt idx="919">
                  <c:v>6.8600000000001273</c:v>
                </c:pt>
                <c:pt idx="920">
                  <c:v>-7.8399999999999181</c:v>
                </c:pt>
                <c:pt idx="921">
                  <c:v>-94.009999999999991</c:v>
                </c:pt>
                <c:pt idx="922">
                  <c:v>9.790000000000191</c:v>
                </c:pt>
                <c:pt idx="923">
                  <c:v>-71.490000000000009</c:v>
                </c:pt>
                <c:pt idx="924">
                  <c:v>-11.75</c:v>
                </c:pt>
                <c:pt idx="925">
                  <c:v>-4.8899999999999864</c:v>
                </c:pt>
                <c:pt idx="926">
                  <c:v>-16.639999999999986</c:v>
                </c:pt>
                <c:pt idx="927">
                  <c:v>11.75</c:v>
                </c:pt>
                <c:pt idx="928">
                  <c:v>8.8099999999999454</c:v>
                </c:pt>
                <c:pt idx="929">
                  <c:v>20.569999999999936</c:v>
                </c:pt>
                <c:pt idx="930">
                  <c:v>19.590000000000032</c:v>
                </c:pt>
                <c:pt idx="931">
                  <c:v>-19.590000000000032</c:v>
                </c:pt>
                <c:pt idx="932">
                  <c:v>-24.490000000000009</c:v>
                </c:pt>
                <c:pt idx="933">
                  <c:v>-1.9600000000000364</c:v>
                </c:pt>
                <c:pt idx="934">
                  <c:v>11.75</c:v>
                </c:pt>
                <c:pt idx="935">
                  <c:v>8.8099999999999454</c:v>
                </c:pt>
                <c:pt idx="936">
                  <c:v>-11.759999999999991</c:v>
                </c:pt>
                <c:pt idx="937">
                  <c:v>-5.8799999999999955</c:v>
                </c:pt>
                <c:pt idx="938">
                  <c:v>18.600000000000023</c:v>
                </c:pt>
                <c:pt idx="939">
                  <c:v>-7.8299999999999272</c:v>
                </c:pt>
                <c:pt idx="940">
                  <c:v>8.8099999999999454</c:v>
                </c:pt>
                <c:pt idx="941">
                  <c:v>-19.590000000000032</c:v>
                </c:pt>
                <c:pt idx="942">
                  <c:v>2.9400000000000546</c:v>
                </c:pt>
                <c:pt idx="943">
                  <c:v>25.460000000000036</c:v>
                </c:pt>
                <c:pt idx="944">
                  <c:v>-4.9000000000000909</c:v>
                </c:pt>
                <c:pt idx="945">
                  <c:v>-19.589999999999918</c:v>
                </c:pt>
                <c:pt idx="946">
                  <c:v>38.200000000000045</c:v>
                </c:pt>
                <c:pt idx="947">
                  <c:v>15.659999999999968</c:v>
                </c:pt>
                <c:pt idx="948">
                  <c:v>2.9500000000000455</c:v>
                </c:pt>
                <c:pt idx="949">
                  <c:v>-76.389999999999986</c:v>
                </c:pt>
                <c:pt idx="950">
                  <c:v>68.559999999999945</c:v>
                </c:pt>
                <c:pt idx="951">
                  <c:v>-9.8000000000000682</c:v>
                </c:pt>
                <c:pt idx="952">
                  <c:v>8.8100000000000591</c:v>
                </c:pt>
                <c:pt idx="953">
                  <c:v>2.9500000000000455</c:v>
                </c:pt>
                <c:pt idx="954">
                  <c:v>-17.629999999999995</c:v>
                </c:pt>
                <c:pt idx="955">
                  <c:v>2.9400000000000546</c:v>
                </c:pt>
                <c:pt idx="956">
                  <c:v>7.8300000000000409</c:v>
                </c:pt>
                <c:pt idx="957">
                  <c:v>12.729999999999905</c:v>
                </c:pt>
                <c:pt idx="958">
                  <c:v>-41.129999999999995</c:v>
                </c:pt>
                <c:pt idx="959">
                  <c:v>-16.639999999999986</c:v>
                </c:pt>
                <c:pt idx="960">
                  <c:v>-8.8100000000000591</c:v>
                </c:pt>
                <c:pt idx="961">
                  <c:v>0.98000000000001819</c:v>
                </c:pt>
                <c:pt idx="962">
                  <c:v>31.340000000000032</c:v>
                </c:pt>
                <c:pt idx="963">
                  <c:v>-17.629999999999995</c:v>
                </c:pt>
                <c:pt idx="964">
                  <c:v>-4.9099999999999682</c:v>
                </c:pt>
                <c:pt idx="965">
                  <c:v>-9.7999999999999545</c:v>
                </c:pt>
                <c:pt idx="966">
                  <c:v>-11.75</c:v>
                </c:pt>
                <c:pt idx="967">
                  <c:v>4.8899999999999864</c:v>
                </c:pt>
                <c:pt idx="968">
                  <c:v>4.8999999999999773</c:v>
                </c:pt>
                <c:pt idx="969">
                  <c:v>-14.689999999999941</c:v>
                </c:pt>
                <c:pt idx="970">
                  <c:v>13.709999999999923</c:v>
                </c:pt>
                <c:pt idx="971">
                  <c:v>-3.9199999999999591</c:v>
                </c:pt>
                <c:pt idx="972">
                  <c:v>1.9599999999999227</c:v>
                </c:pt>
                <c:pt idx="973">
                  <c:v>-11.75</c:v>
                </c:pt>
                <c:pt idx="974">
                  <c:v>-9.7900000000000773</c:v>
                </c:pt>
                <c:pt idx="975">
                  <c:v>-11.75</c:v>
                </c:pt>
                <c:pt idx="976">
                  <c:v>35.25</c:v>
                </c:pt>
                <c:pt idx="977">
                  <c:v>-18.610000000000014</c:v>
                </c:pt>
                <c:pt idx="978">
                  <c:v>-25.470000000000027</c:v>
                </c:pt>
                <c:pt idx="979">
                  <c:v>-10.779999999999973</c:v>
                </c:pt>
                <c:pt idx="980">
                  <c:v>-6.8600000000000136</c:v>
                </c:pt>
                <c:pt idx="981">
                  <c:v>5.8800000000001091</c:v>
                </c:pt>
                <c:pt idx="982">
                  <c:v>0</c:v>
                </c:pt>
                <c:pt idx="983">
                  <c:v>-6.8500000000000227</c:v>
                </c:pt>
                <c:pt idx="984">
                  <c:v>-38.199999999999932</c:v>
                </c:pt>
                <c:pt idx="985">
                  <c:v>3.9199999999999591</c:v>
                </c:pt>
                <c:pt idx="986">
                  <c:v>36.240000000000009</c:v>
                </c:pt>
                <c:pt idx="987">
                  <c:v>-15.670000000000073</c:v>
                </c:pt>
                <c:pt idx="988">
                  <c:v>-9.7999999999999545</c:v>
                </c:pt>
                <c:pt idx="989">
                  <c:v>17.620000000000005</c:v>
                </c:pt>
                <c:pt idx="990">
                  <c:v>-0.98000000000001819</c:v>
                </c:pt>
                <c:pt idx="991">
                  <c:v>-10.770000000000095</c:v>
                </c:pt>
                <c:pt idx="992">
                  <c:v>3.9200000000000728</c:v>
                </c:pt>
                <c:pt idx="993">
                  <c:v>-8.8199999999999363</c:v>
                </c:pt>
                <c:pt idx="994">
                  <c:v>0</c:v>
                </c:pt>
                <c:pt idx="995">
                  <c:v>20.569999999999936</c:v>
                </c:pt>
                <c:pt idx="996">
                  <c:v>25.459999999999923</c:v>
                </c:pt>
                <c:pt idx="997">
                  <c:v>-8.8100000000000591</c:v>
                </c:pt>
                <c:pt idx="998">
                  <c:v>5.8799999999999955</c:v>
                </c:pt>
                <c:pt idx="999">
                  <c:v>-19.579999999999927</c:v>
                </c:pt>
                <c:pt idx="1000">
                  <c:v>-1.9600000000000364</c:v>
                </c:pt>
                <c:pt idx="1001">
                  <c:v>-18.600000000000023</c:v>
                </c:pt>
                <c:pt idx="1002">
                  <c:v>-14.699999999999932</c:v>
                </c:pt>
                <c:pt idx="1003">
                  <c:v>12.740000000000009</c:v>
                </c:pt>
                <c:pt idx="1004">
                  <c:v>1.9600000000000364</c:v>
                </c:pt>
                <c:pt idx="1005">
                  <c:v>-12.730000000000018</c:v>
                </c:pt>
                <c:pt idx="1006">
                  <c:v>-10.779999999999973</c:v>
                </c:pt>
                <c:pt idx="1007">
                  <c:v>9.7999999999999545</c:v>
                </c:pt>
                <c:pt idx="1008">
                  <c:v>-22.519999999999982</c:v>
                </c:pt>
                <c:pt idx="1009">
                  <c:v>-16.639999999999986</c:v>
                </c:pt>
                <c:pt idx="1010">
                  <c:v>-1.9600000000000364</c:v>
                </c:pt>
                <c:pt idx="1011">
                  <c:v>5.8799999999999955</c:v>
                </c:pt>
                <c:pt idx="1012">
                  <c:v>2.9300000000000637</c:v>
                </c:pt>
                <c:pt idx="1013">
                  <c:v>-22.539999999999964</c:v>
                </c:pt>
                <c:pt idx="1014">
                  <c:v>-9.7799999999999727</c:v>
                </c:pt>
                <c:pt idx="1015">
                  <c:v>5.8799999999999955</c:v>
                </c:pt>
                <c:pt idx="1016">
                  <c:v>-53.870000000000005</c:v>
                </c:pt>
                <c:pt idx="1017">
                  <c:v>7.8299999999999272</c:v>
                </c:pt>
                <c:pt idx="1018">
                  <c:v>-6.8600000000000136</c:v>
                </c:pt>
                <c:pt idx="1019">
                  <c:v>16.639999999999986</c:v>
                </c:pt>
                <c:pt idx="1020">
                  <c:v>11.75</c:v>
                </c:pt>
                <c:pt idx="1021">
                  <c:v>13.720000000000027</c:v>
                </c:pt>
                <c:pt idx="1022">
                  <c:v>9.7899999999999636</c:v>
                </c:pt>
                <c:pt idx="1023">
                  <c:v>11.759999999999991</c:v>
                </c:pt>
                <c:pt idx="1024">
                  <c:v>0</c:v>
                </c:pt>
                <c:pt idx="1025">
                  <c:v>9.8000000000000682</c:v>
                </c:pt>
                <c:pt idx="1026">
                  <c:v>6.8500000000000227</c:v>
                </c:pt>
                <c:pt idx="1027">
                  <c:v>-0.98000000000001819</c:v>
                </c:pt>
                <c:pt idx="1028">
                  <c:v>5.8799999999999955</c:v>
                </c:pt>
                <c:pt idx="1029">
                  <c:v>-21.540000000000077</c:v>
                </c:pt>
                <c:pt idx="1030">
                  <c:v>11.740000000000009</c:v>
                </c:pt>
                <c:pt idx="1031">
                  <c:v>-0.9699999999999136</c:v>
                </c:pt>
                <c:pt idx="1032">
                  <c:v>5.8800000000001091</c:v>
                </c:pt>
                <c:pt idx="1033">
                  <c:v>15.669999999999959</c:v>
                </c:pt>
                <c:pt idx="1034">
                  <c:v>3.9199999999999591</c:v>
                </c:pt>
                <c:pt idx="1035">
                  <c:v>-0.98000000000001819</c:v>
                </c:pt>
                <c:pt idx="1036">
                  <c:v>4.8899999999999864</c:v>
                </c:pt>
                <c:pt idx="1037">
                  <c:v>6.8600000000000136</c:v>
                </c:pt>
                <c:pt idx="1038">
                  <c:v>-39.169999999999959</c:v>
                </c:pt>
                <c:pt idx="1039">
                  <c:v>18.610000000000014</c:v>
                </c:pt>
                <c:pt idx="1040">
                  <c:v>-13.699999999999932</c:v>
                </c:pt>
                <c:pt idx="1041">
                  <c:v>-24.490000000000009</c:v>
                </c:pt>
                <c:pt idx="1042">
                  <c:v>4.8999999999999773</c:v>
                </c:pt>
                <c:pt idx="1043">
                  <c:v>5.8700000000000045</c:v>
                </c:pt>
                <c:pt idx="1044">
                  <c:v>-68.550000000000068</c:v>
                </c:pt>
                <c:pt idx="1045">
                  <c:v>17.620000000000005</c:v>
                </c:pt>
                <c:pt idx="1046">
                  <c:v>6.8700000000000045</c:v>
                </c:pt>
                <c:pt idx="1047">
                  <c:v>-18.610000000000014</c:v>
                </c:pt>
                <c:pt idx="1048">
                  <c:v>1.9600000000000364</c:v>
                </c:pt>
                <c:pt idx="1049">
                  <c:v>2.92999999999995</c:v>
                </c:pt>
                <c:pt idx="1050">
                  <c:v>2.92999999999995</c:v>
                </c:pt>
                <c:pt idx="1051">
                  <c:v>-3.9199999999999591</c:v>
                </c:pt>
                <c:pt idx="1052">
                  <c:v>13.710000000000036</c:v>
                </c:pt>
                <c:pt idx="1053">
                  <c:v>0</c:v>
                </c:pt>
                <c:pt idx="1054">
                  <c:v>-5.8700000000000045</c:v>
                </c:pt>
                <c:pt idx="1055">
                  <c:v>-0.9699999999999136</c:v>
                </c:pt>
                <c:pt idx="1056">
                  <c:v>-4.8899999999999864</c:v>
                </c:pt>
                <c:pt idx="1057">
                  <c:v>3.9199999999999591</c:v>
                </c:pt>
                <c:pt idx="1058">
                  <c:v>14.67999999999995</c:v>
                </c:pt>
                <c:pt idx="1059">
                  <c:v>5.8799999999999955</c:v>
                </c:pt>
                <c:pt idx="1060">
                  <c:v>-6.8500000000000227</c:v>
                </c:pt>
                <c:pt idx="1061">
                  <c:v>0</c:v>
                </c:pt>
                <c:pt idx="1062">
                  <c:v>0.97000000000002728</c:v>
                </c:pt>
                <c:pt idx="1063">
                  <c:v>1.9600000000000364</c:v>
                </c:pt>
                <c:pt idx="1064">
                  <c:v>-7.8300000000000409</c:v>
                </c:pt>
                <c:pt idx="1065">
                  <c:v>0.97000000000002728</c:v>
                </c:pt>
                <c:pt idx="1066">
                  <c:v>4.9100000000000819</c:v>
                </c:pt>
                <c:pt idx="1067">
                  <c:v>0.99000000000000909</c:v>
                </c:pt>
                <c:pt idx="1068">
                  <c:v>-10.769999999999982</c:v>
                </c:pt>
                <c:pt idx="1069">
                  <c:v>-12.730000000000018</c:v>
                </c:pt>
                <c:pt idx="1070">
                  <c:v>14.689999999999941</c:v>
                </c:pt>
                <c:pt idx="1071">
                  <c:v>14.690000000000055</c:v>
                </c:pt>
                <c:pt idx="1072">
                  <c:v>-7.8400000000000318</c:v>
                </c:pt>
                <c:pt idx="1073">
                  <c:v>10.770000000000095</c:v>
                </c:pt>
                <c:pt idx="1074">
                  <c:v>7.8299999999999272</c:v>
                </c:pt>
                <c:pt idx="1075">
                  <c:v>-15.67999999999995</c:v>
                </c:pt>
                <c:pt idx="1076">
                  <c:v>-4.8899999999999864</c:v>
                </c:pt>
                <c:pt idx="1077">
                  <c:v>-4.9000000000000909</c:v>
                </c:pt>
                <c:pt idx="1078">
                  <c:v>19.590000000000032</c:v>
                </c:pt>
                <c:pt idx="1079">
                  <c:v>11.759999999999991</c:v>
                </c:pt>
                <c:pt idx="1080">
                  <c:v>23.509999999999991</c:v>
                </c:pt>
                <c:pt idx="1081">
                  <c:v>-45.050000000000068</c:v>
                </c:pt>
                <c:pt idx="1082">
                  <c:v>13.709999999999923</c:v>
                </c:pt>
                <c:pt idx="1083">
                  <c:v>-2.9399999999999409</c:v>
                </c:pt>
                <c:pt idx="1084">
                  <c:v>-3.9199999999999591</c:v>
                </c:pt>
                <c:pt idx="1085">
                  <c:v>12.730000000000018</c:v>
                </c:pt>
                <c:pt idx="1086">
                  <c:v>-22.529999999999973</c:v>
                </c:pt>
                <c:pt idx="1087">
                  <c:v>8.8100000000000591</c:v>
                </c:pt>
                <c:pt idx="1088">
                  <c:v>4.8899999999999864</c:v>
                </c:pt>
                <c:pt idx="1089">
                  <c:v>4.9000000000000909</c:v>
                </c:pt>
                <c:pt idx="1090">
                  <c:v>12.720000000000027</c:v>
                </c:pt>
                <c:pt idx="1091">
                  <c:v>-17.629999999999995</c:v>
                </c:pt>
                <c:pt idx="1092">
                  <c:v>25.460000000000036</c:v>
                </c:pt>
                <c:pt idx="1093">
                  <c:v>9.7899999999999636</c:v>
                </c:pt>
                <c:pt idx="1094">
                  <c:v>-13.720000000000027</c:v>
                </c:pt>
                <c:pt idx="1095">
                  <c:v>0</c:v>
                </c:pt>
                <c:pt idx="1096">
                  <c:v>17.629999999999995</c:v>
                </c:pt>
                <c:pt idx="1097">
                  <c:v>-9.8000000000000682</c:v>
                </c:pt>
                <c:pt idx="1098">
                  <c:v>0.98000000000001819</c:v>
                </c:pt>
                <c:pt idx="1099">
                  <c:v>11.75</c:v>
                </c:pt>
                <c:pt idx="1100">
                  <c:v>-24.490000000000009</c:v>
                </c:pt>
                <c:pt idx="1101">
                  <c:v>-3.9099999999999682</c:v>
                </c:pt>
                <c:pt idx="1102">
                  <c:v>6.8500000000000227</c:v>
                </c:pt>
                <c:pt idx="1103">
                  <c:v>9.7900000000000773</c:v>
                </c:pt>
                <c:pt idx="1104">
                  <c:v>13.720000000000027</c:v>
                </c:pt>
                <c:pt idx="1105">
                  <c:v>4.9099999999999682</c:v>
                </c:pt>
                <c:pt idx="1106">
                  <c:v>-21.540000000000077</c:v>
                </c:pt>
                <c:pt idx="1107">
                  <c:v>-4.8899999999999864</c:v>
                </c:pt>
                <c:pt idx="1108">
                  <c:v>-4.8999999999999773</c:v>
                </c:pt>
                <c:pt idx="1109">
                  <c:v>12.730000000000018</c:v>
                </c:pt>
                <c:pt idx="1110">
                  <c:v>6.8500000000000227</c:v>
                </c:pt>
                <c:pt idx="1111">
                  <c:v>-11.75</c:v>
                </c:pt>
                <c:pt idx="1112">
                  <c:v>7.8400000000000318</c:v>
                </c:pt>
                <c:pt idx="1113">
                  <c:v>-11.759999999999991</c:v>
                </c:pt>
                <c:pt idx="1114">
                  <c:v>13.719999999999914</c:v>
                </c:pt>
                <c:pt idx="1115">
                  <c:v>-14.689999999999941</c:v>
                </c:pt>
                <c:pt idx="1116">
                  <c:v>21.539999999999964</c:v>
                </c:pt>
                <c:pt idx="1117">
                  <c:v>8.82000000000005</c:v>
                </c:pt>
                <c:pt idx="1118">
                  <c:v>7.8300000000000409</c:v>
                </c:pt>
                <c:pt idx="1119">
                  <c:v>12.730000000000018</c:v>
                </c:pt>
                <c:pt idx="1120">
                  <c:v>6.8600000000000136</c:v>
                </c:pt>
                <c:pt idx="1121">
                  <c:v>-0.99000000000000909</c:v>
                </c:pt>
                <c:pt idx="1122">
                  <c:v>11.75</c:v>
                </c:pt>
                <c:pt idx="1123">
                  <c:v>0</c:v>
                </c:pt>
                <c:pt idx="1124">
                  <c:v>7.8399999999999181</c:v>
                </c:pt>
                <c:pt idx="1125">
                  <c:v>-23.509999999999991</c:v>
                </c:pt>
                <c:pt idx="1126">
                  <c:v>11.75</c:v>
                </c:pt>
                <c:pt idx="1127">
                  <c:v>1.9499999999999318</c:v>
                </c:pt>
                <c:pt idx="1128">
                  <c:v>9.7999999999999545</c:v>
                </c:pt>
                <c:pt idx="1129">
                  <c:v>6.8600000000000136</c:v>
                </c:pt>
                <c:pt idx="1130">
                  <c:v>4.8999999999999773</c:v>
                </c:pt>
                <c:pt idx="1131">
                  <c:v>-4.8999999999999773</c:v>
                </c:pt>
                <c:pt idx="1132">
                  <c:v>4.8899999999999864</c:v>
                </c:pt>
                <c:pt idx="1133">
                  <c:v>-13.709999999999923</c:v>
                </c:pt>
                <c:pt idx="1134">
                  <c:v>-11.759999999999991</c:v>
                </c:pt>
                <c:pt idx="1135">
                  <c:v>41.129999999999995</c:v>
                </c:pt>
                <c:pt idx="1136">
                  <c:v>13.720000000000027</c:v>
                </c:pt>
                <c:pt idx="1137">
                  <c:v>-4.9000000000000909</c:v>
                </c:pt>
                <c:pt idx="1138">
                  <c:v>-20.560000000000059</c:v>
                </c:pt>
                <c:pt idx="1139">
                  <c:v>20.57000000000005</c:v>
                </c:pt>
                <c:pt idx="1140">
                  <c:v>-28.399999999999977</c:v>
                </c:pt>
                <c:pt idx="1141">
                  <c:v>-3.9199999999999591</c:v>
                </c:pt>
                <c:pt idx="1142">
                  <c:v>3.9199999999999591</c:v>
                </c:pt>
                <c:pt idx="1143">
                  <c:v>-2.92999999999995</c:v>
                </c:pt>
                <c:pt idx="1144">
                  <c:v>0</c:v>
                </c:pt>
                <c:pt idx="1145">
                  <c:v>9.7799999999999727</c:v>
                </c:pt>
                <c:pt idx="1146">
                  <c:v>-9.7899999999999636</c:v>
                </c:pt>
                <c:pt idx="1147">
                  <c:v>-2.9300000000000637</c:v>
                </c:pt>
                <c:pt idx="1148">
                  <c:v>13.720000000000027</c:v>
                </c:pt>
                <c:pt idx="1149">
                  <c:v>2.9499999999999318</c:v>
                </c:pt>
                <c:pt idx="1150">
                  <c:v>-3.9199999999999591</c:v>
                </c:pt>
                <c:pt idx="1151">
                  <c:v>16.649999999999977</c:v>
                </c:pt>
                <c:pt idx="1152">
                  <c:v>13.710000000000036</c:v>
                </c:pt>
                <c:pt idx="1153">
                  <c:v>-2.9400000000000546</c:v>
                </c:pt>
                <c:pt idx="1154">
                  <c:v>-5.8700000000000045</c:v>
                </c:pt>
                <c:pt idx="1155">
                  <c:v>29.389999999999986</c:v>
                </c:pt>
                <c:pt idx="1156">
                  <c:v>1.9600000000000364</c:v>
                </c:pt>
                <c:pt idx="1157">
                  <c:v>15.659999999999968</c:v>
                </c:pt>
                <c:pt idx="1158">
                  <c:v>9.7899999999999636</c:v>
                </c:pt>
                <c:pt idx="1159">
                  <c:v>-25.470000000000027</c:v>
                </c:pt>
                <c:pt idx="1160">
                  <c:v>9.7900000000000773</c:v>
                </c:pt>
                <c:pt idx="1161">
                  <c:v>5.8799999999999955</c:v>
                </c:pt>
                <c:pt idx="1162">
                  <c:v>-5.8800000000001091</c:v>
                </c:pt>
                <c:pt idx="1163">
                  <c:v>-59.730000000000018</c:v>
                </c:pt>
                <c:pt idx="1164">
                  <c:v>-3.9199999999999591</c:v>
                </c:pt>
                <c:pt idx="1165">
                  <c:v>-3.9199999999999591</c:v>
                </c:pt>
                <c:pt idx="1166">
                  <c:v>-4.8899999999999864</c:v>
                </c:pt>
                <c:pt idx="1167">
                  <c:v>13.710000000000036</c:v>
                </c:pt>
                <c:pt idx="1168">
                  <c:v>-26.440000000000055</c:v>
                </c:pt>
                <c:pt idx="1169">
                  <c:v>-11.75</c:v>
                </c:pt>
                <c:pt idx="1170">
                  <c:v>-42.120000000000005</c:v>
                </c:pt>
                <c:pt idx="1171">
                  <c:v>-10.779999999999973</c:v>
                </c:pt>
                <c:pt idx="1172">
                  <c:v>-4.9099999999999682</c:v>
                </c:pt>
                <c:pt idx="1173">
                  <c:v>5.8700000000000045</c:v>
                </c:pt>
                <c:pt idx="1174">
                  <c:v>2.92999999999995</c:v>
                </c:pt>
                <c:pt idx="1175">
                  <c:v>4.9000000000000909</c:v>
                </c:pt>
                <c:pt idx="1176">
                  <c:v>7.8400000000000318</c:v>
                </c:pt>
                <c:pt idx="1177">
                  <c:v>-9.7899999999999636</c:v>
                </c:pt>
                <c:pt idx="1178">
                  <c:v>-32.32000000000005</c:v>
                </c:pt>
                <c:pt idx="1179">
                  <c:v>0</c:v>
                </c:pt>
                <c:pt idx="1180">
                  <c:v>1.9600000000000364</c:v>
                </c:pt>
                <c:pt idx="1181">
                  <c:v>-7.8400000000000318</c:v>
                </c:pt>
                <c:pt idx="1182">
                  <c:v>-11.760000000000105</c:v>
                </c:pt>
                <c:pt idx="1183">
                  <c:v>17.629999999999995</c:v>
                </c:pt>
                <c:pt idx="1184">
                  <c:v>-26.440000000000055</c:v>
                </c:pt>
                <c:pt idx="1185">
                  <c:v>4.9000000000000909</c:v>
                </c:pt>
                <c:pt idx="1186">
                  <c:v>-11.75</c:v>
                </c:pt>
                <c:pt idx="1187">
                  <c:v>-7.8300000000000409</c:v>
                </c:pt>
                <c:pt idx="1188">
                  <c:v>-16.639999999999986</c:v>
                </c:pt>
                <c:pt idx="1189">
                  <c:v>11.759999999999991</c:v>
                </c:pt>
                <c:pt idx="1190">
                  <c:v>-18.599999999999909</c:v>
                </c:pt>
                <c:pt idx="1191">
                  <c:v>15.659999999999968</c:v>
                </c:pt>
                <c:pt idx="1192">
                  <c:v>7.8299999999999272</c:v>
                </c:pt>
                <c:pt idx="1193">
                  <c:v>1.9500000000000455</c:v>
                </c:pt>
                <c:pt idx="1194">
                  <c:v>-17.629999999999995</c:v>
                </c:pt>
                <c:pt idx="1195">
                  <c:v>17.629999999999995</c:v>
                </c:pt>
                <c:pt idx="1196">
                  <c:v>8.82000000000005</c:v>
                </c:pt>
                <c:pt idx="1197">
                  <c:v>47</c:v>
                </c:pt>
                <c:pt idx="1198">
                  <c:v>17.629999999999995</c:v>
                </c:pt>
                <c:pt idx="1199">
                  <c:v>2.9399999999999409</c:v>
                </c:pt>
                <c:pt idx="1200">
                  <c:v>21.539999999999964</c:v>
                </c:pt>
                <c:pt idx="1201">
                  <c:v>-24.480000000000018</c:v>
                </c:pt>
                <c:pt idx="1202">
                  <c:v>2.9300000000000637</c:v>
                </c:pt>
                <c:pt idx="1203">
                  <c:v>9.7899999999999636</c:v>
                </c:pt>
                <c:pt idx="1204">
                  <c:v>0</c:v>
                </c:pt>
                <c:pt idx="1205">
                  <c:v>-0.97000000000002728</c:v>
                </c:pt>
                <c:pt idx="1206">
                  <c:v>7.8400000000000318</c:v>
                </c:pt>
                <c:pt idx="1207">
                  <c:v>2.92999999999995</c:v>
                </c:pt>
                <c:pt idx="1208">
                  <c:v>0</c:v>
                </c:pt>
                <c:pt idx="1209">
                  <c:v>0</c:v>
                </c:pt>
                <c:pt idx="1210">
                  <c:v>11.759999999999991</c:v>
                </c:pt>
                <c:pt idx="1211">
                  <c:v>12.730000000000018</c:v>
                </c:pt>
                <c:pt idx="1212">
                  <c:v>25.460000000000036</c:v>
                </c:pt>
                <c:pt idx="1213">
                  <c:v>7.8300000000000409</c:v>
                </c:pt>
                <c:pt idx="1214">
                  <c:v>-11.760000000000105</c:v>
                </c:pt>
                <c:pt idx="1215">
                  <c:v>-9.7900000000000773</c:v>
                </c:pt>
                <c:pt idx="1216">
                  <c:v>0</c:v>
                </c:pt>
                <c:pt idx="1217">
                  <c:v>2.9300000000000637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0-4A5C-B7FA-8764E7F3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28479"/>
        <c:axId val="1367730143"/>
      </c:scatterChart>
      <c:valAx>
        <c:axId val="13677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max_diff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730143"/>
        <c:crosses val="autoZero"/>
        <c:crossBetween val="midCat"/>
      </c:valAx>
      <c:valAx>
        <c:axId val="13677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day_diff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7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1</xdr:row>
      <xdr:rowOff>187325</xdr:rowOff>
    </xdr:from>
    <xdr:to>
      <xdr:col>16</xdr:col>
      <xdr:colOff>488950</xdr:colOff>
      <xdr:row>13</xdr:row>
      <xdr:rowOff>187325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8D22E5-49D7-4CD4-A128-E12FBD07D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544285</xdr:colOff>
      <xdr:row>15</xdr:row>
      <xdr:rowOff>79829</xdr:rowOff>
    </xdr:from>
    <xdr:to>
      <xdr:col>16</xdr:col>
      <xdr:colOff>480785</xdr:colOff>
      <xdr:row>27</xdr:row>
      <xdr:rowOff>101601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D875AB-CC73-4294-A048-865563F5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571499</xdr:colOff>
      <xdr:row>27</xdr:row>
      <xdr:rowOff>134258</xdr:rowOff>
    </xdr:from>
    <xdr:to>
      <xdr:col>16</xdr:col>
      <xdr:colOff>507999</xdr:colOff>
      <xdr:row>39</xdr:row>
      <xdr:rowOff>156029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94E9E15-71E9-4B59-BA6A-8641CE76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589643</xdr:colOff>
      <xdr:row>41</xdr:row>
      <xdr:rowOff>88900</xdr:rowOff>
    </xdr:from>
    <xdr:to>
      <xdr:col>16</xdr:col>
      <xdr:colOff>526143</xdr:colOff>
      <xdr:row>53</xdr:row>
      <xdr:rowOff>110671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5BB79A-94F7-4D8B-B0FE-83C70198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20" sqref="J20"/>
    </sheetView>
  </sheetViews>
  <sheetFormatPr defaultRowHeight="18" x14ac:dyDescent="0.55000000000000004"/>
  <sheetData>
    <row r="1" spans="1:9" x14ac:dyDescent="0.55000000000000004">
      <c r="A1" t="s">
        <v>8</v>
      </c>
    </row>
    <row r="2" spans="1:9" ht="18.5" thickBot="1" x14ac:dyDescent="0.6"/>
    <row r="3" spans="1:9" x14ac:dyDescent="0.55000000000000004">
      <c r="A3" s="5" t="s">
        <v>9</v>
      </c>
      <c r="B3" s="5"/>
    </row>
    <row r="4" spans="1:9" x14ac:dyDescent="0.55000000000000004">
      <c r="A4" s="2" t="s">
        <v>10</v>
      </c>
      <c r="B4" s="2">
        <v>1</v>
      </c>
    </row>
    <row r="5" spans="1:9" x14ac:dyDescent="0.55000000000000004">
      <c r="A5" s="2" t="s">
        <v>11</v>
      </c>
      <c r="B5" s="2">
        <v>1</v>
      </c>
    </row>
    <row r="6" spans="1:9" x14ac:dyDescent="0.55000000000000004">
      <c r="A6" s="2" t="s">
        <v>12</v>
      </c>
      <c r="B6" s="2">
        <v>1</v>
      </c>
    </row>
    <row r="7" spans="1:9" x14ac:dyDescent="0.55000000000000004">
      <c r="A7" s="2" t="s">
        <v>13</v>
      </c>
      <c r="B7" s="2">
        <v>2.2566630478458326E-12</v>
      </c>
    </row>
    <row r="8" spans="1:9" ht="18.5" thickBot="1" x14ac:dyDescent="0.6">
      <c r="A8" s="3" t="s">
        <v>14</v>
      </c>
      <c r="B8" s="3">
        <v>1218</v>
      </c>
    </row>
    <row r="10" spans="1:9" ht="18.5" thickBot="1" x14ac:dyDescent="0.6">
      <c r="A10" t="s">
        <v>15</v>
      </c>
    </row>
    <row r="11" spans="1:9" x14ac:dyDescent="0.55000000000000004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55000000000000004">
      <c r="A12" s="2" t="s">
        <v>16</v>
      </c>
      <c r="B12" s="2">
        <v>5</v>
      </c>
      <c r="C12" s="2">
        <v>3893916.3333343985</v>
      </c>
      <c r="D12" s="2">
        <v>778783.26666687964</v>
      </c>
      <c r="E12" s="2">
        <v>1.529266504992401E+29</v>
      </c>
      <c r="F12" s="2">
        <v>0</v>
      </c>
    </row>
    <row r="13" spans="1:9" x14ac:dyDescent="0.55000000000000004">
      <c r="A13" s="2" t="s">
        <v>17</v>
      </c>
      <c r="B13" s="2">
        <v>1212</v>
      </c>
      <c r="C13" s="2">
        <v>6.1721440711535647E-21</v>
      </c>
      <c r="D13" s="2">
        <v>5.0925281115128421E-24</v>
      </c>
      <c r="E13" s="2"/>
      <c r="F13" s="2"/>
    </row>
    <row r="14" spans="1:9" ht="18.5" thickBot="1" x14ac:dyDescent="0.6">
      <c r="A14" s="3" t="s">
        <v>18</v>
      </c>
      <c r="B14" s="3">
        <v>1217</v>
      </c>
      <c r="C14" s="3">
        <v>3893916.3333343985</v>
      </c>
      <c r="D14" s="3"/>
      <c r="E14" s="3"/>
      <c r="F14" s="3"/>
    </row>
    <row r="15" spans="1:9" ht="18.5" thickBot="1" x14ac:dyDescent="0.6"/>
    <row r="16" spans="1:9" x14ac:dyDescent="0.55000000000000004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55000000000000004">
      <c r="A17" s="2" t="s">
        <v>19</v>
      </c>
      <c r="B17" s="2">
        <v>2.1139875247140283E-12</v>
      </c>
      <c r="C17" s="2">
        <v>1.192940676432296E-13</v>
      </c>
      <c r="D17" s="2">
        <v>17.72081014989185</v>
      </c>
      <c r="E17" s="2">
        <v>1.1638342564759865E-62</v>
      </c>
      <c r="F17" s="2">
        <v>1.8799417225709239E-12</v>
      </c>
      <c r="G17" s="2">
        <v>2.3480333268571327E-12</v>
      </c>
      <c r="H17" s="2">
        <v>1.8799417225709239E-12</v>
      </c>
      <c r="I17" s="2">
        <v>2.3480333268571327E-12</v>
      </c>
    </row>
    <row r="18" spans="1:9" x14ac:dyDescent="0.55000000000000004">
      <c r="A18" s="2" t="s">
        <v>1</v>
      </c>
      <c r="B18" s="2">
        <v>0.99999999999998379</v>
      </c>
      <c r="C18" s="2">
        <v>2.9158893199842246E-15</v>
      </c>
      <c r="D18" s="2">
        <v>342948545113294.63</v>
      </c>
      <c r="E18" s="2">
        <v>0</v>
      </c>
      <c r="F18" s="2">
        <v>0.99999999999997802</v>
      </c>
      <c r="G18" s="2">
        <v>0.99999999999998956</v>
      </c>
      <c r="H18" s="2">
        <v>0.99999999999997802</v>
      </c>
      <c r="I18" s="2">
        <v>0.99999999999998956</v>
      </c>
    </row>
    <row r="19" spans="1:9" x14ac:dyDescent="0.55000000000000004">
      <c r="A19" s="2" t="s">
        <v>2</v>
      </c>
      <c r="B19" s="2">
        <v>1.1179566019262665E-14</v>
      </c>
      <c r="C19" s="2">
        <v>3.0811224766717369E-15</v>
      </c>
      <c r="D19" s="2">
        <v>3.6284068886930316</v>
      </c>
      <c r="E19" s="2">
        <v>2.9704280014553839E-4</v>
      </c>
      <c r="F19" s="2">
        <v>5.1346402672928717E-15</v>
      </c>
      <c r="G19" s="2">
        <v>1.7224491771232458E-14</v>
      </c>
      <c r="H19" s="2">
        <v>5.1346402672928717E-15</v>
      </c>
      <c r="I19" s="2">
        <v>1.7224491771232458E-14</v>
      </c>
    </row>
    <row r="20" spans="1:9" x14ac:dyDescent="0.55000000000000004">
      <c r="A20" s="2" t="s">
        <v>3</v>
      </c>
      <c r="B20" s="2">
        <v>9.5504080857269141E-15</v>
      </c>
      <c r="C20" s="2">
        <v>3.2094650882166625E-15</v>
      </c>
      <c r="D20" s="2">
        <v>2.9757008794987683</v>
      </c>
      <c r="E20" s="2">
        <v>2.981149931116141E-3</v>
      </c>
      <c r="F20" s="2">
        <v>3.2536839831634676E-15</v>
      </c>
      <c r="G20" s="2">
        <v>1.5847132188290359E-14</v>
      </c>
      <c r="H20" s="2">
        <v>3.2536839831634676E-15</v>
      </c>
      <c r="I20" s="2">
        <v>1.5847132188290359E-14</v>
      </c>
    </row>
    <row r="21" spans="1:9" x14ac:dyDescent="0.55000000000000004">
      <c r="A21" s="2" t="s">
        <v>4</v>
      </c>
      <c r="B21" s="2">
        <v>-1.0000000000000044</v>
      </c>
      <c r="C21" s="2">
        <v>2.8116434686458128E-15</v>
      </c>
      <c r="D21" s="2">
        <v>-355663871024742.69</v>
      </c>
      <c r="E21" s="2">
        <v>0</v>
      </c>
      <c r="F21" s="2">
        <v>-1.00000000000001</v>
      </c>
      <c r="G21" s="2">
        <v>-0.99999999999999889</v>
      </c>
      <c r="H21" s="2">
        <v>-1.00000000000001</v>
      </c>
      <c r="I21" s="2">
        <v>-0.99999999999999889</v>
      </c>
    </row>
    <row r="22" spans="1:9" ht="18.5" thickBot="1" x14ac:dyDescent="0.6">
      <c r="A22" s="3" t="s">
        <v>5</v>
      </c>
      <c r="B22" s="3">
        <v>-7.1484228299128638E-19</v>
      </c>
      <c r="C22" s="3">
        <v>3.801467285354945E-20</v>
      </c>
      <c r="D22" s="3">
        <v>-18.804378134337703</v>
      </c>
      <c r="E22" s="3">
        <v>2.0286132080562116E-69</v>
      </c>
      <c r="F22" s="3">
        <v>-7.8942415262645787E-19</v>
      </c>
      <c r="G22" s="3">
        <v>-6.4026041335611488E-19</v>
      </c>
      <c r="H22" s="3">
        <v>-7.8942415262645787E-19</v>
      </c>
      <c r="I22" s="3">
        <v>-6.4026041335611488E-19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9"/>
  <sheetViews>
    <sheetView tabSelected="1" zoomScale="70" zoomScaleNormal="70" workbookViewId="0">
      <selection activeCell="P55" sqref="P55"/>
    </sheetView>
  </sheetViews>
  <sheetFormatPr defaultRowHeight="18" x14ac:dyDescent="0.55000000000000004"/>
  <cols>
    <col min="1" max="1" width="28.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</row>
    <row r="2" spans="1:9" x14ac:dyDescent="0.55000000000000004">
      <c r="A2" s="1">
        <v>44623</v>
      </c>
      <c r="B2">
        <v>2250</v>
      </c>
      <c r="C2">
        <v>2263</v>
      </c>
      <c r="D2">
        <v>1961</v>
      </c>
      <c r="E2">
        <v>2065</v>
      </c>
      <c r="F2">
        <v>13414300</v>
      </c>
      <c r="G2">
        <f>C2-D2</f>
        <v>302</v>
      </c>
      <c r="H2">
        <f>B2-E2</f>
        <v>185</v>
      </c>
      <c r="I2">
        <f t="shared" ref="I2:I65" si="0">H3</f>
        <v>-94</v>
      </c>
    </row>
    <row r="3" spans="1:9" x14ac:dyDescent="0.55000000000000004">
      <c r="A3" s="1">
        <v>44622</v>
      </c>
      <c r="B3">
        <v>2010</v>
      </c>
      <c r="C3">
        <v>2132</v>
      </c>
      <c r="D3">
        <v>1940</v>
      </c>
      <c r="E3">
        <v>2104</v>
      </c>
      <c r="F3">
        <v>11831500</v>
      </c>
      <c r="G3">
        <f t="shared" ref="G3:G66" si="1">C3-D3</f>
        <v>192</v>
      </c>
      <c r="H3">
        <f t="shared" ref="H3:H66" si="2">B3-E3</f>
        <v>-94</v>
      </c>
      <c r="I3">
        <f t="shared" si="0"/>
        <v>-101</v>
      </c>
    </row>
    <row r="4" spans="1:9" x14ac:dyDescent="0.55000000000000004">
      <c r="A4" s="1">
        <v>44621</v>
      </c>
      <c r="B4">
        <v>1994</v>
      </c>
      <c r="C4">
        <v>2117</v>
      </c>
      <c r="D4">
        <v>1969</v>
      </c>
      <c r="E4">
        <v>2095</v>
      </c>
      <c r="F4">
        <v>15578700</v>
      </c>
      <c r="G4">
        <f t="shared" si="1"/>
        <v>148</v>
      </c>
      <c r="H4">
        <f t="shared" si="2"/>
        <v>-101</v>
      </c>
      <c r="I4">
        <f t="shared" si="0"/>
        <v>-287</v>
      </c>
    </row>
    <row r="5" spans="1:9" x14ac:dyDescent="0.55000000000000004">
      <c r="A5" s="1">
        <v>44620</v>
      </c>
      <c r="B5">
        <v>1548</v>
      </c>
      <c r="C5">
        <v>1843</v>
      </c>
      <c r="D5">
        <v>1517</v>
      </c>
      <c r="E5">
        <v>1835</v>
      </c>
      <c r="F5">
        <v>15459300</v>
      </c>
      <c r="G5">
        <f t="shared" si="1"/>
        <v>326</v>
      </c>
      <c r="H5">
        <f t="shared" si="2"/>
        <v>-287</v>
      </c>
      <c r="I5">
        <f t="shared" si="0"/>
        <v>-104</v>
      </c>
    </row>
    <row r="6" spans="1:9" x14ac:dyDescent="0.55000000000000004">
      <c r="A6" s="1">
        <v>44617</v>
      </c>
      <c r="B6">
        <v>1478</v>
      </c>
      <c r="C6">
        <v>1612</v>
      </c>
      <c r="D6">
        <v>1434</v>
      </c>
      <c r="E6">
        <v>1582</v>
      </c>
      <c r="F6">
        <v>11668800</v>
      </c>
      <c r="G6">
        <f t="shared" si="1"/>
        <v>178</v>
      </c>
      <c r="H6">
        <f t="shared" si="2"/>
        <v>-104</v>
      </c>
      <c r="I6">
        <f t="shared" si="0"/>
        <v>34</v>
      </c>
    </row>
    <row r="7" spans="1:9" x14ac:dyDescent="0.55000000000000004">
      <c r="A7" s="1">
        <v>44616</v>
      </c>
      <c r="B7">
        <v>1392</v>
      </c>
      <c r="C7">
        <v>1458</v>
      </c>
      <c r="D7">
        <v>1343</v>
      </c>
      <c r="E7">
        <v>1358</v>
      </c>
      <c r="F7">
        <v>7671700</v>
      </c>
      <c r="G7">
        <f t="shared" si="1"/>
        <v>115</v>
      </c>
      <c r="H7">
        <f t="shared" si="2"/>
        <v>34</v>
      </c>
      <c r="I7">
        <f t="shared" si="0"/>
        <v>31</v>
      </c>
    </row>
    <row r="8" spans="1:9" x14ac:dyDescent="0.55000000000000004">
      <c r="A8" s="1">
        <v>44614</v>
      </c>
      <c r="B8">
        <v>1433</v>
      </c>
      <c r="C8">
        <v>1548</v>
      </c>
      <c r="D8">
        <v>1370</v>
      </c>
      <c r="E8">
        <v>1402</v>
      </c>
      <c r="F8">
        <v>13372600</v>
      </c>
      <c r="G8">
        <f t="shared" si="1"/>
        <v>178</v>
      </c>
      <c r="H8">
        <f t="shared" si="2"/>
        <v>31</v>
      </c>
      <c r="I8">
        <f t="shared" si="0"/>
        <v>88</v>
      </c>
    </row>
    <row r="9" spans="1:9" x14ac:dyDescent="0.55000000000000004">
      <c r="A9" s="1">
        <v>44613</v>
      </c>
      <c r="B9">
        <v>1498</v>
      </c>
      <c r="C9">
        <v>1524</v>
      </c>
      <c r="D9">
        <v>1353</v>
      </c>
      <c r="E9">
        <v>1410</v>
      </c>
      <c r="F9">
        <v>11466500</v>
      </c>
      <c r="G9">
        <f t="shared" si="1"/>
        <v>171</v>
      </c>
      <c r="H9">
        <f t="shared" si="2"/>
        <v>88</v>
      </c>
      <c r="I9">
        <f t="shared" si="0"/>
        <v>-75</v>
      </c>
    </row>
    <row r="10" spans="1:9" x14ac:dyDescent="0.55000000000000004">
      <c r="A10" s="1">
        <v>44610</v>
      </c>
      <c r="B10">
        <v>1543</v>
      </c>
      <c r="C10">
        <v>1675</v>
      </c>
      <c r="D10">
        <v>1513</v>
      </c>
      <c r="E10">
        <v>1618</v>
      </c>
      <c r="F10">
        <v>13237300</v>
      </c>
      <c r="G10">
        <f t="shared" si="1"/>
        <v>162</v>
      </c>
      <c r="H10">
        <f t="shared" si="2"/>
        <v>-75</v>
      </c>
      <c r="I10">
        <f t="shared" si="0"/>
        <v>351</v>
      </c>
    </row>
    <row r="11" spans="1:9" x14ac:dyDescent="0.55000000000000004">
      <c r="A11" s="1">
        <v>44609</v>
      </c>
      <c r="B11">
        <v>1944</v>
      </c>
      <c r="C11">
        <v>1971</v>
      </c>
      <c r="D11">
        <v>1593</v>
      </c>
      <c r="E11">
        <v>1593</v>
      </c>
      <c r="F11">
        <v>12536700</v>
      </c>
      <c r="G11">
        <f t="shared" si="1"/>
        <v>378</v>
      </c>
      <c r="H11">
        <f t="shared" si="2"/>
        <v>351</v>
      </c>
      <c r="I11">
        <f t="shared" si="0"/>
        <v>257</v>
      </c>
    </row>
    <row r="12" spans="1:9" x14ac:dyDescent="0.55000000000000004">
      <c r="A12" s="1">
        <v>44608</v>
      </c>
      <c r="B12">
        <v>2250</v>
      </c>
      <c r="C12">
        <v>2349</v>
      </c>
      <c r="D12">
        <v>1945</v>
      </c>
      <c r="E12">
        <v>1993</v>
      </c>
      <c r="F12">
        <v>9202000</v>
      </c>
      <c r="G12">
        <f t="shared" si="1"/>
        <v>404</v>
      </c>
      <c r="H12">
        <f t="shared" si="2"/>
        <v>257</v>
      </c>
      <c r="I12">
        <f t="shared" si="0"/>
        <v>0</v>
      </c>
    </row>
    <row r="13" spans="1:9" x14ac:dyDescent="0.55000000000000004">
      <c r="A13" s="1">
        <v>44607</v>
      </c>
      <c r="B13">
        <v>2350</v>
      </c>
      <c r="C13">
        <v>2371</v>
      </c>
      <c r="D13">
        <v>2350</v>
      </c>
      <c r="E13">
        <v>2350</v>
      </c>
      <c r="F13">
        <v>603000</v>
      </c>
      <c r="G13">
        <f t="shared" si="1"/>
        <v>21</v>
      </c>
      <c r="H13">
        <f t="shared" si="2"/>
        <v>0</v>
      </c>
      <c r="I13">
        <f t="shared" si="0"/>
        <v>-100</v>
      </c>
    </row>
    <row r="14" spans="1:9" x14ac:dyDescent="0.55000000000000004">
      <c r="A14" s="1">
        <v>44606</v>
      </c>
      <c r="B14">
        <v>2750</v>
      </c>
      <c r="C14">
        <v>2924</v>
      </c>
      <c r="D14">
        <v>2727</v>
      </c>
      <c r="E14">
        <v>2850</v>
      </c>
      <c r="F14">
        <v>3253400</v>
      </c>
      <c r="G14">
        <f t="shared" si="1"/>
        <v>197</v>
      </c>
      <c r="H14">
        <f t="shared" si="2"/>
        <v>-100</v>
      </c>
      <c r="I14">
        <f t="shared" si="0"/>
        <v>170</v>
      </c>
    </row>
    <row r="15" spans="1:9" x14ac:dyDescent="0.55000000000000004">
      <c r="A15" s="1">
        <v>44602</v>
      </c>
      <c r="B15">
        <v>3020</v>
      </c>
      <c r="C15">
        <v>3065</v>
      </c>
      <c r="D15">
        <v>2788</v>
      </c>
      <c r="E15">
        <v>2850</v>
      </c>
      <c r="F15">
        <v>4425700</v>
      </c>
      <c r="G15">
        <f t="shared" si="1"/>
        <v>277</v>
      </c>
      <c r="H15">
        <f t="shared" si="2"/>
        <v>170</v>
      </c>
      <c r="I15">
        <f t="shared" si="0"/>
        <v>-146</v>
      </c>
    </row>
    <row r="16" spans="1:9" x14ac:dyDescent="0.55000000000000004">
      <c r="A16" s="1">
        <v>44601</v>
      </c>
      <c r="B16">
        <v>2800</v>
      </c>
      <c r="C16">
        <v>2960</v>
      </c>
      <c r="D16">
        <v>2747</v>
      </c>
      <c r="E16">
        <v>2946</v>
      </c>
      <c r="F16">
        <v>4494900</v>
      </c>
      <c r="G16">
        <f t="shared" si="1"/>
        <v>213</v>
      </c>
      <c r="H16">
        <f t="shared" si="2"/>
        <v>-146</v>
      </c>
      <c r="I16">
        <f t="shared" si="0"/>
        <v>255</v>
      </c>
    </row>
    <row r="17" spans="1:9" x14ac:dyDescent="0.55000000000000004">
      <c r="A17" s="1">
        <v>44600</v>
      </c>
      <c r="B17">
        <v>2980</v>
      </c>
      <c r="C17">
        <v>3035</v>
      </c>
      <c r="D17">
        <v>2707</v>
      </c>
      <c r="E17">
        <v>2725</v>
      </c>
      <c r="F17">
        <v>4365100</v>
      </c>
      <c r="G17">
        <f t="shared" si="1"/>
        <v>328</v>
      </c>
      <c r="H17">
        <f t="shared" si="2"/>
        <v>255</v>
      </c>
      <c r="I17">
        <f t="shared" si="0"/>
        <v>185</v>
      </c>
    </row>
    <row r="18" spans="1:9" x14ac:dyDescent="0.55000000000000004">
      <c r="A18" s="1">
        <v>44599</v>
      </c>
      <c r="B18">
        <v>3180</v>
      </c>
      <c r="C18">
        <v>3180</v>
      </c>
      <c r="D18">
        <v>2929</v>
      </c>
      <c r="E18">
        <v>2995</v>
      </c>
      <c r="F18">
        <v>3144700</v>
      </c>
      <c r="G18">
        <f t="shared" si="1"/>
        <v>251</v>
      </c>
      <c r="H18">
        <f t="shared" si="2"/>
        <v>185</v>
      </c>
      <c r="I18">
        <f t="shared" si="0"/>
        <v>-231</v>
      </c>
    </row>
    <row r="19" spans="1:9" x14ac:dyDescent="0.55000000000000004">
      <c r="A19" s="1">
        <v>44596</v>
      </c>
      <c r="B19">
        <v>2829</v>
      </c>
      <c r="C19">
        <v>3075</v>
      </c>
      <c r="D19">
        <v>2800</v>
      </c>
      <c r="E19">
        <v>3060</v>
      </c>
      <c r="F19">
        <v>5946600</v>
      </c>
      <c r="G19">
        <f t="shared" si="1"/>
        <v>275</v>
      </c>
      <c r="H19">
        <f t="shared" si="2"/>
        <v>-231</v>
      </c>
      <c r="I19">
        <f t="shared" si="0"/>
        <v>-148</v>
      </c>
    </row>
    <row r="20" spans="1:9" x14ac:dyDescent="0.55000000000000004">
      <c r="A20" s="1">
        <v>44595</v>
      </c>
      <c r="B20">
        <v>2696</v>
      </c>
      <c r="C20">
        <v>2876</v>
      </c>
      <c r="D20">
        <v>2677</v>
      </c>
      <c r="E20">
        <v>2844</v>
      </c>
      <c r="F20">
        <v>4527400</v>
      </c>
      <c r="G20">
        <f t="shared" si="1"/>
        <v>199</v>
      </c>
      <c r="H20">
        <f t="shared" si="2"/>
        <v>-148</v>
      </c>
      <c r="I20">
        <f t="shared" si="0"/>
        <v>9</v>
      </c>
    </row>
    <row r="21" spans="1:9" x14ac:dyDescent="0.55000000000000004">
      <c r="A21" s="1">
        <v>44594</v>
      </c>
      <c r="B21">
        <v>2787</v>
      </c>
      <c r="C21">
        <v>2800</v>
      </c>
      <c r="D21">
        <v>2702</v>
      </c>
      <c r="E21">
        <v>2778</v>
      </c>
      <c r="F21">
        <v>3208100</v>
      </c>
      <c r="G21">
        <f t="shared" si="1"/>
        <v>98</v>
      </c>
      <c r="H21">
        <f t="shared" si="2"/>
        <v>9</v>
      </c>
      <c r="I21">
        <f t="shared" si="0"/>
        <v>-95</v>
      </c>
    </row>
    <row r="22" spans="1:9" x14ac:dyDescent="0.55000000000000004">
      <c r="A22" s="1">
        <v>44593</v>
      </c>
      <c r="B22">
        <v>2542</v>
      </c>
      <c r="C22">
        <v>2740</v>
      </c>
      <c r="D22">
        <v>2540</v>
      </c>
      <c r="E22">
        <v>2637</v>
      </c>
      <c r="F22">
        <v>5458300</v>
      </c>
      <c r="G22">
        <f t="shared" si="1"/>
        <v>200</v>
      </c>
      <c r="H22">
        <f t="shared" si="2"/>
        <v>-95</v>
      </c>
      <c r="I22">
        <f t="shared" si="0"/>
        <v>-243</v>
      </c>
    </row>
    <row r="23" spans="1:9" x14ac:dyDescent="0.55000000000000004">
      <c r="A23" s="1">
        <v>44592</v>
      </c>
      <c r="B23">
        <v>2251</v>
      </c>
      <c r="C23">
        <v>2510</v>
      </c>
      <c r="D23">
        <v>2242</v>
      </c>
      <c r="E23">
        <v>2494</v>
      </c>
      <c r="F23">
        <v>3590500</v>
      </c>
      <c r="G23">
        <f t="shared" si="1"/>
        <v>268</v>
      </c>
      <c r="H23">
        <f t="shared" si="2"/>
        <v>-243</v>
      </c>
      <c r="I23">
        <f t="shared" si="0"/>
        <v>60</v>
      </c>
    </row>
    <row r="24" spans="1:9" x14ac:dyDescent="0.55000000000000004">
      <c r="A24" s="1">
        <v>44589</v>
      </c>
      <c r="B24">
        <v>2285</v>
      </c>
      <c r="C24">
        <v>2309</v>
      </c>
      <c r="D24">
        <v>2164</v>
      </c>
      <c r="E24">
        <v>2225</v>
      </c>
      <c r="F24">
        <v>2574800</v>
      </c>
      <c r="G24">
        <f t="shared" si="1"/>
        <v>145</v>
      </c>
      <c r="H24">
        <f t="shared" si="2"/>
        <v>60</v>
      </c>
      <c r="I24">
        <f t="shared" si="0"/>
        <v>250</v>
      </c>
    </row>
    <row r="25" spans="1:9" x14ac:dyDescent="0.55000000000000004">
      <c r="A25" s="1">
        <v>44588</v>
      </c>
      <c r="B25">
        <v>2476</v>
      </c>
      <c r="C25">
        <v>2484</v>
      </c>
      <c r="D25">
        <v>2218</v>
      </c>
      <c r="E25">
        <v>2226</v>
      </c>
      <c r="F25">
        <v>3572500</v>
      </c>
      <c r="G25">
        <f t="shared" si="1"/>
        <v>266</v>
      </c>
      <c r="H25">
        <f t="shared" si="2"/>
        <v>250</v>
      </c>
      <c r="I25">
        <f t="shared" si="0"/>
        <v>-62</v>
      </c>
    </row>
    <row r="26" spans="1:9" x14ac:dyDescent="0.55000000000000004">
      <c r="A26" s="1">
        <v>44587</v>
      </c>
      <c r="B26">
        <v>2380</v>
      </c>
      <c r="C26">
        <v>2466</v>
      </c>
      <c r="D26">
        <v>2327</v>
      </c>
      <c r="E26">
        <v>2442</v>
      </c>
      <c r="F26">
        <v>2547600</v>
      </c>
      <c r="G26">
        <f t="shared" si="1"/>
        <v>139</v>
      </c>
      <c r="H26">
        <f t="shared" si="2"/>
        <v>-62</v>
      </c>
      <c r="I26">
        <f t="shared" si="0"/>
        <v>153</v>
      </c>
    </row>
    <row r="27" spans="1:9" x14ac:dyDescent="0.55000000000000004">
      <c r="A27" s="1">
        <v>44586</v>
      </c>
      <c r="B27">
        <v>2519</v>
      </c>
      <c r="C27">
        <v>2519</v>
      </c>
      <c r="D27">
        <v>2365</v>
      </c>
      <c r="E27">
        <v>2366</v>
      </c>
      <c r="F27">
        <v>2018700</v>
      </c>
      <c r="G27">
        <f t="shared" si="1"/>
        <v>154</v>
      </c>
      <c r="H27">
        <f t="shared" si="2"/>
        <v>153</v>
      </c>
      <c r="I27">
        <f t="shared" si="0"/>
        <v>-33</v>
      </c>
    </row>
    <row r="28" spans="1:9" x14ac:dyDescent="0.55000000000000004">
      <c r="A28" s="1">
        <v>44585</v>
      </c>
      <c r="B28">
        <v>2436</v>
      </c>
      <c r="C28">
        <v>2484</v>
      </c>
      <c r="D28">
        <v>2360</v>
      </c>
      <c r="E28">
        <v>2469</v>
      </c>
      <c r="F28">
        <v>2704700</v>
      </c>
      <c r="G28">
        <f t="shared" si="1"/>
        <v>124</v>
      </c>
      <c r="H28">
        <f t="shared" si="2"/>
        <v>-33</v>
      </c>
      <c r="I28">
        <f t="shared" si="0"/>
        <v>-106</v>
      </c>
    </row>
    <row r="29" spans="1:9" x14ac:dyDescent="0.55000000000000004">
      <c r="A29" s="1">
        <v>44582</v>
      </c>
      <c r="B29">
        <v>2380</v>
      </c>
      <c r="C29">
        <v>2491</v>
      </c>
      <c r="D29">
        <v>2341</v>
      </c>
      <c r="E29">
        <v>2486</v>
      </c>
      <c r="F29">
        <v>3047000</v>
      </c>
      <c r="G29">
        <f t="shared" si="1"/>
        <v>150</v>
      </c>
      <c r="H29">
        <f t="shared" si="2"/>
        <v>-106</v>
      </c>
      <c r="I29">
        <f t="shared" si="0"/>
        <v>-102</v>
      </c>
    </row>
    <row r="30" spans="1:9" x14ac:dyDescent="0.55000000000000004">
      <c r="A30" s="1">
        <v>44581</v>
      </c>
      <c r="B30">
        <v>2325</v>
      </c>
      <c r="C30">
        <v>2480</v>
      </c>
      <c r="D30">
        <v>2287</v>
      </c>
      <c r="E30">
        <v>2427</v>
      </c>
      <c r="F30">
        <v>4207800</v>
      </c>
      <c r="G30">
        <f t="shared" si="1"/>
        <v>193</v>
      </c>
      <c r="H30">
        <f t="shared" si="2"/>
        <v>-102</v>
      </c>
      <c r="I30">
        <f t="shared" si="0"/>
        <v>50</v>
      </c>
    </row>
    <row r="31" spans="1:9" x14ac:dyDescent="0.55000000000000004">
      <c r="A31" s="1">
        <v>44580</v>
      </c>
      <c r="B31">
        <v>2352</v>
      </c>
      <c r="C31">
        <v>2409</v>
      </c>
      <c r="D31">
        <v>2282</v>
      </c>
      <c r="E31">
        <v>2302</v>
      </c>
      <c r="F31">
        <v>2698300</v>
      </c>
      <c r="G31">
        <f t="shared" si="1"/>
        <v>127</v>
      </c>
      <c r="H31">
        <f t="shared" si="2"/>
        <v>50</v>
      </c>
      <c r="I31">
        <f t="shared" si="0"/>
        <v>97</v>
      </c>
    </row>
    <row r="32" spans="1:9" x14ac:dyDescent="0.55000000000000004">
      <c r="A32" s="1">
        <v>44579</v>
      </c>
      <c r="B32">
        <v>2520</v>
      </c>
      <c r="C32">
        <v>2520</v>
      </c>
      <c r="D32">
        <v>2366</v>
      </c>
      <c r="E32">
        <v>2423</v>
      </c>
      <c r="F32">
        <v>4836500</v>
      </c>
      <c r="G32">
        <f t="shared" si="1"/>
        <v>154</v>
      </c>
      <c r="H32">
        <f t="shared" si="2"/>
        <v>97</v>
      </c>
      <c r="I32">
        <f t="shared" si="0"/>
        <v>-145</v>
      </c>
    </row>
    <row r="33" spans="1:9" x14ac:dyDescent="0.55000000000000004">
      <c r="A33" s="1">
        <v>44578</v>
      </c>
      <c r="B33">
        <v>2385</v>
      </c>
      <c r="C33">
        <v>2569</v>
      </c>
      <c r="D33">
        <v>2340</v>
      </c>
      <c r="E33">
        <v>2530</v>
      </c>
      <c r="F33">
        <v>4445400</v>
      </c>
      <c r="G33">
        <f t="shared" si="1"/>
        <v>229</v>
      </c>
      <c r="H33">
        <f t="shared" si="2"/>
        <v>-145</v>
      </c>
      <c r="I33">
        <f t="shared" si="0"/>
        <v>-52</v>
      </c>
    </row>
    <row r="34" spans="1:9" x14ac:dyDescent="0.55000000000000004">
      <c r="A34" s="1">
        <v>44575</v>
      </c>
      <c r="B34">
        <v>2350</v>
      </c>
      <c r="C34">
        <v>2465</v>
      </c>
      <c r="D34">
        <v>2317</v>
      </c>
      <c r="E34">
        <v>2402</v>
      </c>
      <c r="F34">
        <v>3279900</v>
      </c>
      <c r="G34">
        <f t="shared" si="1"/>
        <v>148</v>
      </c>
      <c r="H34">
        <f t="shared" si="2"/>
        <v>-52</v>
      </c>
      <c r="I34">
        <f t="shared" si="0"/>
        <v>86</v>
      </c>
    </row>
    <row r="35" spans="1:9" x14ac:dyDescent="0.55000000000000004">
      <c r="A35" s="1">
        <v>44574</v>
      </c>
      <c r="B35">
        <v>2544</v>
      </c>
      <c r="C35">
        <v>2554</v>
      </c>
      <c r="D35">
        <v>2435</v>
      </c>
      <c r="E35">
        <v>2458</v>
      </c>
      <c r="F35">
        <v>2356400</v>
      </c>
      <c r="G35">
        <f t="shared" si="1"/>
        <v>119</v>
      </c>
      <c r="H35">
        <f t="shared" si="2"/>
        <v>86</v>
      </c>
      <c r="I35">
        <f t="shared" si="0"/>
        <v>21</v>
      </c>
    </row>
    <row r="36" spans="1:9" x14ac:dyDescent="0.55000000000000004">
      <c r="A36" s="1">
        <v>44573</v>
      </c>
      <c r="B36">
        <v>2578</v>
      </c>
      <c r="C36">
        <v>2720</v>
      </c>
      <c r="D36">
        <v>2515</v>
      </c>
      <c r="E36">
        <v>2557</v>
      </c>
      <c r="F36">
        <v>6775000</v>
      </c>
      <c r="G36">
        <f t="shared" si="1"/>
        <v>205</v>
      </c>
      <c r="H36">
        <f t="shared" si="2"/>
        <v>21</v>
      </c>
      <c r="I36">
        <f t="shared" si="0"/>
        <v>69</v>
      </c>
    </row>
    <row r="37" spans="1:9" x14ac:dyDescent="0.55000000000000004">
      <c r="A37" s="1">
        <v>44572</v>
      </c>
      <c r="B37">
        <v>2510</v>
      </c>
      <c r="C37">
        <v>2580</v>
      </c>
      <c r="D37">
        <v>2425</v>
      </c>
      <c r="E37">
        <v>2441</v>
      </c>
      <c r="F37">
        <v>2992300</v>
      </c>
      <c r="G37">
        <f t="shared" si="1"/>
        <v>155</v>
      </c>
      <c r="H37">
        <f t="shared" si="2"/>
        <v>69</v>
      </c>
      <c r="I37">
        <f t="shared" si="0"/>
        <v>220</v>
      </c>
    </row>
    <row r="38" spans="1:9" x14ac:dyDescent="0.55000000000000004">
      <c r="A38" s="1">
        <v>44568</v>
      </c>
      <c r="B38">
        <v>2780</v>
      </c>
      <c r="C38">
        <v>2830</v>
      </c>
      <c r="D38">
        <v>2457</v>
      </c>
      <c r="E38">
        <v>2560</v>
      </c>
      <c r="F38">
        <v>6520200</v>
      </c>
      <c r="G38">
        <f t="shared" si="1"/>
        <v>373</v>
      </c>
      <c r="H38">
        <f t="shared" si="2"/>
        <v>220</v>
      </c>
      <c r="I38">
        <f t="shared" si="0"/>
        <v>-30</v>
      </c>
    </row>
    <row r="39" spans="1:9" x14ac:dyDescent="0.55000000000000004">
      <c r="A39" s="1">
        <v>44567</v>
      </c>
      <c r="B39">
        <v>2710</v>
      </c>
      <c r="C39">
        <v>2870</v>
      </c>
      <c r="D39">
        <v>2571</v>
      </c>
      <c r="E39">
        <v>2740</v>
      </c>
      <c r="F39">
        <v>5876700</v>
      </c>
      <c r="G39">
        <f t="shared" si="1"/>
        <v>299</v>
      </c>
      <c r="H39">
        <f t="shared" si="2"/>
        <v>-30</v>
      </c>
      <c r="I39">
        <f t="shared" si="0"/>
        <v>65</v>
      </c>
    </row>
    <row r="40" spans="1:9" x14ac:dyDescent="0.55000000000000004">
      <c r="A40" s="1">
        <v>44566</v>
      </c>
      <c r="B40">
        <v>3095</v>
      </c>
      <c r="C40">
        <v>3250</v>
      </c>
      <c r="D40">
        <v>2980</v>
      </c>
      <c r="E40">
        <v>3030</v>
      </c>
      <c r="F40">
        <v>3151800</v>
      </c>
      <c r="G40">
        <f t="shared" si="1"/>
        <v>270</v>
      </c>
      <c r="H40">
        <f t="shared" si="2"/>
        <v>65</v>
      </c>
      <c r="I40">
        <f t="shared" si="0"/>
        <v>110</v>
      </c>
    </row>
    <row r="41" spans="1:9" x14ac:dyDescent="0.55000000000000004">
      <c r="A41" s="1">
        <v>44565</v>
      </c>
      <c r="B41">
        <v>3380</v>
      </c>
      <c r="C41">
        <v>3420</v>
      </c>
      <c r="D41">
        <v>3150</v>
      </c>
      <c r="E41">
        <v>3270</v>
      </c>
      <c r="F41">
        <v>2870600</v>
      </c>
      <c r="G41">
        <f t="shared" si="1"/>
        <v>270</v>
      </c>
      <c r="H41">
        <f t="shared" si="2"/>
        <v>110</v>
      </c>
      <c r="I41">
        <f t="shared" si="0"/>
        <v>45</v>
      </c>
    </row>
    <row r="42" spans="1:9" x14ac:dyDescent="0.55000000000000004">
      <c r="A42" s="1">
        <v>44560</v>
      </c>
      <c r="B42">
        <v>3355</v>
      </c>
      <c r="C42">
        <v>3445</v>
      </c>
      <c r="D42">
        <v>3245</v>
      </c>
      <c r="E42">
        <v>3310</v>
      </c>
      <c r="F42">
        <v>3935800</v>
      </c>
      <c r="G42">
        <f t="shared" si="1"/>
        <v>200</v>
      </c>
      <c r="H42">
        <f t="shared" si="2"/>
        <v>45</v>
      </c>
      <c r="I42">
        <f t="shared" si="0"/>
        <v>-50</v>
      </c>
    </row>
    <row r="43" spans="1:9" x14ac:dyDescent="0.55000000000000004">
      <c r="A43" s="1">
        <v>44559</v>
      </c>
      <c r="B43">
        <v>3305</v>
      </c>
      <c r="C43">
        <v>3475</v>
      </c>
      <c r="D43">
        <v>3200</v>
      </c>
      <c r="E43">
        <v>3355</v>
      </c>
      <c r="F43">
        <v>7536400</v>
      </c>
      <c r="G43">
        <f t="shared" si="1"/>
        <v>275</v>
      </c>
      <c r="H43">
        <f t="shared" si="2"/>
        <v>-50</v>
      </c>
      <c r="I43">
        <f t="shared" si="0"/>
        <v>260</v>
      </c>
    </row>
    <row r="44" spans="1:9" x14ac:dyDescent="0.55000000000000004">
      <c r="A44" s="1">
        <v>44558</v>
      </c>
      <c r="B44">
        <v>3440</v>
      </c>
      <c r="C44">
        <v>3485</v>
      </c>
      <c r="D44">
        <v>2788</v>
      </c>
      <c r="E44">
        <v>3180</v>
      </c>
      <c r="F44">
        <v>10880500</v>
      </c>
      <c r="G44">
        <f t="shared" si="1"/>
        <v>697</v>
      </c>
      <c r="H44">
        <f t="shared" si="2"/>
        <v>260</v>
      </c>
      <c r="I44">
        <f t="shared" si="0"/>
        <v>-300</v>
      </c>
    </row>
    <row r="45" spans="1:9" x14ac:dyDescent="0.55000000000000004">
      <c r="A45" s="1">
        <v>44557</v>
      </c>
      <c r="B45">
        <v>3070</v>
      </c>
      <c r="C45">
        <v>3445</v>
      </c>
      <c r="D45">
        <v>3010</v>
      </c>
      <c r="E45">
        <v>3370</v>
      </c>
      <c r="F45">
        <v>9840600</v>
      </c>
      <c r="G45">
        <f t="shared" si="1"/>
        <v>435</v>
      </c>
      <c r="H45">
        <f t="shared" si="2"/>
        <v>-300</v>
      </c>
      <c r="I45">
        <f t="shared" si="0"/>
        <v>-225</v>
      </c>
    </row>
    <row r="46" spans="1:9" x14ac:dyDescent="0.55000000000000004">
      <c r="A46" s="1">
        <v>44554</v>
      </c>
      <c r="B46">
        <v>2725</v>
      </c>
      <c r="C46">
        <v>2950</v>
      </c>
      <c r="D46">
        <v>2683</v>
      </c>
      <c r="E46">
        <v>2950</v>
      </c>
      <c r="F46">
        <v>9524900</v>
      </c>
      <c r="G46">
        <f t="shared" si="1"/>
        <v>267</v>
      </c>
      <c r="H46">
        <f t="shared" si="2"/>
        <v>-225</v>
      </c>
      <c r="I46">
        <f t="shared" si="0"/>
        <v>-34</v>
      </c>
    </row>
    <row r="47" spans="1:9" x14ac:dyDescent="0.55000000000000004">
      <c r="A47" s="1">
        <v>44553</v>
      </c>
      <c r="B47">
        <v>2646</v>
      </c>
      <c r="C47">
        <v>2705</v>
      </c>
      <c r="D47">
        <v>2552</v>
      </c>
      <c r="E47">
        <v>2680</v>
      </c>
      <c r="F47">
        <v>5416900</v>
      </c>
      <c r="G47">
        <f t="shared" si="1"/>
        <v>153</v>
      </c>
      <c r="H47">
        <f t="shared" si="2"/>
        <v>-34</v>
      </c>
      <c r="I47">
        <f t="shared" si="0"/>
        <v>-27</v>
      </c>
    </row>
    <row r="48" spans="1:9" x14ac:dyDescent="0.55000000000000004">
      <c r="A48" s="1">
        <v>44552</v>
      </c>
      <c r="B48">
        <v>2618</v>
      </c>
      <c r="C48">
        <v>2838</v>
      </c>
      <c r="D48">
        <v>2561</v>
      </c>
      <c r="E48">
        <v>2645</v>
      </c>
      <c r="F48">
        <v>14612900</v>
      </c>
      <c r="G48">
        <f t="shared" si="1"/>
        <v>277</v>
      </c>
      <c r="H48">
        <f t="shared" si="2"/>
        <v>-27</v>
      </c>
      <c r="I48">
        <f t="shared" si="0"/>
        <v>-29</v>
      </c>
    </row>
    <row r="49" spans="1:9" x14ac:dyDescent="0.55000000000000004">
      <c r="A49" s="1">
        <v>44551</v>
      </c>
      <c r="B49">
        <v>2401</v>
      </c>
      <c r="C49">
        <v>2433</v>
      </c>
      <c r="D49">
        <v>2306</v>
      </c>
      <c r="E49">
        <v>2430</v>
      </c>
      <c r="F49">
        <v>5054300</v>
      </c>
      <c r="G49">
        <f t="shared" si="1"/>
        <v>127</v>
      </c>
      <c r="H49">
        <f t="shared" si="2"/>
        <v>-29</v>
      </c>
      <c r="I49">
        <f t="shared" si="0"/>
        <v>-80</v>
      </c>
    </row>
    <row r="50" spans="1:9" x14ac:dyDescent="0.55000000000000004">
      <c r="A50" s="1">
        <v>44550</v>
      </c>
      <c r="B50">
        <v>2280</v>
      </c>
      <c r="C50">
        <v>2470</v>
      </c>
      <c r="D50">
        <v>2222</v>
      </c>
      <c r="E50">
        <v>2360</v>
      </c>
      <c r="F50">
        <v>7509500</v>
      </c>
      <c r="G50">
        <f t="shared" si="1"/>
        <v>248</v>
      </c>
      <c r="H50">
        <f t="shared" si="2"/>
        <v>-80</v>
      </c>
      <c r="I50">
        <f t="shared" si="0"/>
        <v>69</v>
      </c>
    </row>
    <row r="51" spans="1:9" x14ac:dyDescent="0.55000000000000004">
      <c r="A51" s="1">
        <v>44547</v>
      </c>
      <c r="B51">
        <v>2256</v>
      </c>
      <c r="C51">
        <v>2323</v>
      </c>
      <c r="D51">
        <v>2150</v>
      </c>
      <c r="E51">
        <v>2187</v>
      </c>
      <c r="F51">
        <v>3986900</v>
      </c>
      <c r="G51">
        <f t="shared" si="1"/>
        <v>173</v>
      </c>
      <c r="H51">
        <f t="shared" si="2"/>
        <v>69</v>
      </c>
      <c r="I51">
        <f t="shared" si="0"/>
        <v>-126</v>
      </c>
    </row>
    <row r="52" spans="1:9" x14ac:dyDescent="0.55000000000000004">
      <c r="A52" s="1">
        <v>44546</v>
      </c>
      <c r="B52">
        <v>2280</v>
      </c>
      <c r="C52">
        <v>2430</v>
      </c>
      <c r="D52">
        <v>2255</v>
      </c>
      <c r="E52">
        <v>2406</v>
      </c>
      <c r="F52">
        <v>5511100</v>
      </c>
      <c r="G52">
        <f t="shared" si="1"/>
        <v>175</v>
      </c>
      <c r="H52">
        <f t="shared" si="2"/>
        <v>-126</v>
      </c>
      <c r="I52">
        <f t="shared" si="0"/>
        <v>-3</v>
      </c>
    </row>
    <row r="53" spans="1:9" x14ac:dyDescent="0.55000000000000004">
      <c r="A53" s="1">
        <v>44545</v>
      </c>
      <c r="B53">
        <v>2207</v>
      </c>
      <c r="C53">
        <v>2259</v>
      </c>
      <c r="D53">
        <v>2134</v>
      </c>
      <c r="E53">
        <v>2210</v>
      </c>
      <c r="F53">
        <v>3977700</v>
      </c>
      <c r="G53">
        <f t="shared" si="1"/>
        <v>125</v>
      </c>
      <c r="H53">
        <f t="shared" si="2"/>
        <v>-3</v>
      </c>
      <c r="I53">
        <f t="shared" si="0"/>
        <v>122</v>
      </c>
    </row>
    <row r="54" spans="1:9" x14ac:dyDescent="0.55000000000000004">
      <c r="A54" s="1">
        <v>44544</v>
      </c>
      <c r="B54">
        <v>2345</v>
      </c>
      <c r="C54">
        <v>2349</v>
      </c>
      <c r="D54">
        <v>2163</v>
      </c>
      <c r="E54">
        <v>2223</v>
      </c>
      <c r="F54">
        <v>5170600</v>
      </c>
      <c r="G54">
        <f t="shared" si="1"/>
        <v>186</v>
      </c>
      <c r="H54">
        <f t="shared" si="2"/>
        <v>122</v>
      </c>
      <c r="I54">
        <f t="shared" si="0"/>
        <v>111</v>
      </c>
    </row>
    <row r="55" spans="1:9" x14ac:dyDescent="0.55000000000000004">
      <c r="A55" s="1">
        <v>44543</v>
      </c>
      <c r="B55">
        <v>2381</v>
      </c>
      <c r="C55">
        <v>2505</v>
      </c>
      <c r="D55">
        <v>2202</v>
      </c>
      <c r="E55">
        <v>2270</v>
      </c>
      <c r="F55">
        <v>9974200</v>
      </c>
      <c r="G55">
        <f t="shared" si="1"/>
        <v>303</v>
      </c>
      <c r="H55">
        <f t="shared" si="2"/>
        <v>111</v>
      </c>
      <c r="I55">
        <f t="shared" si="0"/>
        <v>21</v>
      </c>
    </row>
    <row r="56" spans="1:9" x14ac:dyDescent="0.55000000000000004">
      <c r="A56" s="1">
        <v>44540</v>
      </c>
      <c r="B56">
        <v>2399</v>
      </c>
      <c r="C56">
        <v>2739</v>
      </c>
      <c r="D56">
        <v>2336</v>
      </c>
      <c r="E56">
        <v>2378</v>
      </c>
      <c r="F56">
        <v>17327300</v>
      </c>
      <c r="G56">
        <f t="shared" si="1"/>
        <v>403</v>
      </c>
      <c r="H56">
        <f t="shared" si="2"/>
        <v>21</v>
      </c>
      <c r="I56">
        <f t="shared" si="0"/>
        <v>170</v>
      </c>
    </row>
    <row r="57" spans="1:9" x14ac:dyDescent="0.55000000000000004">
      <c r="A57" s="1">
        <v>44539</v>
      </c>
      <c r="B57">
        <v>2500</v>
      </c>
      <c r="C57">
        <v>2549</v>
      </c>
      <c r="D57">
        <v>2307</v>
      </c>
      <c r="E57">
        <v>2330</v>
      </c>
      <c r="F57">
        <v>5898100</v>
      </c>
      <c r="G57">
        <f t="shared" si="1"/>
        <v>242</v>
      </c>
      <c r="H57">
        <f t="shared" si="2"/>
        <v>170</v>
      </c>
      <c r="I57">
        <f t="shared" si="0"/>
        <v>-51</v>
      </c>
    </row>
    <row r="58" spans="1:9" x14ac:dyDescent="0.55000000000000004">
      <c r="A58" s="1">
        <v>44538</v>
      </c>
      <c r="B58">
        <v>2359</v>
      </c>
      <c r="C58">
        <v>2475</v>
      </c>
      <c r="D58">
        <v>2306</v>
      </c>
      <c r="E58">
        <v>2410</v>
      </c>
      <c r="F58">
        <v>6602400</v>
      </c>
      <c r="G58">
        <f t="shared" si="1"/>
        <v>169</v>
      </c>
      <c r="H58">
        <f t="shared" si="2"/>
        <v>-51</v>
      </c>
      <c r="I58">
        <f t="shared" si="0"/>
        <v>208</v>
      </c>
    </row>
    <row r="59" spans="1:9" x14ac:dyDescent="0.55000000000000004">
      <c r="A59" s="1">
        <v>44537</v>
      </c>
      <c r="B59">
        <v>2533</v>
      </c>
      <c r="C59">
        <v>2564</v>
      </c>
      <c r="D59">
        <v>2251</v>
      </c>
      <c r="E59">
        <v>2325</v>
      </c>
      <c r="F59">
        <v>9844300</v>
      </c>
      <c r="G59">
        <f t="shared" si="1"/>
        <v>313</v>
      </c>
      <c r="H59">
        <f t="shared" si="2"/>
        <v>208</v>
      </c>
      <c r="I59">
        <f t="shared" si="0"/>
        <v>-245</v>
      </c>
    </row>
    <row r="60" spans="1:9" x14ac:dyDescent="0.55000000000000004">
      <c r="A60" s="1">
        <v>44536</v>
      </c>
      <c r="B60">
        <v>2315</v>
      </c>
      <c r="C60">
        <v>2589</v>
      </c>
      <c r="D60">
        <v>2112</v>
      </c>
      <c r="E60">
        <v>2560</v>
      </c>
      <c r="F60">
        <v>12769400</v>
      </c>
      <c r="G60">
        <f t="shared" si="1"/>
        <v>477</v>
      </c>
      <c r="H60">
        <f t="shared" si="2"/>
        <v>-245</v>
      </c>
      <c r="I60">
        <f t="shared" si="0"/>
        <v>740</v>
      </c>
    </row>
    <row r="61" spans="1:9" x14ac:dyDescent="0.55000000000000004">
      <c r="A61" s="1">
        <v>44533</v>
      </c>
      <c r="B61">
        <v>3105</v>
      </c>
      <c r="C61">
        <v>3245</v>
      </c>
      <c r="D61">
        <v>2365</v>
      </c>
      <c r="E61">
        <v>2365</v>
      </c>
      <c r="F61">
        <v>11828500</v>
      </c>
      <c r="G61">
        <f t="shared" si="1"/>
        <v>880</v>
      </c>
      <c r="H61">
        <f t="shared" si="2"/>
        <v>740</v>
      </c>
      <c r="I61">
        <f t="shared" si="0"/>
        <v>-508</v>
      </c>
    </row>
    <row r="62" spans="1:9" x14ac:dyDescent="0.55000000000000004">
      <c r="A62" s="1">
        <v>44532</v>
      </c>
      <c r="B62">
        <v>2557</v>
      </c>
      <c r="C62">
        <v>3150</v>
      </c>
      <c r="D62">
        <v>2388</v>
      </c>
      <c r="E62">
        <v>3065</v>
      </c>
      <c r="F62">
        <v>28505600</v>
      </c>
      <c r="G62">
        <f t="shared" si="1"/>
        <v>762</v>
      </c>
      <c r="H62">
        <f t="shared" si="2"/>
        <v>-508</v>
      </c>
      <c r="I62">
        <f t="shared" si="0"/>
        <v>0</v>
      </c>
    </row>
    <row r="63" spans="1:9" x14ac:dyDescent="0.55000000000000004">
      <c r="A63" s="1">
        <v>44531</v>
      </c>
      <c r="B63">
        <v>2900</v>
      </c>
      <c r="C63">
        <v>2900</v>
      </c>
      <c r="D63">
        <v>2900</v>
      </c>
      <c r="E63">
        <v>2900</v>
      </c>
      <c r="F63">
        <v>71400</v>
      </c>
      <c r="G63">
        <f t="shared" si="1"/>
        <v>0</v>
      </c>
      <c r="H63">
        <f t="shared" si="2"/>
        <v>0</v>
      </c>
      <c r="I63">
        <f t="shared" si="0"/>
        <v>0</v>
      </c>
    </row>
    <row r="64" spans="1:9" x14ac:dyDescent="0.55000000000000004">
      <c r="A64" s="1">
        <v>44530</v>
      </c>
      <c r="B64">
        <v>3600</v>
      </c>
      <c r="C64">
        <v>3600</v>
      </c>
      <c r="D64">
        <v>3600</v>
      </c>
      <c r="E64">
        <v>3600</v>
      </c>
      <c r="F64">
        <v>205700</v>
      </c>
      <c r="G64">
        <f t="shared" si="1"/>
        <v>0</v>
      </c>
      <c r="H64">
        <f t="shared" si="2"/>
        <v>0</v>
      </c>
      <c r="I64">
        <f t="shared" si="0"/>
        <v>700</v>
      </c>
    </row>
    <row r="65" spans="1:9" x14ac:dyDescent="0.55000000000000004">
      <c r="A65" s="1">
        <v>44529</v>
      </c>
      <c r="B65">
        <v>5000</v>
      </c>
      <c r="C65">
        <v>5130</v>
      </c>
      <c r="D65">
        <v>4300</v>
      </c>
      <c r="E65">
        <v>4300</v>
      </c>
      <c r="F65">
        <v>3569700</v>
      </c>
      <c r="G65">
        <f t="shared" si="1"/>
        <v>830</v>
      </c>
      <c r="H65">
        <f t="shared" si="2"/>
        <v>700</v>
      </c>
      <c r="I65">
        <f t="shared" si="0"/>
        <v>0</v>
      </c>
    </row>
    <row r="66" spans="1:9" x14ac:dyDescent="0.55000000000000004">
      <c r="A66" s="1">
        <v>44526</v>
      </c>
      <c r="B66">
        <v>5300</v>
      </c>
      <c r="C66">
        <v>5300</v>
      </c>
      <c r="D66">
        <v>5170</v>
      </c>
      <c r="E66">
        <v>5300</v>
      </c>
      <c r="F66">
        <v>2073000</v>
      </c>
      <c r="G66">
        <f t="shared" si="1"/>
        <v>130</v>
      </c>
      <c r="H66">
        <f t="shared" si="2"/>
        <v>0</v>
      </c>
      <c r="I66">
        <f t="shared" ref="I66:I129" si="3">H67</f>
        <v>-80</v>
      </c>
    </row>
    <row r="67" spans="1:9" x14ac:dyDescent="0.55000000000000004">
      <c r="A67" s="1">
        <v>44525</v>
      </c>
      <c r="B67">
        <v>4515</v>
      </c>
      <c r="C67">
        <v>4795</v>
      </c>
      <c r="D67">
        <v>4430</v>
      </c>
      <c r="E67">
        <v>4595</v>
      </c>
      <c r="F67">
        <v>3120500</v>
      </c>
      <c r="G67">
        <f t="shared" ref="G67:G130" si="4">C67-D67</f>
        <v>365</v>
      </c>
      <c r="H67">
        <f t="shared" ref="H67:H130" si="5">B67-E67</f>
        <v>-80</v>
      </c>
      <c r="I67">
        <f t="shared" si="3"/>
        <v>105</v>
      </c>
    </row>
    <row r="68" spans="1:9" x14ac:dyDescent="0.55000000000000004">
      <c r="A68" s="1">
        <v>44524</v>
      </c>
      <c r="B68">
        <v>4550</v>
      </c>
      <c r="C68">
        <v>4570</v>
      </c>
      <c r="D68">
        <v>4325</v>
      </c>
      <c r="E68">
        <v>4445</v>
      </c>
      <c r="F68">
        <v>1939300</v>
      </c>
      <c r="G68">
        <f t="shared" si="4"/>
        <v>245</v>
      </c>
      <c r="H68">
        <f t="shared" si="5"/>
        <v>105</v>
      </c>
      <c r="I68">
        <f t="shared" si="3"/>
        <v>-335</v>
      </c>
    </row>
    <row r="69" spans="1:9" x14ac:dyDescent="0.55000000000000004">
      <c r="A69" s="1">
        <v>44522</v>
      </c>
      <c r="B69">
        <v>4105</v>
      </c>
      <c r="C69">
        <v>4540</v>
      </c>
      <c r="D69">
        <v>4100</v>
      </c>
      <c r="E69">
        <v>4440</v>
      </c>
      <c r="F69">
        <v>2713400</v>
      </c>
      <c r="G69">
        <f t="shared" si="4"/>
        <v>440</v>
      </c>
      <c r="H69">
        <f t="shared" si="5"/>
        <v>-335</v>
      </c>
      <c r="I69">
        <f t="shared" si="3"/>
        <v>165</v>
      </c>
    </row>
    <row r="70" spans="1:9" x14ac:dyDescent="0.55000000000000004">
      <c r="A70" s="1">
        <v>44519</v>
      </c>
      <c r="B70">
        <v>4370</v>
      </c>
      <c r="C70">
        <v>4495</v>
      </c>
      <c r="D70">
        <v>4165</v>
      </c>
      <c r="E70">
        <v>4205</v>
      </c>
      <c r="F70">
        <v>3019500</v>
      </c>
      <c r="G70">
        <f t="shared" si="4"/>
        <v>330</v>
      </c>
      <c r="H70">
        <f t="shared" si="5"/>
        <v>165</v>
      </c>
      <c r="I70">
        <f t="shared" si="3"/>
        <v>-365</v>
      </c>
    </row>
    <row r="71" spans="1:9" x14ac:dyDescent="0.55000000000000004">
      <c r="A71" s="1">
        <v>44518</v>
      </c>
      <c r="B71">
        <v>3950</v>
      </c>
      <c r="C71">
        <v>4455</v>
      </c>
      <c r="D71">
        <v>3845</v>
      </c>
      <c r="E71">
        <v>4315</v>
      </c>
      <c r="F71">
        <v>6156500</v>
      </c>
      <c r="G71">
        <f t="shared" si="4"/>
        <v>610</v>
      </c>
      <c r="H71">
        <f t="shared" si="5"/>
        <v>-365</v>
      </c>
      <c r="I71">
        <f t="shared" si="3"/>
        <v>-195</v>
      </c>
    </row>
    <row r="72" spans="1:9" x14ac:dyDescent="0.55000000000000004">
      <c r="A72" s="1">
        <v>44517</v>
      </c>
      <c r="B72">
        <v>3950</v>
      </c>
      <c r="C72">
        <v>4145</v>
      </c>
      <c r="D72">
        <v>3760</v>
      </c>
      <c r="E72">
        <v>4145</v>
      </c>
      <c r="F72">
        <v>3363200</v>
      </c>
      <c r="G72">
        <f t="shared" si="4"/>
        <v>385</v>
      </c>
      <c r="H72">
        <f t="shared" si="5"/>
        <v>-195</v>
      </c>
      <c r="I72">
        <f t="shared" si="3"/>
        <v>-50</v>
      </c>
    </row>
    <row r="73" spans="1:9" x14ac:dyDescent="0.55000000000000004">
      <c r="A73" s="1">
        <v>44516</v>
      </c>
      <c r="B73">
        <v>3395</v>
      </c>
      <c r="C73">
        <v>3445</v>
      </c>
      <c r="D73">
        <v>3360</v>
      </c>
      <c r="E73">
        <v>3445</v>
      </c>
      <c r="F73">
        <v>1321900</v>
      </c>
      <c r="G73">
        <f t="shared" si="4"/>
        <v>85</v>
      </c>
      <c r="H73">
        <f t="shared" si="5"/>
        <v>-50</v>
      </c>
      <c r="I73">
        <f t="shared" si="3"/>
        <v>55</v>
      </c>
    </row>
    <row r="74" spans="1:9" x14ac:dyDescent="0.55000000000000004">
      <c r="A74" s="1">
        <v>44515</v>
      </c>
      <c r="B74">
        <v>3000</v>
      </c>
      <c r="C74">
        <v>3005</v>
      </c>
      <c r="D74">
        <v>2821</v>
      </c>
      <c r="E74">
        <v>2945</v>
      </c>
      <c r="F74">
        <v>3310800</v>
      </c>
      <c r="G74">
        <f t="shared" si="4"/>
        <v>184</v>
      </c>
      <c r="H74">
        <f t="shared" si="5"/>
        <v>55</v>
      </c>
      <c r="I74">
        <f t="shared" si="3"/>
        <v>55</v>
      </c>
    </row>
    <row r="75" spans="1:9" x14ac:dyDescent="0.55000000000000004">
      <c r="A75" s="1">
        <v>44512</v>
      </c>
      <c r="B75">
        <v>3070</v>
      </c>
      <c r="C75">
        <v>3070</v>
      </c>
      <c r="D75">
        <v>2850</v>
      </c>
      <c r="E75">
        <v>3015</v>
      </c>
      <c r="F75">
        <v>3976900</v>
      </c>
      <c r="G75">
        <f t="shared" si="4"/>
        <v>220</v>
      </c>
      <c r="H75">
        <f t="shared" si="5"/>
        <v>55</v>
      </c>
      <c r="I75">
        <f t="shared" si="3"/>
        <v>10</v>
      </c>
    </row>
    <row r="76" spans="1:9" x14ac:dyDescent="0.55000000000000004">
      <c r="A76" s="1">
        <v>44511</v>
      </c>
      <c r="B76">
        <v>3075</v>
      </c>
      <c r="C76">
        <v>3180</v>
      </c>
      <c r="D76">
        <v>3005</v>
      </c>
      <c r="E76">
        <v>3065</v>
      </c>
      <c r="F76">
        <v>1826300</v>
      </c>
      <c r="G76">
        <f t="shared" si="4"/>
        <v>175</v>
      </c>
      <c r="H76">
        <f t="shared" si="5"/>
        <v>10</v>
      </c>
      <c r="I76">
        <f t="shared" si="3"/>
        <v>-107</v>
      </c>
    </row>
    <row r="77" spans="1:9" x14ac:dyDescent="0.55000000000000004">
      <c r="A77" s="1">
        <v>44510</v>
      </c>
      <c r="B77">
        <v>2988</v>
      </c>
      <c r="C77">
        <v>3185</v>
      </c>
      <c r="D77">
        <v>2971</v>
      </c>
      <c r="E77">
        <v>3095</v>
      </c>
      <c r="F77">
        <v>3665000</v>
      </c>
      <c r="G77">
        <f t="shared" si="4"/>
        <v>214</v>
      </c>
      <c r="H77">
        <f t="shared" si="5"/>
        <v>-107</v>
      </c>
      <c r="I77">
        <f t="shared" si="3"/>
        <v>65</v>
      </c>
    </row>
    <row r="78" spans="1:9" x14ac:dyDescent="0.55000000000000004">
      <c r="A78" s="1">
        <v>44509</v>
      </c>
      <c r="B78">
        <v>2914</v>
      </c>
      <c r="C78">
        <v>2935</v>
      </c>
      <c r="D78">
        <v>2803</v>
      </c>
      <c r="E78">
        <v>2849</v>
      </c>
      <c r="F78">
        <v>2017400</v>
      </c>
      <c r="G78">
        <f t="shared" si="4"/>
        <v>132</v>
      </c>
      <c r="H78">
        <f t="shared" si="5"/>
        <v>65</v>
      </c>
      <c r="I78">
        <f t="shared" si="3"/>
        <v>-38</v>
      </c>
    </row>
    <row r="79" spans="1:9" x14ac:dyDescent="0.55000000000000004">
      <c r="A79" s="1">
        <v>44508</v>
      </c>
      <c r="B79">
        <v>2862</v>
      </c>
      <c r="C79">
        <v>2937</v>
      </c>
      <c r="D79">
        <v>2830</v>
      </c>
      <c r="E79">
        <v>2900</v>
      </c>
      <c r="F79">
        <v>2414000</v>
      </c>
      <c r="G79">
        <f t="shared" si="4"/>
        <v>107</v>
      </c>
      <c r="H79">
        <f t="shared" si="5"/>
        <v>-38</v>
      </c>
      <c r="I79">
        <f t="shared" si="3"/>
        <v>-153</v>
      </c>
    </row>
    <row r="80" spans="1:9" x14ac:dyDescent="0.55000000000000004">
      <c r="A80" s="1">
        <v>44505</v>
      </c>
      <c r="B80">
        <v>2756</v>
      </c>
      <c r="C80">
        <v>2964</v>
      </c>
      <c r="D80">
        <v>2732</v>
      </c>
      <c r="E80">
        <v>2909</v>
      </c>
      <c r="F80">
        <v>5129300</v>
      </c>
      <c r="G80">
        <f t="shared" si="4"/>
        <v>232</v>
      </c>
      <c r="H80">
        <f t="shared" si="5"/>
        <v>-153</v>
      </c>
      <c r="I80">
        <f t="shared" si="3"/>
        <v>92</v>
      </c>
    </row>
    <row r="81" spans="1:9" x14ac:dyDescent="0.55000000000000004">
      <c r="A81" s="1">
        <v>44504</v>
      </c>
      <c r="B81">
        <v>2761</v>
      </c>
      <c r="C81">
        <v>2770</v>
      </c>
      <c r="D81">
        <v>2642</v>
      </c>
      <c r="E81">
        <v>2669</v>
      </c>
      <c r="F81">
        <v>2897800</v>
      </c>
      <c r="G81">
        <f t="shared" si="4"/>
        <v>128</v>
      </c>
      <c r="H81">
        <f t="shared" si="5"/>
        <v>92</v>
      </c>
      <c r="I81">
        <f t="shared" si="3"/>
        <v>-173</v>
      </c>
    </row>
    <row r="82" spans="1:9" x14ac:dyDescent="0.55000000000000004">
      <c r="A82" s="1">
        <v>44502</v>
      </c>
      <c r="B82">
        <v>2600</v>
      </c>
      <c r="C82">
        <v>2820</v>
      </c>
      <c r="D82">
        <v>2590</v>
      </c>
      <c r="E82">
        <v>2773</v>
      </c>
      <c r="F82">
        <v>4731500</v>
      </c>
      <c r="G82">
        <f t="shared" si="4"/>
        <v>230</v>
      </c>
      <c r="H82">
        <f t="shared" si="5"/>
        <v>-173</v>
      </c>
      <c r="I82">
        <f t="shared" si="3"/>
        <v>35</v>
      </c>
    </row>
    <row r="83" spans="1:9" x14ac:dyDescent="0.55000000000000004">
      <c r="A83" s="1">
        <v>44501</v>
      </c>
      <c r="B83">
        <v>2629</v>
      </c>
      <c r="C83">
        <v>2685</v>
      </c>
      <c r="D83">
        <v>2578</v>
      </c>
      <c r="E83">
        <v>2594</v>
      </c>
      <c r="F83">
        <v>2689500</v>
      </c>
      <c r="G83">
        <f t="shared" si="4"/>
        <v>107</v>
      </c>
      <c r="H83">
        <f t="shared" si="5"/>
        <v>35</v>
      </c>
      <c r="I83">
        <f t="shared" si="3"/>
        <v>-50</v>
      </c>
    </row>
    <row r="84" spans="1:9" x14ac:dyDescent="0.55000000000000004">
      <c r="A84" s="1">
        <v>44498</v>
      </c>
      <c r="B84">
        <v>2552</v>
      </c>
      <c r="C84">
        <v>2625</v>
      </c>
      <c r="D84">
        <v>2541</v>
      </c>
      <c r="E84">
        <v>2602</v>
      </c>
      <c r="F84">
        <v>1854200</v>
      </c>
      <c r="G84">
        <f t="shared" si="4"/>
        <v>84</v>
      </c>
      <c r="H84">
        <f t="shared" si="5"/>
        <v>-50</v>
      </c>
      <c r="I84">
        <f t="shared" si="3"/>
        <v>72</v>
      </c>
    </row>
    <row r="85" spans="1:9" x14ac:dyDescent="0.55000000000000004">
      <c r="A85" s="1">
        <v>44497</v>
      </c>
      <c r="B85">
        <v>2674</v>
      </c>
      <c r="C85">
        <v>2703</v>
      </c>
      <c r="D85">
        <v>2584</v>
      </c>
      <c r="E85">
        <v>2602</v>
      </c>
      <c r="F85">
        <v>3368400</v>
      </c>
      <c r="G85">
        <f t="shared" si="4"/>
        <v>119</v>
      </c>
      <c r="H85">
        <f t="shared" si="5"/>
        <v>72</v>
      </c>
      <c r="I85">
        <f t="shared" si="3"/>
        <v>-27</v>
      </c>
    </row>
    <row r="86" spans="1:9" x14ac:dyDescent="0.55000000000000004">
      <c r="A86" s="1">
        <v>44496</v>
      </c>
      <c r="B86">
        <v>2553</v>
      </c>
      <c r="C86">
        <v>2640</v>
      </c>
      <c r="D86">
        <v>2520</v>
      </c>
      <c r="E86">
        <v>2580</v>
      </c>
      <c r="F86">
        <v>5788000</v>
      </c>
      <c r="G86">
        <f t="shared" si="4"/>
        <v>120</v>
      </c>
      <c r="H86">
        <f t="shared" si="5"/>
        <v>-27</v>
      </c>
      <c r="I86">
        <f t="shared" si="3"/>
        <v>-202</v>
      </c>
    </row>
    <row r="87" spans="1:9" x14ac:dyDescent="0.55000000000000004">
      <c r="A87" s="1">
        <v>44495</v>
      </c>
      <c r="B87">
        <v>2351</v>
      </c>
      <c r="C87">
        <v>2690</v>
      </c>
      <c r="D87">
        <v>2324</v>
      </c>
      <c r="E87">
        <v>2553</v>
      </c>
      <c r="F87">
        <v>10004300</v>
      </c>
      <c r="G87">
        <f t="shared" si="4"/>
        <v>366</v>
      </c>
      <c r="H87">
        <f t="shared" si="5"/>
        <v>-202</v>
      </c>
      <c r="I87">
        <f t="shared" si="3"/>
        <v>104</v>
      </c>
    </row>
    <row r="88" spans="1:9" x14ac:dyDescent="0.55000000000000004">
      <c r="A88" s="1">
        <v>44494</v>
      </c>
      <c r="B88">
        <v>2358</v>
      </c>
      <c r="C88">
        <v>2397</v>
      </c>
      <c r="D88">
        <v>2202</v>
      </c>
      <c r="E88">
        <v>2254</v>
      </c>
      <c r="F88">
        <v>3576700</v>
      </c>
      <c r="G88">
        <f t="shared" si="4"/>
        <v>195</v>
      </c>
      <c r="H88">
        <f t="shared" si="5"/>
        <v>104</v>
      </c>
      <c r="I88">
        <f t="shared" si="3"/>
        <v>-117</v>
      </c>
    </row>
    <row r="89" spans="1:9" x14ac:dyDescent="0.55000000000000004">
      <c r="A89" s="1">
        <v>44491</v>
      </c>
      <c r="B89">
        <v>2241</v>
      </c>
      <c r="C89">
        <v>2378</v>
      </c>
      <c r="D89">
        <v>2190</v>
      </c>
      <c r="E89">
        <v>2358</v>
      </c>
      <c r="F89">
        <v>2902300</v>
      </c>
      <c r="G89">
        <f t="shared" si="4"/>
        <v>188</v>
      </c>
      <c r="H89">
        <f t="shared" si="5"/>
        <v>-117</v>
      </c>
      <c r="I89">
        <f t="shared" si="3"/>
        <v>-39</v>
      </c>
    </row>
    <row r="90" spans="1:9" x14ac:dyDescent="0.55000000000000004">
      <c r="A90" s="1">
        <v>44490</v>
      </c>
      <c r="B90">
        <v>2197</v>
      </c>
      <c r="C90">
        <v>2300</v>
      </c>
      <c r="D90">
        <v>2158</v>
      </c>
      <c r="E90">
        <v>2236</v>
      </c>
      <c r="F90">
        <v>2680900</v>
      </c>
      <c r="G90">
        <f t="shared" si="4"/>
        <v>142</v>
      </c>
      <c r="H90">
        <f t="shared" si="5"/>
        <v>-39</v>
      </c>
      <c r="I90">
        <f t="shared" si="3"/>
        <v>49</v>
      </c>
    </row>
    <row r="91" spans="1:9" x14ac:dyDescent="0.55000000000000004">
      <c r="A91" s="1">
        <v>44489</v>
      </c>
      <c r="B91">
        <v>2291</v>
      </c>
      <c r="C91">
        <v>2310</v>
      </c>
      <c r="D91">
        <v>2207</v>
      </c>
      <c r="E91">
        <v>2242</v>
      </c>
      <c r="F91">
        <v>4731200</v>
      </c>
      <c r="G91">
        <f t="shared" si="4"/>
        <v>103</v>
      </c>
      <c r="H91">
        <f t="shared" si="5"/>
        <v>49</v>
      </c>
      <c r="I91">
        <f t="shared" si="3"/>
        <v>-202</v>
      </c>
    </row>
    <row r="92" spans="1:9" x14ac:dyDescent="0.55000000000000004">
      <c r="A92" s="1">
        <v>44488</v>
      </c>
      <c r="B92">
        <v>1922</v>
      </c>
      <c r="C92">
        <v>2139</v>
      </c>
      <c r="D92">
        <v>1915</v>
      </c>
      <c r="E92">
        <v>2124</v>
      </c>
      <c r="F92">
        <v>2937600</v>
      </c>
      <c r="G92">
        <f t="shared" si="4"/>
        <v>224</v>
      </c>
      <c r="H92">
        <f t="shared" si="5"/>
        <v>-202</v>
      </c>
      <c r="I92">
        <f t="shared" si="3"/>
        <v>25</v>
      </c>
    </row>
    <row r="93" spans="1:9" x14ac:dyDescent="0.55000000000000004">
      <c r="A93" s="1">
        <v>44487</v>
      </c>
      <c r="B93">
        <v>1964</v>
      </c>
      <c r="C93">
        <v>1979</v>
      </c>
      <c r="D93">
        <v>1904</v>
      </c>
      <c r="E93">
        <v>1939</v>
      </c>
      <c r="F93">
        <v>1409200</v>
      </c>
      <c r="G93">
        <f t="shared" si="4"/>
        <v>75</v>
      </c>
      <c r="H93">
        <f t="shared" si="5"/>
        <v>25</v>
      </c>
      <c r="I93">
        <f t="shared" si="3"/>
        <v>-53</v>
      </c>
    </row>
    <row r="94" spans="1:9" x14ac:dyDescent="0.55000000000000004">
      <c r="A94" s="1">
        <v>44484</v>
      </c>
      <c r="B94">
        <v>1901</v>
      </c>
      <c r="C94">
        <v>1962</v>
      </c>
      <c r="D94">
        <v>1861</v>
      </c>
      <c r="E94">
        <v>1954</v>
      </c>
      <c r="F94">
        <v>1547900</v>
      </c>
      <c r="G94">
        <f t="shared" si="4"/>
        <v>101</v>
      </c>
      <c r="H94">
        <f t="shared" si="5"/>
        <v>-53</v>
      </c>
      <c r="I94">
        <f t="shared" si="3"/>
        <v>-105</v>
      </c>
    </row>
    <row r="95" spans="1:9" x14ac:dyDescent="0.55000000000000004">
      <c r="A95" s="1">
        <v>44483</v>
      </c>
      <c r="B95">
        <v>1784</v>
      </c>
      <c r="C95">
        <v>1898</v>
      </c>
      <c r="D95">
        <v>1780</v>
      </c>
      <c r="E95">
        <v>1889</v>
      </c>
      <c r="F95">
        <v>1641500</v>
      </c>
      <c r="G95">
        <f t="shared" si="4"/>
        <v>118</v>
      </c>
      <c r="H95">
        <f t="shared" si="5"/>
        <v>-105</v>
      </c>
      <c r="I95">
        <f t="shared" si="3"/>
        <v>56</v>
      </c>
    </row>
    <row r="96" spans="1:9" x14ac:dyDescent="0.55000000000000004">
      <c r="A96" s="1">
        <v>44482</v>
      </c>
      <c r="B96">
        <v>1844</v>
      </c>
      <c r="C96">
        <v>1875</v>
      </c>
      <c r="D96">
        <v>1775</v>
      </c>
      <c r="E96">
        <v>1788</v>
      </c>
      <c r="F96">
        <v>1645700</v>
      </c>
      <c r="G96">
        <f t="shared" si="4"/>
        <v>100</v>
      </c>
      <c r="H96">
        <f t="shared" si="5"/>
        <v>56</v>
      </c>
      <c r="I96">
        <f t="shared" si="3"/>
        <v>-73</v>
      </c>
    </row>
    <row r="97" spans="1:9" x14ac:dyDescent="0.55000000000000004">
      <c r="A97" s="1">
        <v>44481</v>
      </c>
      <c r="B97">
        <v>1771</v>
      </c>
      <c r="C97">
        <v>1862</v>
      </c>
      <c r="D97">
        <v>1749</v>
      </c>
      <c r="E97">
        <v>1844</v>
      </c>
      <c r="F97">
        <v>1717000</v>
      </c>
      <c r="G97">
        <f t="shared" si="4"/>
        <v>113</v>
      </c>
      <c r="H97">
        <f t="shared" si="5"/>
        <v>-73</v>
      </c>
      <c r="I97">
        <f t="shared" si="3"/>
        <v>-72</v>
      </c>
    </row>
    <row r="98" spans="1:9" x14ac:dyDescent="0.55000000000000004">
      <c r="A98" s="1">
        <v>44480</v>
      </c>
      <c r="B98">
        <v>1688</v>
      </c>
      <c r="C98">
        <v>1768</v>
      </c>
      <c r="D98">
        <v>1662</v>
      </c>
      <c r="E98">
        <v>1760</v>
      </c>
      <c r="F98">
        <v>1155600</v>
      </c>
      <c r="G98">
        <f t="shared" si="4"/>
        <v>106</v>
      </c>
      <c r="H98">
        <f t="shared" si="5"/>
        <v>-72</v>
      </c>
      <c r="I98">
        <f t="shared" si="3"/>
        <v>-9</v>
      </c>
    </row>
    <row r="99" spans="1:9" x14ac:dyDescent="0.55000000000000004">
      <c r="A99" s="1">
        <v>44477</v>
      </c>
      <c r="B99">
        <v>1705</v>
      </c>
      <c r="C99">
        <v>1750</v>
      </c>
      <c r="D99">
        <v>1675</v>
      </c>
      <c r="E99">
        <v>1714</v>
      </c>
      <c r="F99">
        <v>1129900</v>
      </c>
      <c r="G99">
        <f t="shared" si="4"/>
        <v>75</v>
      </c>
      <c r="H99">
        <f t="shared" si="5"/>
        <v>-9</v>
      </c>
      <c r="I99">
        <f t="shared" si="3"/>
        <v>2</v>
      </c>
    </row>
    <row r="100" spans="1:9" x14ac:dyDescent="0.55000000000000004">
      <c r="A100" s="1">
        <v>44476</v>
      </c>
      <c r="B100">
        <v>1682</v>
      </c>
      <c r="C100">
        <v>1712</v>
      </c>
      <c r="D100">
        <v>1632</v>
      </c>
      <c r="E100">
        <v>1680</v>
      </c>
      <c r="F100">
        <v>1396200</v>
      </c>
      <c r="G100">
        <f t="shared" si="4"/>
        <v>80</v>
      </c>
      <c r="H100">
        <f t="shared" si="5"/>
        <v>2</v>
      </c>
      <c r="I100">
        <f t="shared" si="3"/>
        <v>71</v>
      </c>
    </row>
    <row r="101" spans="1:9" x14ac:dyDescent="0.55000000000000004">
      <c r="A101" s="1">
        <v>44475</v>
      </c>
      <c r="B101">
        <v>1765</v>
      </c>
      <c r="C101">
        <v>1849</v>
      </c>
      <c r="D101">
        <v>1660</v>
      </c>
      <c r="E101">
        <v>1694</v>
      </c>
      <c r="F101">
        <v>3015000</v>
      </c>
      <c r="G101">
        <f t="shared" si="4"/>
        <v>189</v>
      </c>
      <c r="H101">
        <f t="shared" si="5"/>
        <v>71</v>
      </c>
      <c r="I101">
        <f t="shared" si="3"/>
        <v>-32</v>
      </c>
    </row>
    <row r="102" spans="1:9" x14ac:dyDescent="0.55000000000000004">
      <c r="A102" s="1">
        <v>44474</v>
      </c>
      <c r="B102">
        <v>1685</v>
      </c>
      <c r="C102">
        <v>1746</v>
      </c>
      <c r="D102">
        <v>1655</v>
      </c>
      <c r="E102">
        <v>1717</v>
      </c>
      <c r="F102">
        <v>1518300</v>
      </c>
      <c r="G102">
        <f t="shared" si="4"/>
        <v>91</v>
      </c>
      <c r="H102">
        <f t="shared" si="5"/>
        <v>-32</v>
      </c>
      <c r="I102">
        <f t="shared" si="3"/>
        <v>129</v>
      </c>
    </row>
    <row r="103" spans="1:9" x14ac:dyDescent="0.55000000000000004">
      <c r="A103" s="1">
        <v>44473</v>
      </c>
      <c r="B103">
        <v>1836</v>
      </c>
      <c r="C103">
        <v>1865</v>
      </c>
      <c r="D103">
        <v>1693</v>
      </c>
      <c r="E103">
        <v>1707</v>
      </c>
      <c r="F103">
        <v>1992200</v>
      </c>
      <c r="G103">
        <f t="shared" si="4"/>
        <v>172</v>
      </c>
      <c r="H103">
        <f t="shared" si="5"/>
        <v>129</v>
      </c>
      <c r="I103">
        <f t="shared" si="3"/>
        <v>27</v>
      </c>
    </row>
    <row r="104" spans="1:9" x14ac:dyDescent="0.55000000000000004">
      <c r="A104" s="1">
        <v>44470</v>
      </c>
      <c r="B104">
        <v>1743</v>
      </c>
      <c r="C104">
        <v>1762</v>
      </c>
      <c r="D104">
        <v>1700</v>
      </c>
      <c r="E104">
        <v>1716</v>
      </c>
      <c r="F104">
        <v>1100900</v>
      </c>
      <c r="G104">
        <f t="shared" si="4"/>
        <v>62</v>
      </c>
      <c r="H104">
        <f t="shared" si="5"/>
        <v>27</v>
      </c>
      <c r="I104">
        <f t="shared" si="3"/>
        <v>-53</v>
      </c>
    </row>
    <row r="105" spans="1:9" x14ac:dyDescent="0.55000000000000004">
      <c r="A105" s="1">
        <v>44469</v>
      </c>
      <c r="B105">
        <v>1714</v>
      </c>
      <c r="C105">
        <v>1803</v>
      </c>
      <c r="D105">
        <v>1693</v>
      </c>
      <c r="E105">
        <v>1767</v>
      </c>
      <c r="F105">
        <v>1271500</v>
      </c>
      <c r="G105">
        <f t="shared" si="4"/>
        <v>110</v>
      </c>
      <c r="H105">
        <f t="shared" si="5"/>
        <v>-53</v>
      </c>
      <c r="I105">
        <f t="shared" si="3"/>
        <v>-59</v>
      </c>
    </row>
    <row r="106" spans="1:9" x14ac:dyDescent="0.55000000000000004">
      <c r="A106" s="1">
        <v>44468</v>
      </c>
      <c r="B106">
        <v>1675</v>
      </c>
      <c r="C106">
        <v>1760</v>
      </c>
      <c r="D106">
        <v>1661</v>
      </c>
      <c r="E106">
        <v>1734</v>
      </c>
      <c r="F106">
        <v>1627700</v>
      </c>
      <c r="G106">
        <f t="shared" si="4"/>
        <v>99</v>
      </c>
      <c r="H106">
        <f t="shared" si="5"/>
        <v>-59</v>
      </c>
      <c r="I106">
        <f t="shared" si="3"/>
        <v>176</v>
      </c>
    </row>
    <row r="107" spans="1:9" x14ac:dyDescent="0.55000000000000004">
      <c r="A107" s="1">
        <v>44467</v>
      </c>
      <c r="B107">
        <v>1888</v>
      </c>
      <c r="C107">
        <v>1892</v>
      </c>
      <c r="D107">
        <v>1684</v>
      </c>
      <c r="E107">
        <v>1712</v>
      </c>
      <c r="F107">
        <v>2756000</v>
      </c>
      <c r="G107">
        <f t="shared" si="4"/>
        <v>208</v>
      </c>
      <c r="H107">
        <f t="shared" si="5"/>
        <v>176</v>
      </c>
      <c r="I107">
        <f t="shared" si="3"/>
        <v>150</v>
      </c>
    </row>
    <row r="108" spans="1:9" x14ac:dyDescent="0.55000000000000004">
      <c r="A108" s="1">
        <v>44466</v>
      </c>
      <c r="B108">
        <v>1980</v>
      </c>
      <c r="C108">
        <v>1980</v>
      </c>
      <c r="D108">
        <v>1826</v>
      </c>
      <c r="E108">
        <v>1830</v>
      </c>
      <c r="F108">
        <v>2373000</v>
      </c>
      <c r="G108">
        <f t="shared" si="4"/>
        <v>154</v>
      </c>
      <c r="H108">
        <f t="shared" si="5"/>
        <v>150</v>
      </c>
      <c r="I108">
        <f t="shared" si="3"/>
        <v>17</v>
      </c>
    </row>
    <row r="109" spans="1:9" x14ac:dyDescent="0.55000000000000004">
      <c r="A109" s="1">
        <v>44463</v>
      </c>
      <c r="B109">
        <v>1995</v>
      </c>
      <c r="C109">
        <v>2035</v>
      </c>
      <c r="D109">
        <v>1946</v>
      </c>
      <c r="E109">
        <v>1978</v>
      </c>
      <c r="F109">
        <v>1846300</v>
      </c>
      <c r="G109">
        <f t="shared" si="4"/>
        <v>89</v>
      </c>
      <c r="H109">
        <f t="shared" si="5"/>
        <v>17</v>
      </c>
      <c r="I109">
        <f t="shared" si="3"/>
        <v>80</v>
      </c>
    </row>
    <row r="110" spans="1:9" x14ac:dyDescent="0.55000000000000004">
      <c r="A110" s="1">
        <v>44461</v>
      </c>
      <c r="B110">
        <v>2017</v>
      </c>
      <c r="C110">
        <v>2063</v>
      </c>
      <c r="D110">
        <v>1922</v>
      </c>
      <c r="E110">
        <v>1937</v>
      </c>
      <c r="F110">
        <v>2603200</v>
      </c>
      <c r="G110">
        <f t="shared" si="4"/>
        <v>141</v>
      </c>
      <c r="H110">
        <f t="shared" si="5"/>
        <v>80</v>
      </c>
      <c r="I110">
        <f t="shared" si="3"/>
        <v>-10</v>
      </c>
    </row>
    <row r="111" spans="1:9" x14ac:dyDescent="0.55000000000000004">
      <c r="A111" s="1">
        <v>44460</v>
      </c>
      <c r="B111">
        <v>1991</v>
      </c>
      <c r="C111">
        <v>2051</v>
      </c>
      <c r="D111">
        <v>1941</v>
      </c>
      <c r="E111">
        <v>2001</v>
      </c>
      <c r="F111">
        <v>2891200</v>
      </c>
      <c r="G111">
        <f t="shared" si="4"/>
        <v>110</v>
      </c>
      <c r="H111">
        <f t="shared" si="5"/>
        <v>-10</v>
      </c>
      <c r="I111">
        <f t="shared" si="3"/>
        <v>-239</v>
      </c>
    </row>
    <row r="112" spans="1:9" x14ac:dyDescent="0.55000000000000004">
      <c r="A112" s="1">
        <v>44456</v>
      </c>
      <c r="B112">
        <v>1829</v>
      </c>
      <c r="C112">
        <v>2093</v>
      </c>
      <c r="D112">
        <v>1826</v>
      </c>
      <c r="E112">
        <v>2068</v>
      </c>
      <c r="F112">
        <v>5266400</v>
      </c>
      <c r="G112">
        <f t="shared" si="4"/>
        <v>267</v>
      </c>
      <c r="H112">
        <f t="shared" si="5"/>
        <v>-239</v>
      </c>
      <c r="I112">
        <f t="shared" si="3"/>
        <v>13</v>
      </c>
    </row>
    <row r="113" spans="1:9" x14ac:dyDescent="0.55000000000000004">
      <c r="A113" s="1">
        <v>44455</v>
      </c>
      <c r="B113">
        <v>1850</v>
      </c>
      <c r="C113">
        <v>1907</v>
      </c>
      <c r="D113">
        <v>1818</v>
      </c>
      <c r="E113">
        <v>1837</v>
      </c>
      <c r="F113">
        <v>1642800</v>
      </c>
      <c r="G113">
        <f t="shared" si="4"/>
        <v>89</v>
      </c>
      <c r="H113">
        <f t="shared" si="5"/>
        <v>13</v>
      </c>
      <c r="I113">
        <f t="shared" si="3"/>
        <v>-43</v>
      </c>
    </row>
    <row r="114" spans="1:9" x14ac:dyDescent="0.55000000000000004">
      <c r="A114" s="1">
        <v>44454</v>
      </c>
      <c r="B114">
        <v>1833</v>
      </c>
      <c r="C114">
        <v>1898</v>
      </c>
      <c r="D114">
        <v>1807</v>
      </c>
      <c r="E114">
        <v>1876</v>
      </c>
      <c r="F114">
        <v>1594500</v>
      </c>
      <c r="G114">
        <f t="shared" si="4"/>
        <v>91</v>
      </c>
      <c r="H114">
        <f t="shared" si="5"/>
        <v>-43</v>
      </c>
      <c r="I114">
        <f t="shared" si="3"/>
        <v>64</v>
      </c>
    </row>
    <row r="115" spans="1:9" x14ac:dyDescent="0.55000000000000004">
      <c r="A115" s="1">
        <v>44453</v>
      </c>
      <c r="B115">
        <v>1916</v>
      </c>
      <c r="C115">
        <v>1921</v>
      </c>
      <c r="D115">
        <v>1842</v>
      </c>
      <c r="E115">
        <v>1852</v>
      </c>
      <c r="F115">
        <v>1660500</v>
      </c>
      <c r="G115">
        <f t="shared" si="4"/>
        <v>79</v>
      </c>
      <c r="H115">
        <f t="shared" si="5"/>
        <v>64</v>
      </c>
      <c r="I115">
        <f t="shared" si="3"/>
        <v>-14</v>
      </c>
    </row>
    <row r="116" spans="1:9" x14ac:dyDescent="0.55000000000000004">
      <c r="A116" s="1">
        <v>44452</v>
      </c>
      <c r="B116">
        <v>1902</v>
      </c>
      <c r="C116">
        <v>1929</v>
      </c>
      <c r="D116">
        <v>1827</v>
      </c>
      <c r="E116">
        <v>1916</v>
      </c>
      <c r="F116">
        <v>1787900</v>
      </c>
      <c r="G116">
        <f t="shared" si="4"/>
        <v>102</v>
      </c>
      <c r="H116">
        <f t="shared" si="5"/>
        <v>-14</v>
      </c>
      <c r="I116">
        <f t="shared" si="3"/>
        <v>55</v>
      </c>
    </row>
    <row r="117" spans="1:9" x14ac:dyDescent="0.55000000000000004">
      <c r="A117" s="1">
        <v>44449</v>
      </c>
      <c r="B117">
        <v>1939</v>
      </c>
      <c r="C117">
        <v>1940</v>
      </c>
      <c r="D117">
        <v>1870</v>
      </c>
      <c r="E117">
        <v>1884</v>
      </c>
      <c r="F117">
        <v>2864800</v>
      </c>
      <c r="G117">
        <f t="shared" si="4"/>
        <v>70</v>
      </c>
      <c r="H117">
        <f t="shared" si="5"/>
        <v>55</v>
      </c>
      <c r="I117">
        <f t="shared" si="3"/>
        <v>-101</v>
      </c>
    </row>
    <row r="118" spans="1:9" x14ac:dyDescent="0.55000000000000004">
      <c r="A118" s="1">
        <v>44448</v>
      </c>
      <c r="B118">
        <v>1770</v>
      </c>
      <c r="C118">
        <v>1908</v>
      </c>
      <c r="D118">
        <v>1750</v>
      </c>
      <c r="E118">
        <v>1871</v>
      </c>
      <c r="F118">
        <v>5824700</v>
      </c>
      <c r="G118">
        <f t="shared" si="4"/>
        <v>158</v>
      </c>
      <c r="H118">
        <f t="shared" si="5"/>
        <v>-101</v>
      </c>
      <c r="I118">
        <f t="shared" si="3"/>
        <v>35</v>
      </c>
    </row>
    <row r="119" spans="1:9" x14ac:dyDescent="0.55000000000000004">
      <c r="A119" s="1">
        <v>44447</v>
      </c>
      <c r="B119">
        <v>1742</v>
      </c>
      <c r="C119">
        <v>1778</v>
      </c>
      <c r="D119">
        <v>1685</v>
      </c>
      <c r="E119">
        <v>1707</v>
      </c>
      <c r="F119">
        <v>1814300</v>
      </c>
      <c r="G119">
        <f t="shared" si="4"/>
        <v>93</v>
      </c>
      <c r="H119">
        <f t="shared" si="5"/>
        <v>35</v>
      </c>
      <c r="I119">
        <f t="shared" si="3"/>
        <v>-41</v>
      </c>
    </row>
    <row r="120" spans="1:9" x14ac:dyDescent="0.55000000000000004">
      <c r="A120" s="1">
        <v>44446</v>
      </c>
      <c r="B120">
        <v>1741</v>
      </c>
      <c r="C120">
        <v>1834</v>
      </c>
      <c r="D120">
        <v>1709</v>
      </c>
      <c r="E120">
        <v>1782</v>
      </c>
      <c r="F120">
        <v>2806200</v>
      </c>
      <c r="G120">
        <f t="shared" si="4"/>
        <v>125</v>
      </c>
      <c r="H120">
        <f t="shared" si="5"/>
        <v>-41</v>
      </c>
      <c r="I120">
        <f t="shared" si="3"/>
        <v>37</v>
      </c>
    </row>
    <row r="121" spans="1:9" x14ac:dyDescent="0.55000000000000004">
      <c r="A121" s="1">
        <v>44445</v>
      </c>
      <c r="B121">
        <v>1795</v>
      </c>
      <c r="C121">
        <v>1870</v>
      </c>
      <c r="D121">
        <v>1728</v>
      </c>
      <c r="E121">
        <v>1758</v>
      </c>
      <c r="F121">
        <v>3955800</v>
      </c>
      <c r="G121">
        <f t="shared" si="4"/>
        <v>142</v>
      </c>
      <c r="H121">
        <f t="shared" si="5"/>
        <v>37</v>
      </c>
      <c r="I121">
        <f t="shared" si="3"/>
        <v>-135</v>
      </c>
    </row>
    <row r="122" spans="1:9" x14ac:dyDescent="0.55000000000000004">
      <c r="A122" s="1">
        <v>44442</v>
      </c>
      <c r="B122">
        <v>1592</v>
      </c>
      <c r="C122">
        <v>1745</v>
      </c>
      <c r="D122">
        <v>1582</v>
      </c>
      <c r="E122">
        <v>1727</v>
      </c>
      <c r="F122">
        <v>3874100</v>
      </c>
      <c r="G122">
        <f t="shared" si="4"/>
        <v>163</v>
      </c>
      <c r="H122">
        <f t="shared" si="5"/>
        <v>-135</v>
      </c>
      <c r="I122">
        <f t="shared" si="3"/>
        <v>181</v>
      </c>
    </row>
    <row r="123" spans="1:9" x14ac:dyDescent="0.55000000000000004">
      <c r="A123" s="1">
        <v>44441</v>
      </c>
      <c r="B123">
        <v>1793</v>
      </c>
      <c r="C123">
        <v>1823</v>
      </c>
      <c r="D123">
        <v>1577</v>
      </c>
      <c r="E123">
        <v>1612</v>
      </c>
      <c r="F123">
        <v>5344800</v>
      </c>
      <c r="G123">
        <f t="shared" si="4"/>
        <v>246</v>
      </c>
      <c r="H123">
        <f t="shared" si="5"/>
        <v>181</v>
      </c>
      <c r="I123">
        <f t="shared" si="3"/>
        <v>-7</v>
      </c>
    </row>
    <row r="124" spans="1:9" x14ac:dyDescent="0.55000000000000004">
      <c r="A124" s="1">
        <v>44440</v>
      </c>
      <c r="B124">
        <v>1822</v>
      </c>
      <c r="C124">
        <v>1833</v>
      </c>
      <c r="D124">
        <v>1730</v>
      </c>
      <c r="E124">
        <v>1829</v>
      </c>
      <c r="F124">
        <v>3268900</v>
      </c>
      <c r="G124">
        <f t="shared" si="4"/>
        <v>103</v>
      </c>
      <c r="H124">
        <f t="shared" si="5"/>
        <v>-7</v>
      </c>
      <c r="I124">
        <f t="shared" si="3"/>
        <v>-64</v>
      </c>
    </row>
    <row r="125" spans="1:9" x14ac:dyDescent="0.55000000000000004">
      <c r="A125" s="1">
        <v>44439</v>
      </c>
      <c r="B125">
        <v>1726</v>
      </c>
      <c r="C125">
        <v>1815</v>
      </c>
      <c r="D125">
        <v>1703</v>
      </c>
      <c r="E125">
        <v>1790</v>
      </c>
      <c r="F125">
        <v>3625500</v>
      </c>
      <c r="G125">
        <f t="shared" si="4"/>
        <v>112</v>
      </c>
      <c r="H125">
        <f t="shared" si="5"/>
        <v>-64</v>
      </c>
      <c r="I125">
        <f t="shared" si="3"/>
        <v>-155</v>
      </c>
    </row>
    <row r="126" spans="1:9" x14ac:dyDescent="0.55000000000000004">
      <c r="A126" s="1">
        <v>44438</v>
      </c>
      <c r="B126">
        <v>1583</v>
      </c>
      <c r="C126">
        <v>1744</v>
      </c>
      <c r="D126">
        <v>1581</v>
      </c>
      <c r="E126">
        <v>1738</v>
      </c>
      <c r="F126">
        <v>4681800</v>
      </c>
      <c r="G126">
        <f t="shared" si="4"/>
        <v>163</v>
      </c>
      <c r="H126">
        <f t="shared" si="5"/>
        <v>-155</v>
      </c>
      <c r="I126">
        <f t="shared" si="3"/>
        <v>-10</v>
      </c>
    </row>
    <row r="127" spans="1:9" x14ac:dyDescent="0.55000000000000004">
      <c r="A127" s="1">
        <v>44435</v>
      </c>
      <c r="B127">
        <v>1540</v>
      </c>
      <c r="C127">
        <v>1562</v>
      </c>
      <c r="D127">
        <v>1503</v>
      </c>
      <c r="E127">
        <v>1550</v>
      </c>
      <c r="F127">
        <v>1655600</v>
      </c>
      <c r="G127">
        <f t="shared" si="4"/>
        <v>59</v>
      </c>
      <c r="H127">
        <f t="shared" si="5"/>
        <v>-10</v>
      </c>
      <c r="I127">
        <f t="shared" si="3"/>
        <v>-61</v>
      </c>
    </row>
    <row r="128" spans="1:9" x14ac:dyDescent="0.55000000000000004">
      <c r="A128" s="1">
        <v>44434</v>
      </c>
      <c r="B128">
        <v>1490</v>
      </c>
      <c r="C128">
        <v>1576</v>
      </c>
      <c r="D128">
        <v>1490</v>
      </c>
      <c r="E128">
        <v>1551</v>
      </c>
      <c r="F128">
        <v>3569000</v>
      </c>
      <c r="G128">
        <f t="shared" si="4"/>
        <v>86</v>
      </c>
      <c r="H128">
        <f t="shared" si="5"/>
        <v>-61</v>
      </c>
      <c r="I128">
        <f t="shared" si="3"/>
        <v>-76</v>
      </c>
    </row>
    <row r="129" spans="1:9" x14ac:dyDescent="0.55000000000000004">
      <c r="A129" s="1">
        <v>44433</v>
      </c>
      <c r="B129">
        <v>1414</v>
      </c>
      <c r="C129">
        <v>1524</v>
      </c>
      <c r="D129">
        <v>1398</v>
      </c>
      <c r="E129">
        <v>1490</v>
      </c>
      <c r="F129">
        <v>3311400</v>
      </c>
      <c r="G129">
        <f t="shared" si="4"/>
        <v>126</v>
      </c>
      <c r="H129">
        <f t="shared" si="5"/>
        <v>-76</v>
      </c>
      <c r="I129">
        <f t="shared" si="3"/>
        <v>17</v>
      </c>
    </row>
    <row r="130" spans="1:9" x14ac:dyDescent="0.55000000000000004">
      <c r="A130" s="1">
        <v>44432</v>
      </c>
      <c r="B130">
        <v>1430</v>
      </c>
      <c r="C130">
        <v>1465</v>
      </c>
      <c r="D130">
        <v>1393</v>
      </c>
      <c r="E130">
        <v>1413</v>
      </c>
      <c r="F130">
        <v>3012200</v>
      </c>
      <c r="G130">
        <f t="shared" si="4"/>
        <v>72</v>
      </c>
      <c r="H130">
        <f t="shared" si="5"/>
        <v>17</v>
      </c>
      <c r="I130">
        <f t="shared" ref="I130:I193" si="6">H131</f>
        <v>-77</v>
      </c>
    </row>
    <row r="131" spans="1:9" x14ac:dyDescent="0.55000000000000004">
      <c r="A131" s="1">
        <v>44431</v>
      </c>
      <c r="B131">
        <v>1330</v>
      </c>
      <c r="C131">
        <v>1420</v>
      </c>
      <c r="D131">
        <v>1311</v>
      </c>
      <c r="E131">
        <v>1407</v>
      </c>
      <c r="F131">
        <v>4155500</v>
      </c>
      <c r="G131">
        <f t="shared" ref="G131:G194" si="7">C131-D131</f>
        <v>109</v>
      </c>
      <c r="H131">
        <f t="shared" ref="H131:H194" si="8">B131-E131</f>
        <v>-77</v>
      </c>
      <c r="I131">
        <f t="shared" si="6"/>
        <v>-36</v>
      </c>
    </row>
    <row r="132" spans="1:9" x14ac:dyDescent="0.55000000000000004">
      <c r="A132" s="1">
        <v>44428</v>
      </c>
      <c r="B132">
        <v>1261</v>
      </c>
      <c r="C132">
        <v>1310</v>
      </c>
      <c r="D132">
        <v>1234</v>
      </c>
      <c r="E132">
        <v>1297</v>
      </c>
      <c r="F132">
        <v>2773900</v>
      </c>
      <c r="G132">
        <f t="shared" si="7"/>
        <v>76</v>
      </c>
      <c r="H132">
        <f t="shared" si="8"/>
        <v>-36</v>
      </c>
      <c r="I132">
        <f t="shared" si="6"/>
        <v>-43</v>
      </c>
    </row>
    <row r="133" spans="1:9" x14ac:dyDescent="0.55000000000000004">
      <c r="A133" s="1">
        <v>44427</v>
      </c>
      <c r="B133">
        <v>1215</v>
      </c>
      <c r="C133">
        <v>1343</v>
      </c>
      <c r="D133">
        <v>1210</v>
      </c>
      <c r="E133">
        <v>1258</v>
      </c>
      <c r="F133">
        <v>4674600</v>
      </c>
      <c r="G133">
        <f t="shared" si="7"/>
        <v>133</v>
      </c>
      <c r="H133">
        <f t="shared" si="8"/>
        <v>-43</v>
      </c>
      <c r="I133">
        <f t="shared" si="6"/>
        <v>40</v>
      </c>
    </row>
    <row r="134" spans="1:9" x14ac:dyDescent="0.55000000000000004">
      <c r="A134" s="1">
        <v>44426</v>
      </c>
      <c r="B134">
        <v>1280</v>
      </c>
      <c r="C134">
        <v>1310</v>
      </c>
      <c r="D134">
        <v>1122</v>
      </c>
      <c r="E134">
        <v>1240</v>
      </c>
      <c r="F134">
        <v>7174900</v>
      </c>
      <c r="G134">
        <f t="shared" si="7"/>
        <v>188</v>
      </c>
      <c r="H134">
        <f t="shared" si="8"/>
        <v>40</v>
      </c>
      <c r="I134">
        <f t="shared" si="6"/>
        <v>0</v>
      </c>
    </row>
    <row r="135" spans="1:9" x14ac:dyDescent="0.55000000000000004">
      <c r="A135" s="1">
        <v>44425</v>
      </c>
      <c r="B135">
        <v>1103</v>
      </c>
      <c r="C135">
        <v>1103</v>
      </c>
      <c r="D135">
        <v>1103</v>
      </c>
      <c r="E135">
        <v>1103</v>
      </c>
      <c r="F135">
        <v>23600</v>
      </c>
      <c r="G135">
        <f t="shared" si="7"/>
        <v>0</v>
      </c>
      <c r="H135">
        <f t="shared" si="8"/>
        <v>0</v>
      </c>
      <c r="I135">
        <f t="shared" si="6"/>
        <v>32</v>
      </c>
    </row>
    <row r="136" spans="1:9" x14ac:dyDescent="0.55000000000000004">
      <c r="A136" s="1">
        <v>44424</v>
      </c>
      <c r="B136">
        <v>985</v>
      </c>
      <c r="C136">
        <v>985</v>
      </c>
      <c r="D136">
        <v>950</v>
      </c>
      <c r="E136">
        <v>953</v>
      </c>
      <c r="F136">
        <v>885200</v>
      </c>
      <c r="G136">
        <f t="shared" si="7"/>
        <v>35</v>
      </c>
      <c r="H136">
        <f t="shared" si="8"/>
        <v>32</v>
      </c>
      <c r="I136">
        <f t="shared" si="6"/>
        <v>40</v>
      </c>
    </row>
    <row r="137" spans="1:9" x14ac:dyDescent="0.55000000000000004">
      <c r="A137" s="1">
        <v>44421</v>
      </c>
      <c r="B137">
        <v>1035</v>
      </c>
      <c r="C137">
        <v>1036</v>
      </c>
      <c r="D137">
        <v>992</v>
      </c>
      <c r="E137">
        <v>995</v>
      </c>
      <c r="F137">
        <v>578300</v>
      </c>
      <c r="G137">
        <f t="shared" si="7"/>
        <v>44</v>
      </c>
      <c r="H137">
        <f t="shared" si="8"/>
        <v>40</v>
      </c>
      <c r="I137">
        <f t="shared" si="6"/>
        <v>11</v>
      </c>
    </row>
    <row r="138" spans="1:9" x14ac:dyDescent="0.55000000000000004">
      <c r="A138" s="1">
        <v>44420</v>
      </c>
      <c r="B138">
        <v>1022</v>
      </c>
      <c r="C138">
        <v>1028</v>
      </c>
      <c r="D138">
        <v>991</v>
      </c>
      <c r="E138">
        <v>1011</v>
      </c>
      <c r="F138">
        <v>742000</v>
      </c>
      <c r="G138">
        <f t="shared" si="7"/>
        <v>37</v>
      </c>
      <c r="H138">
        <f t="shared" si="8"/>
        <v>11</v>
      </c>
      <c r="I138">
        <f t="shared" si="6"/>
        <v>32</v>
      </c>
    </row>
    <row r="139" spans="1:9" x14ac:dyDescent="0.55000000000000004">
      <c r="A139" s="1">
        <v>44419</v>
      </c>
      <c r="B139">
        <v>1068</v>
      </c>
      <c r="C139">
        <v>1068</v>
      </c>
      <c r="D139">
        <v>1020</v>
      </c>
      <c r="E139">
        <v>1036</v>
      </c>
      <c r="F139">
        <v>469000</v>
      </c>
      <c r="G139">
        <f t="shared" si="7"/>
        <v>48</v>
      </c>
      <c r="H139">
        <f t="shared" si="8"/>
        <v>32</v>
      </c>
      <c r="I139">
        <f t="shared" si="6"/>
        <v>-7</v>
      </c>
    </row>
    <row r="140" spans="1:9" x14ac:dyDescent="0.55000000000000004">
      <c r="A140" s="1">
        <v>44418</v>
      </c>
      <c r="B140">
        <v>1066</v>
      </c>
      <c r="C140">
        <v>1078</v>
      </c>
      <c r="D140">
        <v>1049</v>
      </c>
      <c r="E140">
        <v>1073</v>
      </c>
      <c r="F140">
        <v>472000</v>
      </c>
      <c r="G140">
        <f t="shared" si="7"/>
        <v>29</v>
      </c>
      <c r="H140">
        <f t="shared" si="8"/>
        <v>-7</v>
      </c>
      <c r="I140">
        <f t="shared" si="6"/>
        <v>-26</v>
      </c>
    </row>
    <row r="141" spans="1:9" x14ac:dyDescent="0.55000000000000004">
      <c r="A141" s="1">
        <v>44414</v>
      </c>
      <c r="B141">
        <v>1040</v>
      </c>
      <c r="C141">
        <v>1085</v>
      </c>
      <c r="D141">
        <v>1028</v>
      </c>
      <c r="E141">
        <v>1066</v>
      </c>
      <c r="F141">
        <v>504700</v>
      </c>
      <c r="G141">
        <f t="shared" si="7"/>
        <v>57</v>
      </c>
      <c r="H141">
        <f t="shared" si="8"/>
        <v>-26</v>
      </c>
      <c r="I141">
        <f t="shared" si="6"/>
        <v>-7</v>
      </c>
    </row>
    <row r="142" spans="1:9" x14ac:dyDescent="0.55000000000000004">
      <c r="A142" s="1">
        <v>44413</v>
      </c>
      <c r="B142">
        <v>1022</v>
      </c>
      <c r="C142">
        <v>1046</v>
      </c>
      <c r="D142">
        <v>1017</v>
      </c>
      <c r="E142">
        <v>1029</v>
      </c>
      <c r="F142">
        <v>375200</v>
      </c>
      <c r="G142">
        <f t="shared" si="7"/>
        <v>29</v>
      </c>
      <c r="H142">
        <f t="shared" si="8"/>
        <v>-7</v>
      </c>
      <c r="I142">
        <f t="shared" si="6"/>
        <v>20</v>
      </c>
    </row>
    <row r="143" spans="1:9" x14ac:dyDescent="0.55000000000000004">
      <c r="A143" s="1">
        <v>44412</v>
      </c>
      <c r="B143">
        <v>1059</v>
      </c>
      <c r="C143">
        <v>1061</v>
      </c>
      <c r="D143">
        <v>1026</v>
      </c>
      <c r="E143">
        <v>1039</v>
      </c>
      <c r="F143">
        <v>529900</v>
      </c>
      <c r="G143">
        <f t="shared" si="7"/>
        <v>35</v>
      </c>
      <c r="H143">
        <f t="shared" si="8"/>
        <v>20</v>
      </c>
      <c r="I143">
        <f t="shared" si="6"/>
        <v>18</v>
      </c>
    </row>
    <row r="144" spans="1:9" x14ac:dyDescent="0.55000000000000004">
      <c r="A144" s="1">
        <v>44411</v>
      </c>
      <c r="B144">
        <v>1085</v>
      </c>
      <c r="C144">
        <v>1092</v>
      </c>
      <c r="D144">
        <v>1054</v>
      </c>
      <c r="E144">
        <v>1067</v>
      </c>
      <c r="F144">
        <v>314700</v>
      </c>
      <c r="G144">
        <f t="shared" si="7"/>
        <v>38</v>
      </c>
      <c r="H144">
        <f t="shared" si="8"/>
        <v>18</v>
      </c>
      <c r="I144">
        <f t="shared" si="6"/>
        <v>-2</v>
      </c>
    </row>
    <row r="145" spans="1:9" x14ac:dyDescent="0.55000000000000004">
      <c r="A145" s="1">
        <v>44410</v>
      </c>
      <c r="B145">
        <v>1070</v>
      </c>
      <c r="C145">
        <v>1084</v>
      </c>
      <c r="D145">
        <v>1054</v>
      </c>
      <c r="E145">
        <v>1072</v>
      </c>
      <c r="F145">
        <v>370200</v>
      </c>
      <c r="G145">
        <f t="shared" si="7"/>
        <v>30</v>
      </c>
      <c r="H145">
        <f t="shared" si="8"/>
        <v>-2</v>
      </c>
      <c r="I145">
        <f t="shared" si="6"/>
        <v>29</v>
      </c>
    </row>
    <row r="146" spans="1:9" x14ac:dyDescent="0.55000000000000004">
      <c r="A146" s="1">
        <v>44407</v>
      </c>
      <c r="B146">
        <v>1110</v>
      </c>
      <c r="C146">
        <v>1116</v>
      </c>
      <c r="D146">
        <v>1068</v>
      </c>
      <c r="E146">
        <v>1081</v>
      </c>
      <c r="F146">
        <v>427600</v>
      </c>
      <c r="G146">
        <f t="shared" si="7"/>
        <v>48</v>
      </c>
      <c r="H146">
        <f t="shared" si="8"/>
        <v>29</v>
      </c>
      <c r="I146">
        <f t="shared" si="6"/>
        <v>20</v>
      </c>
    </row>
    <row r="147" spans="1:9" x14ac:dyDescent="0.55000000000000004">
      <c r="A147" s="1">
        <v>44406</v>
      </c>
      <c r="B147">
        <v>1120</v>
      </c>
      <c r="C147">
        <v>1130</v>
      </c>
      <c r="D147">
        <v>1090</v>
      </c>
      <c r="E147">
        <v>1100</v>
      </c>
      <c r="F147">
        <v>683900</v>
      </c>
      <c r="G147">
        <f t="shared" si="7"/>
        <v>40</v>
      </c>
      <c r="H147">
        <f t="shared" si="8"/>
        <v>20</v>
      </c>
      <c r="I147">
        <f t="shared" si="6"/>
        <v>72</v>
      </c>
    </row>
    <row r="148" spans="1:9" x14ac:dyDescent="0.55000000000000004">
      <c r="A148" s="1">
        <v>44405</v>
      </c>
      <c r="B148">
        <v>1142</v>
      </c>
      <c r="C148">
        <v>1151</v>
      </c>
      <c r="D148">
        <v>1042</v>
      </c>
      <c r="E148">
        <v>1070</v>
      </c>
      <c r="F148">
        <v>1841300</v>
      </c>
      <c r="G148">
        <f t="shared" si="7"/>
        <v>109</v>
      </c>
      <c r="H148">
        <f t="shared" si="8"/>
        <v>72</v>
      </c>
      <c r="I148">
        <f t="shared" si="6"/>
        <v>38</v>
      </c>
    </row>
    <row r="149" spans="1:9" x14ac:dyDescent="0.55000000000000004">
      <c r="A149" s="1">
        <v>44404</v>
      </c>
      <c r="B149">
        <v>1210</v>
      </c>
      <c r="C149">
        <v>1221</v>
      </c>
      <c r="D149">
        <v>1163</v>
      </c>
      <c r="E149">
        <v>1172</v>
      </c>
      <c r="F149">
        <v>770900</v>
      </c>
      <c r="G149">
        <f t="shared" si="7"/>
        <v>58</v>
      </c>
      <c r="H149">
        <f t="shared" si="8"/>
        <v>38</v>
      </c>
      <c r="I149">
        <f t="shared" si="6"/>
        <v>-16</v>
      </c>
    </row>
    <row r="150" spans="1:9" x14ac:dyDescent="0.55000000000000004">
      <c r="A150" s="1">
        <v>44403</v>
      </c>
      <c r="B150">
        <v>1203</v>
      </c>
      <c r="C150">
        <v>1240</v>
      </c>
      <c r="D150">
        <v>1198</v>
      </c>
      <c r="E150">
        <v>1219</v>
      </c>
      <c r="F150">
        <v>505900</v>
      </c>
      <c r="G150">
        <f t="shared" si="7"/>
        <v>42</v>
      </c>
      <c r="H150">
        <f t="shared" si="8"/>
        <v>-16</v>
      </c>
      <c r="I150">
        <f t="shared" si="6"/>
        <v>27</v>
      </c>
    </row>
    <row r="151" spans="1:9" x14ac:dyDescent="0.55000000000000004">
      <c r="A151" s="1">
        <v>44398</v>
      </c>
      <c r="B151">
        <v>1217</v>
      </c>
      <c r="C151">
        <v>1230</v>
      </c>
      <c r="D151">
        <v>1183</v>
      </c>
      <c r="E151">
        <v>1190</v>
      </c>
      <c r="F151">
        <v>574200</v>
      </c>
      <c r="G151">
        <f t="shared" si="7"/>
        <v>47</v>
      </c>
      <c r="H151">
        <f t="shared" si="8"/>
        <v>27</v>
      </c>
      <c r="I151">
        <f t="shared" si="6"/>
        <v>17</v>
      </c>
    </row>
    <row r="152" spans="1:9" x14ac:dyDescent="0.55000000000000004">
      <c r="A152" s="1">
        <v>44397</v>
      </c>
      <c r="B152">
        <v>1220</v>
      </c>
      <c r="C152">
        <v>1244</v>
      </c>
      <c r="D152">
        <v>1197</v>
      </c>
      <c r="E152">
        <v>1203</v>
      </c>
      <c r="F152">
        <v>640200</v>
      </c>
      <c r="G152">
        <f t="shared" si="7"/>
        <v>47</v>
      </c>
      <c r="H152">
        <f t="shared" si="8"/>
        <v>17</v>
      </c>
      <c r="I152">
        <f t="shared" si="6"/>
        <v>-1</v>
      </c>
    </row>
    <row r="153" spans="1:9" x14ac:dyDescent="0.55000000000000004">
      <c r="A153" s="1">
        <v>44396</v>
      </c>
      <c r="B153">
        <v>1223</v>
      </c>
      <c r="C153">
        <v>1264</v>
      </c>
      <c r="D153">
        <v>1213</v>
      </c>
      <c r="E153">
        <v>1224</v>
      </c>
      <c r="F153">
        <v>606000</v>
      </c>
      <c r="G153">
        <f t="shared" si="7"/>
        <v>51</v>
      </c>
      <c r="H153">
        <f t="shared" si="8"/>
        <v>-1</v>
      </c>
      <c r="I153">
        <f t="shared" si="6"/>
        <v>-21</v>
      </c>
    </row>
    <row r="154" spans="1:9" x14ac:dyDescent="0.55000000000000004">
      <c r="A154" s="1">
        <v>44393</v>
      </c>
      <c r="B154">
        <v>1213</v>
      </c>
      <c r="C154">
        <v>1253</v>
      </c>
      <c r="D154">
        <v>1205</v>
      </c>
      <c r="E154">
        <v>1234</v>
      </c>
      <c r="F154">
        <v>635300</v>
      </c>
      <c r="G154">
        <f t="shared" si="7"/>
        <v>48</v>
      </c>
      <c r="H154">
        <f t="shared" si="8"/>
        <v>-21</v>
      </c>
      <c r="I154">
        <f t="shared" si="6"/>
        <v>-1</v>
      </c>
    </row>
    <row r="155" spans="1:9" x14ac:dyDescent="0.55000000000000004">
      <c r="A155" s="1">
        <v>44392</v>
      </c>
      <c r="B155">
        <v>1220</v>
      </c>
      <c r="C155">
        <v>1244</v>
      </c>
      <c r="D155">
        <v>1199</v>
      </c>
      <c r="E155">
        <v>1221</v>
      </c>
      <c r="F155">
        <v>613100</v>
      </c>
      <c r="G155">
        <f t="shared" si="7"/>
        <v>45</v>
      </c>
      <c r="H155">
        <f t="shared" si="8"/>
        <v>-1</v>
      </c>
      <c r="I155">
        <f t="shared" si="6"/>
        <v>1</v>
      </c>
    </row>
    <row r="156" spans="1:9" x14ac:dyDescent="0.55000000000000004">
      <c r="A156" s="1">
        <v>44391</v>
      </c>
      <c r="B156">
        <v>1242</v>
      </c>
      <c r="C156">
        <v>1284</v>
      </c>
      <c r="D156">
        <v>1232</v>
      </c>
      <c r="E156">
        <v>1241</v>
      </c>
      <c r="F156">
        <v>883700</v>
      </c>
      <c r="G156">
        <f t="shared" si="7"/>
        <v>52</v>
      </c>
      <c r="H156">
        <f t="shared" si="8"/>
        <v>1</v>
      </c>
      <c r="I156">
        <f t="shared" si="6"/>
        <v>38</v>
      </c>
    </row>
    <row r="157" spans="1:9" x14ac:dyDescent="0.55000000000000004">
      <c r="A157" s="1">
        <v>44390</v>
      </c>
      <c r="B157">
        <v>1280</v>
      </c>
      <c r="C157">
        <v>1280</v>
      </c>
      <c r="D157">
        <v>1191</v>
      </c>
      <c r="E157">
        <v>1242</v>
      </c>
      <c r="F157">
        <v>2158100</v>
      </c>
      <c r="G157">
        <f t="shared" si="7"/>
        <v>89</v>
      </c>
      <c r="H157">
        <f t="shared" si="8"/>
        <v>38</v>
      </c>
      <c r="I157">
        <f t="shared" si="6"/>
        <v>49</v>
      </c>
    </row>
    <row r="158" spans="1:9" x14ac:dyDescent="0.55000000000000004">
      <c r="A158" s="1">
        <v>44389</v>
      </c>
      <c r="B158">
        <v>1343</v>
      </c>
      <c r="C158">
        <v>1355</v>
      </c>
      <c r="D158">
        <v>1282</v>
      </c>
      <c r="E158">
        <v>1294</v>
      </c>
      <c r="F158">
        <v>1004900</v>
      </c>
      <c r="G158">
        <f t="shared" si="7"/>
        <v>73</v>
      </c>
      <c r="H158">
        <f t="shared" si="8"/>
        <v>49</v>
      </c>
      <c r="I158">
        <f t="shared" si="6"/>
        <v>-11</v>
      </c>
    </row>
    <row r="159" spans="1:9" x14ac:dyDescent="0.55000000000000004">
      <c r="A159" s="1">
        <v>44386</v>
      </c>
      <c r="B159">
        <v>1310</v>
      </c>
      <c r="C159">
        <v>1350</v>
      </c>
      <c r="D159">
        <v>1292</v>
      </c>
      <c r="E159">
        <v>1321</v>
      </c>
      <c r="F159">
        <v>1014600</v>
      </c>
      <c r="G159">
        <f t="shared" si="7"/>
        <v>58</v>
      </c>
      <c r="H159">
        <f t="shared" si="8"/>
        <v>-11</v>
      </c>
      <c r="I159">
        <f t="shared" si="6"/>
        <v>21</v>
      </c>
    </row>
    <row r="160" spans="1:9" x14ac:dyDescent="0.55000000000000004">
      <c r="A160" s="1">
        <v>44385</v>
      </c>
      <c r="B160">
        <v>1352</v>
      </c>
      <c r="C160">
        <v>1370</v>
      </c>
      <c r="D160">
        <v>1302</v>
      </c>
      <c r="E160">
        <v>1331</v>
      </c>
      <c r="F160">
        <v>1388800</v>
      </c>
      <c r="G160">
        <f t="shared" si="7"/>
        <v>68</v>
      </c>
      <c r="H160">
        <f t="shared" si="8"/>
        <v>21</v>
      </c>
      <c r="I160">
        <f t="shared" si="6"/>
        <v>-95</v>
      </c>
    </row>
    <row r="161" spans="1:9" x14ac:dyDescent="0.55000000000000004">
      <c r="A161" s="1">
        <v>44384</v>
      </c>
      <c r="B161">
        <v>1270</v>
      </c>
      <c r="C161">
        <v>1380</v>
      </c>
      <c r="D161">
        <v>1264</v>
      </c>
      <c r="E161">
        <v>1365</v>
      </c>
      <c r="F161">
        <v>2063500</v>
      </c>
      <c r="G161">
        <f t="shared" si="7"/>
        <v>116</v>
      </c>
      <c r="H161">
        <f t="shared" si="8"/>
        <v>-95</v>
      </c>
      <c r="I161">
        <f t="shared" si="6"/>
        <v>6</v>
      </c>
    </row>
    <row r="162" spans="1:9" x14ac:dyDescent="0.55000000000000004">
      <c r="A162" s="1">
        <v>44383</v>
      </c>
      <c r="B162">
        <v>1277</v>
      </c>
      <c r="C162">
        <v>1284</v>
      </c>
      <c r="D162">
        <v>1243</v>
      </c>
      <c r="E162">
        <v>1271</v>
      </c>
      <c r="F162">
        <v>886500</v>
      </c>
      <c r="G162">
        <f t="shared" si="7"/>
        <v>41</v>
      </c>
      <c r="H162">
        <f t="shared" si="8"/>
        <v>6</v>
      </c>
      <c r="I162">
        <f t="shared" si="6"/>
        <v>-48</v>
      </c>
    </row>
    <row r="163" spans="1:9" x14ac:dyDescent="0.55000000000000004">
      <c r="A163" s="1">
        <v>44382</v>
      </c>
      <c r="B163">
        <v>1237</v>
      </c>
      <c r="C163">
        <v>1326</v>
      </c>
      <c r="D163">
        <v>1236</v>
      </c>
      <c r="E163">
        <v>1285</v>
      </c>
      <c r="F163">
        <v>1808000</v>
      </c>
      <c r="G163">
        <f t="shared" si="7"/>
        <v>90</v>
      </c>
      <c r="H163">
        <f t="shared" si="8"/>
        <v>-48</v>
      </c>
      <c r="I163">
        <f t="shared" si="6"/>
        <v>18</v>
      </c>
    </row>
    <row r="164" spans="1:9" x14ac:dyDescent="0.55000000000000004">
      <c r="A164" s="1">
        <v>44379</v>
      </c>
      <c r="B164">
        <v>1260</v>
      </c>
      <c r="C164">
        <v>1260</v>
      </c>
      <c r="D164">
        <v>1224</v>
      </c>
      <c r="E164">
        <v>1242</v>
      </c>
      <c r="F164">
        <v>909800</v>
      </c>
      <c r="G164">
        <f t="shared" si="7"/>
        <v>36</v>
      </c>
      <c r="H164">
        <f t="shared" si="8"/>
        <v>18</v>
      </c>
      <c r="I164">
        <f t="shared" si="6"/>
        <v>-43</v>
      </c>
    </row>
    <row r="165" spans="1:9" x14ac:dyDescent="0.55000000000000004">
      <c r="A165" s="1">
        <v>44378</v>
      </c>
      <c r="B165">
        <v>1222</v>
      </c>
      <c r="C165">
        <v>1283</v>
      </c>
      <c r="D165">
        <v>1218</v>
      </c>
      <c r="E165">
        <v>1265</v>
      </c>
      <c r="F165">
        <v>1440300</v>
      </c>
      <c r="G165">
        <f t="shared" si="7"/>
        <v>65</v>
      </c>
      <c r="H165">
        <f t="shared" si="8"/>
        <v>-43</v>
      </c>
      <c r="I165">
        <f t="shared" si="6"/>
        <v>42</v>
      </c>
    </row>
    <row r="166" spans="1:9" x14ac:dyDescent="0.55000000000000004">
      <c r="A166" s="1">
        <v>44377</v>
      </c>
      <c r="B166">
        <v>1287</v>
      </c>
      <c r="C166">
        <v>1298</v>
      </c>
      <c r="D166">
        <v>1211</v>
      </c>
      <c r="E166">
        <v>1245</v>
      </c>
      <c r="F166">
        <v>2083300</v>
      </c>
      <c r="G166">
        <f t="shared" si="7"/>
        <v>87</v>
      </c>
      <c r="H166">
        <f t="shared" si="8"/>
        <v>42</v>
      </c>
      <c r="I166">
        <f t="shared" si="6"/>
        <v>-27</v>
      </c>
    </row>
    <row r="167" spans="1:9" x14ac:dyDescent="0.55000000000000004">
      <c r="A167" s="1">
        <v>44376</v>
      </c>
      <c r="B167">
        <v>1200</v>
      </c>
      <c r="C167">
        <v>1278</v>
      </c>
      <c r="D167">
        <v>1200</v>
      </c>
      <c r="E167">
        <v>1227</v>
      </c>
      <c r="F167">
        <v>2459700</v>
      </c>
      <c r="G167">
        <f t="shared" si="7"/>
        <v>78</v>
      </c>
      <c r="H167">
        <f t="shared" si="8"/>
        <v>-27</v>
      </c>
      <c r="I167">
        <f t="shared" si="6"/>
        <v>-13</v>
      </c>
    </row>
    <row r="168" spans="1:9" x14ac:dyDescent="0.55000000000000004">
      <c r="A168" s="1">
        <v>44375</v>
      </c>
      <c r="B168">
        <v>1143</v>
      </c>
      <c r="C168">
        <v>1168</v>
      </c>
      <c r="D168">
        <v>1121</v>
      </c>
      <c r="E168">
        <v>1156</v>
      </c>
      <c r="F168">
        <v>891500</v>
      </c>
      <c r="G168">
        <f t="shared" si="7"/>
        <v>47</v>
      </c>
      <c r="H168">
        <f t="shared" si="8"/>
        <v>-13</v>
      </c>
      <c r="I168">
        <f t="shared" si="6"/>
        <v>-19</v>
      </c>
    </row>
    <row r="169" spans="1:9" x14ac:dyDescent="0.55000000000000004">
      <c r="A169" s="1">
        <v>44372</v>
      </c>
      <c r="B169">
        <v>1138</v>
      </c>
      <c r="C169">
        <v>1168</v>
      </c>
      <c r="D169">
        <v>1112</v>
      </c>
      <c r="E169">
        <v>1157</v>
      </c>
      <c r="F169">
        <v>1303400</v>
      </c>
      <c r="G169">
        <f t="shared" si="7"/>
        <v>56</v>
      </c>
      <c r="H169">
        <f t="shared" si="8"/>
        <v>-19</v>
      </c>
      <c r="I169">
        <f t="shared" si="6"/>
        <v>-16</v>
      </c>
    </row>
    <row r="170" spans="1:9" x14ac:dyDescent="0.55000000000000004">
      <c r="A170" s="1">
        <v>44371</v>
      </c>
      <c r="B170">
        <v>1104</v>
      </c>
      <c r="C170">
        <v>1139</v>
      </c>
      <c r="D170">
        <v>1088</v>
      </c>
      <c r="E170">
        <v>1120</v>
      </c>
      <c r="F170">
        <v>1172700</v>
      </c>
      <c r="G170">
        <f t="shared" si="7"/>
        <v>51</v>
      </c>
      <c r="H170">
        <f t="shared" si="8"/>
        <v>-16</v>
      </c>
      <c r="I170">
        <f t="shared" si="6"/>
        <v>-72</v>
      </c>
    </row>
    <row r="171" spans="1:9" x14ac:dyDescent="0.55000000000000004">
      <c r="A171" s="1">
        <v>44370</v>
      </c>
      <c r="B171">
        <v>1048</v>
      </c>
      <c r="C171">
        <v>1158</v>
      </c>
      <c r="D171">
        <v>1045</v>
      </c>
      <c r="E171">
        <v>1120</v>
      </c>
      <c r="F171">
        <v>2804000</v>
      </c>
      <c r="G171">
        <f t="shared" si="7"/>
        <v>113</v>
      </c>
      <c r="H171">
        <f t="shared" si="8"/>
        <v>-72</v>
      </c>
      <c r="I171">
        <f t="shared" si="6"/>
        <v>27</v>
      </c>
    </row>
    <row r="172" spans="1:9" x14ac:dyDescent="0.55000000000000004">
      <c r="A172" s="1">
        <v>44369</v>
      </c>
      <c r="B172">
        <v>1053</v>
      </c>
      <c r="C172">
        <v>1054</v>
      </c>
      <c r="D172">
        <v>982</v>
      </c>
      <c r="E172">
        <v>1026</v>
      </c>
      <c r="F172">
        <v>1614800</v>
      </c>
      <c r="G172">
        <f t="shared" si="7"/>
        <v>72</v>
      </c>
      <c r="H172">
        <f t="shared" si="8"/>
        <v>27</v>
      </c>
      <c r="I172">
        <f t="shared" si="6"/>
        <v>-39</v>
      </c>
    </row>
    <row r="173" spans="1:9" x14ac:dyDescent="0.55000000000000004">
      <c r="A173" s="1">
        <v>44368</v>
      </c>
      <c r="B173">
        <v>997</v>
      </c>
      <c r="C173">
        <v>1044</v>
      </c>
      <c r="D173">
        <v>985</v>
      </c>
      <c r="E173">
        <v>1036</v>
      </c>
      <c r="F173">
        <v>1187800</v>
      </c>
      <c r="G173">
        <f t="shared" si="7"/>
        <v>59</v>
      </c>
      <c r="H173">
        <f t="shared" si="8"/>
        <v>-39</v>
      </c>
      <c r="I173">
        <f t="shared" si="6"/>
        <v>-28</v>
      </c>
    </row>
    <row r="174" spans="1:9" x14ac:dyDescent="0.55000000000000004">
      <c r="A174" s="1">
        <v>44365</v>
      </c>
      <c r="B174">
        <v>994</v>
      </c>
      <c r="C174">
        <v>1040</v>
      </c>
      <c r="D174">
        <v>988</v>
      </c>
      <c r="E174">
        <v>1022</v>
      </c>
      <c r="F174">
        <v>2001900</v>
      </c>
      <c r="G174">
        <f t="shared" si="7"/>
        <v>52</v>
      </c>
      <c r="H174">
        <f t="shared" si="8"/>
        <v>-28</v>
      </c>
      <c r="I174">
        <f t="shared" si="6"/>
        <v>-9</v>
      </c>
    </row>
    <row r="175" spans="1:9" x14ac:dyDescent="0.55000000000000004">
      <c r="A175" s="1">
        <v>44364</v>
      </c>
      <c r="B175">
        <v>975</v>
      </c>
      <c r="C175">
        <v>987</v>
      </c>
      <c r="D175">
        <v>944</v>
      </c>
      <c r="E175">
        <v>984</v>
      </c>
      <c r="F175">
        <v>1275700</v>
      </c>
      <c r="G175">
        <f t="shared" si="7"/>
        <v>43</v>
      </c>
      <c r="H175">
        <f t="shared" si="8"/>
        <v>-9</v>
      </c>
      <c r="I175">
        <f t="shared" si="6"/>
        <v>-53</v>
      </c>
    </row>
    <row r="176" spans="1:9" x14ac:dyDescent="0.55000000000000004">
      <c r="A176" s="1">
        <v>44363</v>
      </c>
      <c r="B176">
        <v>921</v>
      </c>
      <c r="C176">
        <v>979</v>
      </c>
      <c r="D176">
        <v>917</v>
      </c>
      <c r="E176">
        <v>974</v>
      </c>
      <c r="F176">
        <v>2146500</v>
      </c>
      <c r="G176">
        <f t="shared" si="7"/>
        <v>62</v>
      </c>
      <c r="H176">
        <f t="shared" si="8"/>
        <v>-53</v>
      </c>
      <c r="I176">
        <f t="shared" si="6"/>
        <v>-67</v>
      </c>
    </row>
    <row r="177" spans="1:9" x14ac:dyDescent="0.55000000000000004">
      <c r="A177" s="1">
        <v>44362</v>
      </c>
      <c r="B177">
        <v>869</v>
      </c>
      <c r="C177">
        <v>945</v>
      </c>
      <c r="D177">
        <v>866</v>
      </c>
      <c r="E177">
        <v>936</v>
      </c>
      <c r="F177">
        <v>3251300</v>
      </c>
      <c r="G177">
        <f t="shared" si="7"/>
        <v>79</v>
      </c>
      <c r="H177">
        <f t="shared" si="8"/>
        <v>-67</v>
      </c>
      <c r="I177">
        <f t="shared" si="6"/>
        <v>-22</v>
      </c>
    </row>
    <row r="178" spans="1:9" x14ac:dyDescent="0.55000000000000004">
      <c r="A178" s="1">
        <v>44361</v>
      </c>
      <c r="B178">
        <v>829</v>
      </c>
      <c r="C178">
        <v>876</v>
      </c>
      <c r="D178">
        <v>828</v>
      </c>
      <c r="E178">
        <v>851</v>
      </c>
      <c r="F178">
        <v>1646200</v>
      </c>
      <c r="G178">
        <f t="shared" si="7"/>
        <v>48</v>
      </c>
      <c r="H178">
        <f t="shared" si="8"/>
        <v>-22</v>
      </c>
      <c r="I178">
        <f t="shared" si="6"/>
        <v>-18</v>
      </c>
    </row>
    <row r="179" spans="1:9" x14ac:dyDescent="0.55000000000000004">
      <c r="A179" s="1">
        <v>44358</v>
      </c>
      <c r="B179">
        <v>803</v>
      </c>
      <c r="C179">
        <v>827</v>
      </c>
      <c r="D179">
        <v>799</v>
      </c>
      <c r="E179">
        <v>821</v>
      </c>
      <c r="F179">
        <v>771100</v>
      </c>
      <c r="G179">
        <f t="shared" si="7"/>
        <v>28</v>
      </c>
      <c r="H179">
        <f t="shared" si="8"/>
        <v>-18</v>
      </c>
      <c r="I179">
        <f t="shared" si="6"/>
        <v>-13</v>
      </c>
    </row>
    <row r="180" spans="1:9" x14ac:dyDescent="0.55000000000000004">
      <c r="A180" s="1">
        <v>44357</v>
      </c>
      <c r="B180">
        <v>786</v>
      </c>
      <c r="C180">
        <v>804</v>
      </c>
      <c r="D180">
        <v>779</v>
      </c>
      <c r="E180">
        <v>799</v>
      </c>
      <c r="F180">
        <v>388300</v>
      </c>
      <c r="G180">
        <f t="shared" si="7"/>
        <v>25</v>
      </c>
      <c r="H180">
        <f t="shared" si="8"/>
        <v>-13</v>
      </c>
      <c r="I180">
        <f t="shared" si="6"/>
        <v>-4</v>
      </c>
    </row>
    <row r="181" spans="1:9" x14ac:dyDescent="0.55000000000000004">
      <c r="A181" s="1">
        <v>44356</v>
      </c>
      <c r="B181">
        <v>778</v>
      </c>
      <c r="C181">
        <v>785</v>
      </c>
      <c r="D181">
        <v>761</v>
      </c>
      <c r="E181">
        <v>782</v>
      </c>
      <c r="F181">
        <v>533600</v>
      </c>
      <c r="G181">
        <f t="shared" si="7"/>
        <v>24</v>
      </c>
      <c r="H181">
        <f t="shared" si="8"/>
        <v>-4</v>
      </c>
      <c r="I181">
        <f t="shared" si="6"/>
        <v>3</v>
      </c>
    </row>
    <row r="182" spans="1:9" x14ac:dyDescent="0.55000000000000004">
      <c r="A182" s="1">
        <v>44355</v>
      </c>
      <c r="B182">
        <v>781</v>
      </c>
      <c r="C182">
        <v>819</v>
      </c>
      <c r="D182">
        <v>776</v>
      </c>
      <c r="E182">
        <v>778</v>
      </c>
      <c r="F182">
        <v>1244800</v>
      </c>
      <c r="G182">
        <f t="shared" si="7"/>
        <v>43</v>
      </c>
      <c r="H182">
        <f t="shared" si="8"/>
        <v>3</v>
      </c>
      <c r="I182">
        <f t="shared" si="6"/>
        <v>16</v>
      </c>
    </row>
    <row r="183" spans="1:9" x14ac:dyDescent="0.55000000000000004">
      <c r="A183" s="1">
        <v>44354</v>
      </c>
      <c r="B183">
        <v>781</v>
      </c>
      <c r="C183">
        <v>782</v>
      </c>
      <c r="D183">
        <v>765</v>
      </c>
      <c r="E183">
        <v>765</v>
      </c>
      <c r="F183">
        <v>293900</v>
      </c>
      <c r="G183">
        <f t="shared" si="7"/>
        <v>17</v>
      </c>
      <c r="H183">
        <f t="shared" si="8"/>
        <v>16</v>
      </c>
      <c r="I183">
        <f t="shared" si="6"/>
        <v>6</v>
      </c>
    </row>
    <row r="184" spans="1:9" x14ac:dyDescent="0.55000000000000004">
      <c r="A184" s="1">
        <v>44351</v>
      </c>
      <c r="B184">
        <v>788</v>
      </c>
      <c r="C184">
        <v>788</v>
      </c>
      <c r="D184">
        <v>773</v>
      </c>
      <c r="E184">
        <v>782</v>
      </c>
      <c r="F184">
        <v>272300</v>
      </c>
      <c r="G184">
        <f t="shared" si="7"/>
        <v>15</v>
      </c>
      <c r="H184">
        <f t="shared" si="8"/>
        <v>6</v>
      </c>
      <c r="I184">
        <f t="shared" si="6"/>
        <v>0</v>
      </c>
    </row>
    <row r="185" spans="1:9" x14ac:dyDescent="0.55000000000000004">
      <c r="A185" s="1">
        <v>44350</v>
      </c>
      <c r="B185">
        <v>780</v>
      </c>
      <c r="C185">
        <v>786</v>
      </c>
      <c r="D185">
        <v>767</v>
      </c>
      <c r="E185">
        <v>780</v>
      </c>
      <c r="F185">
        <v>281500</v>
      </c>
      <c r="G185">
        <f t="shared" si="7"/>
        <v>19</v>
      </c>
      <c r="H185">
        <f t="shared" si="8"/>
        <v>0</v>
      </c>
      <c r="I185">
        <f t="shared" si="6"/>
        <v>-2</v>
      </c>
    </row>
    <row r="186" spans="1:9" x14ac:dyDescent="0.55000000000000004">
      <c r="A186" s="1">
        <v>44349</v>
      </c>
      <c r="B186">
        <v>781</v>
      </c>
      <c r="C186">
        <v>792</v>
      </c>
      <c r="D186">
        <v>777</v>
      </c>
      <c r="E186">
        <v>783</v>
      </c>
      <c r="F186">
        <v>327000</v>
      </c>
      <c r="G186">
        <f t="shared" si="7"/>
        <v>15</v>
      </c>
      <c r="H186">
        <f t="shared" si="8"/>
        <v>-2</v>
      </c>
      <c r="I186">
        <f t="shared" si="6"/>
        <v>2</v>
      </c>
    </row>
    <row r="187" spans="1:9" x14ac:dyDescent="0.55000000000000004">
      <c r="A187" s="1">
        <v>44348</v>
      </c>
      <c r="B187">
        <v>777</v>
      </c>
      <c r="C187">
        <v>787</v>
      </c>
      <c r="D187">
        <v>765</v>
      </c>
      <c r="E187">
        <v>775</v>
      </c>
      <c r="F187">
        <v>345300</v>
      </c>
      <c r="G187">
        <f t="shared" si="7"/>
        <v>22</v>
      </c>
      <c r="H187">
        <f t="shared" si="8"/>
        <v>2</v>
      </c>
      <c r="I187">
        <f t="shared" si="6"/>
        <v>-10</v>
      </c>
    </row>
    <row r="188" spans="1:9" x14ac:dyDescent="0.55000000000000004">
      <c r="A188" s="1">
        <v>44347</v>
      </c>
      <c r="B188">
        <v>755</v>
      </c>
      <c r="C188">
        <v>775</v>
      </c>
      <c r="D188">
        <v>753</v>
      </c>
      <c r="E188">
        <v>765</v>
      </c>
      <c r="F188">
        <v>336000</v>
      </c>
      <c r="G188">
        <f t="shared" si="7"/>
        <v>22</v>
      </c>
      <c r="H188">
        <f t="shared" si="8"/>
        <v>-10</v>
      </c>
      <c r="I188">
        <f t="shared" si="6"/>
        <v>2</v>
      </c>
    </row>
    <row r="189" spans="1:9" x14ac:dyDescent="0.55000000000000004">
      <c r="A189" s="1">
        <v>44344</v>
      </c>
      <c r="B189">
        <v>752</v>
      </c>
      <c r="C189">
        <v>759</v>
      </c>
      <c r="D189">
        <v>743</v>
      </c>
      <c r="E189">
        <v>750</v>
      </c>
      <c r="F189">
        <v>372400</v>
      </c>
      <c r="G189">
        <f t="shared" si="7"/>
        <v>16</v>
      </c>
      <c r="H189">
        <f t="shared" si="8"/>
        <v>2</v>
      </c>
      <c r="I189">
        <f t="shared" si="6"/>
        <v>19</v>
      </c>
    </row>
    <row r="190" spans="1:9" x14ac:dyDescent="0.55000000000000004">
      <c r="A190" s="1">
        <v>44343</v>
      </c>
      <c r="B190">
        <v>769</v>
      </c>
      <c r="C190">
        <v>769</v>
      </c>
      <c r="D190">
        <v>743</v>
      </c>
      <c r="E190">
        <v>750</v>
      </c>
      <c r="F190">
        <v>682000</v>
      </c>
      <c r="G190">
        <f t="shared" si="7"/>
        <v>26</v>
      </c>
      <c r="H190">
        <f t="shared" si="8"/>
        <v>19</v>
      </c>
      <c r="I190">
        <f t="shared" si="6"/>
        <v>-28</v>
      </c>
    </row>
    <row r="191" spans="1:9" x14ac:dyDescent="0.55000000000000004">
      <c r="A191" s="1">
        <v>44342</v>
      </c>
      <c r="B191">
        <v>751</v>
      </c>
      <c r="C191">
        <v>786</v>
      </c>
      <c r="D191">
        <v>751</v>
      </c>
      <c r="E191">
        <v>779</v>
      </c>
      <c r="F191">
        <v>678900</v>
      </c>
      <c r="G191">
        <f t="shared" si="7"/>
        <v>35</v>
      </c>
      <c r="H191">
        <f t="shared" si="8"/>
        <v>-28</v>
      </c>
      <c r="I191">
        <f t="shared" si="6"/>
        <v>13</v>
      </c>
    </row>
    <row r="192" spans="1:9" x14ac:dyDescent="0.55000000000000004">
      <c r="A192" s="1">
        <v>44341</v>
      </c>
      <c r="B192">
        <v>761</v>
      </c>
      <c r="C192">
        <v>769</v>
      </c>
      <c r="D192">
        <v>741</v>
      </c>
      <c r="E192">
        <v>748</v>
      </c>
      <c r="F192">
        <v>671900</v>
      </c>
      <c r="G192">
        <f t="shared" si="7"/>
        <v>28</v>
      </c>
      <c r="H192">
        <f t="shared" si="8"/>
        <v>13</v>
      </c>
      <c r="I192">
        <f t="shared" si="6"/>
        <v>21</v>
      </c>
    </row>
    <row r="193" spans="1:9" x14ac:dyDescent="0.55000000000000004">
      <c r="A193" s="1">
        <v>44340</v>
      </c>
      <c r="B193">
        <v>782</v>
      </c>
      <c r="C193">
        <v>785</v>
      </c>
      <c r="D193">
        <v>755</v>
      </c>
      <c r="E193">
        <v>761</v>
      </c>
      <c r="F193">
        <v>1009500</v>
      </c>
      <c r="G193">
        <f t="shared" si="7"/>
        <v>30</v>
      </c>
      <c r="H193">
        <f t="shared" si="8"/>
        <v>21</v>
      </c>
      <c r="I193">
        <f t="shared" si="6"/>
        <v>40</v>
      </c>
    </row>
    <row r="194" spans="1:9" x14ac:dyDescent="0.55000000000000004">
      <c r="A194" s="1">
        <v>44337</v>
      </c>
      <c r="B194">
        <v>837</v>
      </c>
      <c r="C194">
        <v>863</v>
      </c>
      <c r="D194">
        <v>774</v>
      </c>
      <c r="E194">
        <v>797</v>
      </c>
      <c r="F194">
        <v>4550500</v>
      </c>
      <c r="G194">
        <f t="shared" si="7"/>
        <v>89</v>
      </c>
      <c r="H194">
        <f t="shared" si="8"/>
        <v>40</v>
      </c>
      <c r="I194">
        <f t="shared" ref="I194:I257" si="9">H195</f>
        <v>25</v>
      </c>
    </row>
    <row r="195" spans="1:9" x14ac:dyDescent="0.55000000000000004">
      <c r="A195" s="1">
        <v>44336</v>
      </c>
      <c r="B195">
        <v>757</v>
      </c>
      <c r="C195">
        <v>758</v>
      </c>
      <c r="D195">
        <v>732</v>
      </c>
      <c r="E195">
        <v>732</v>
      </c>
      <c r="F195">
        <v>546200</v>
      </c>
      <c r="G195">
        <f t="shared" ref="G195:G258" si="10">C195-D195</f>
        <v>26</v>
      </c>
      <c r="H195">
        <f t="shared" ref="H195:H258" si="11">B195-E195</f>
        <v>25</v>
      </c>
      <c r="I195">
        <f t="shared" si="9"/>
        <v>-20</v>
      </c>
    </row>
    <row r="196" spans="1:9" x14ac:dyDescent="0.55000000000000004">
      <c r="A196" s="1">
        <v>44335</v>
      </c>
      <c r="B196">
        <v>722</v>
      </c>
      <c r="C196">
        <v>742</v>
      </c>
      <c r="D196">
        <v>711</v>
      </c>
      <c r="E196">
        <v>742</v>
      </c>
      <c r="F196">
        <v>278300</v>
      </c>
      <c r="G196">
        <f t="shared" si="10"/>
        <v>31</v>
      </c>
      <c r="H196">
        <f t="shared" si="11"/>
        <v>-20</v>
      </c>
      <c r="I196">
        <f t="shared" si="9"/>
        <v>-26</v>
      </c>
    </row>
    <row r="197" spans="1:9" x14ac:dyDescent="0.55000000000000004">
      <c r="A197" s="1">
        <v>44334</v>
      </c>
      <c r="B197">
        <v>699</v>
      </c>
      <c r="C197">
        <v>728</v>
      </c>
      <c r="D197">
        <v>699</v>
      </c>
      <c r="E197">
        <v>725</v>
      </c>
      <c r="F197">
        <v>200200</v>
      </c>
      <c r="G197">
        <f t="shared" si="10"/>
        <v>29</v>
      </c>
      <c r="H197">
        <f t="shared" si="11"/>
        <v>-26</v>
      </c>
      <c r="I197">
        <f t="shared" si="9"/>
        <v>19</v>
      </c>
    </row>
    <row r="198" spans="1:9" x14ac:dyDescent="0.55000000000000004">
      <c r="A198" s="1">
        <v>44333</v>
      </c>
      <c r="B198">
        <v>717</v>
      </c>
      <c r="C198">
        <v>722</v>
      </c>
      <c r="D198">
        <v>692</v>
      </c>
      <c r="E198">
        <v>698</v>
      </c>
      <c r="F198">
        <v>300900</v>
      </c>
      <c r="G198">
        <f t="shared" si="10"/>
        <v>30</v>
      </c>
      <c r="H198">
        <f t="shared" si="11"/>
        <v>19</v>
      </c>
      <c r="I198">
        <f t="shared" si="9"/>
        <v>-10</v>
      </c>
    </row>
    <row r="199" spans="1:9" x14ac:dyDescent="0.55000000000000004">
      <c r="A199" s="1">
        <v>44330</v>
      </c>
      <c r="B199">
        <v>705</v>
      </c>
      <c r="C199">
        <v>715</v>
      </c>
      <c r="D199">
        <v>696</v>
      </c>
      <c r="E199">
        <v>715</v>
      </c>
      <c r="F199">
        <v>182900</v>
      </c>
      <c r="G199">
        <f t="shared" si="10"/>
        <v>19</v>
      </c>
      <c r="H199">
        <f t="shared" si="11"/>
        <v>-10</v>
      </c>
      <c r="I199">
        <f t="shared" si="9"/>
        <v>-3</v>
      </c>
    </row>
    <row r="200" spans="1:9" x14ac:dyDescent="0.55000000000000004">
      <c r="A200" s="1">
        <v>44329</v>
      </c>
      <c r="B200">
        <v>686</v>
      </c>
      <c r="C200">
        <v>709</v>
      </c>
      <c r="D200">
        <v>680</v>
      </c>
      <c r="E200">
        <v>689</v>
      </c>
      <c r="F200">
        <v>297100</v>
      </c>
      <c r="G200">
        <f t="shared" si="10"/>
        <v>29</v>
      </c>
      <c r="H200">
        <f t="shared" si="11"/>
        <v>-3</v>
      </c>
      <c r="I200">
        <f t="shared" si="9"/>
        <v>17</v>
      </c>
    </row>
    <row r="201" spans="1:9" x14ac:dyDescent="0.55000000000000004">
      <c r="A201" s="1">
        <v>44328</v>
      </c>
      <c r="B201">
        <v>720</v>
      </c>
      <c r="C201">
        <v>728</v>
      </c>
      <c r="D201">
        <v>689</v>
      </c>
      <c r="E201">
        <v>703</v>
      </c>
      <c r="F201">
        <v>379200</v>
      </c>
      <c r="G201">
        <f t="shared" si="10"/>
        <v>39</v>
      </c>
      <c r="H201">
        <f t="shared" si="11"/>
        <v>17</v>
      </c>
      <c r="I201">
        <f t="shared" si="9"/>
        <v>4</v>
      </c>
    </row>
    <row r="202" spans="1:9" x14ac:dyDescent="0.55000000000000004">
      <c r="A202" s="1">
        <v>44327</v>
      </c>
      <c r="B202">
        <v>728</v>
      </c>
      <c r="C202">
        <v>735</v>
      </c>
      <c r="D202">
        <v>715</v>
      </c>
      <c r="E202">
        <v>724</v>
      </c>
      <c r="F202">
        <v>231600</v>
      </c>
      <c r="G202">
        <f t="shared" si="10"/>
        <v>20</v>
      </c>
      <c r="H202">
        <f t="shared" si="11"/>
        <v>4</v>
      </c>
      <c r="I202">
        <f t="shared" si="9"/>
        <v>14</v>
      </c>
    </row>
    <row r="203" spans="1:9" x14ac:dyDescent="0.55000000000000004">
      <c r="A203" s="1">
        <v>44326</v>
      </c>
      <c r="B203">
        <v>750</v>
      </c>
      <c r="C203">
        <v>758</v>
      </c>
      <c r="D203">
        <v>733</v>
      </c>
      <c r="E203">
        <v>736</v>
      </c>
      <c r="F203">
        <v>199300</v>
      </c>
      <c r="G203">
        <f t="shared" si="10"/>
        <v>25</v>
      </c>
      <c r="H203">
        <f t="shared" si="11"/>
        <v>14</v>
      </c>
      <c r="I203">
        <f t="shared" si="9"/>
        <v>-10</v>
      </c>
    </row>
    <row r="204" spans="1:9" x14ac:dyDescent="0.55000000000000004">
      <c r="A204" s="1">
        <v>44323</v>
      </c>
      <c r="B204">
        <v>734</v>
      </c>
      <c r="C204">
        <v>745</v>
      </c>
      <c r="D204">
        <v>722</v>
      </c>
      <c r="E204">
        <v>744</v>
      </c>
      <c r="F204">
        <v>179200</v>
      </c>
      <c r="G204">
        <f t="shared" si="10"/>
        <v>23</v>
      </c>
      <c r="H204">
        <f t="shared" si="11"/>
        <v>-10</v>
      </c>
      <c r="I204">
        <f t="shared" si="9"/>
        <v>11</v>
      </c>
    </row>
    <row r="205" spans="1:9" x14ac:dyDescent="0.55000000000000004">
      <c r="A205" s="1">
        <v>44322</v>
      </c>
      <c r="B205">
        <v>733</v>
      </c>
      <c r="C205">
        <v>737</v>
      </c>
      <c r="D205">
        <v>722</v>
      </c>
      <c r="E205">
        <v>722</v>
      </c>
      <c r="F205">
        <v>114300</v>
      </c>
      <c r="G205">
        <f t="shared" si="10"/>
        <v>15</v>
      </c>
      <c r="H205">
        <f t="shared" si="11"/>
        <v>11</v>
      </c>
      <c r="I205">
        <f t="shared" si="9"/>
        <v>-7</v>
      </c>
    </row>
    <row r="206" spans="1:9" x14ac:dyDescent="0.55000000000000004">
      <c r="A206" s="1">
        <v>44316</v>
      </c>
      <c r="B206">
        <v>721</v>
      </c>
      <c r="C206">
        <v>729</v>
      </c>
      <c r="D206">
        <v>711</v>
      </c>
      <c r="E206">
        <v>728</v>
      </c>
      <c r="F206">
        <v>169900</v>
      </c>
      <c r="G206">
        <f t="shared" si="10"/>
        <v>18</v>
      </c>
      <c r="H206">
        <f t="shared" si="11"/>
        <v>-7</v>
      </c>
      <c r="I206">
        <f t="shared" si="9"/>
        <v>8</v>
      </c>
    </row>
    <row r="207" spans="1:9" x14ac:dyDescent="0.55000000000000004">
      <c r="A207" s="1">
        <v>44314</v>
      </c>
      <c r="B207">
        <v>737</v>
      </c>
      <c r="C207">
        <v>737</v>
      </c>
      <c r="D207">
        <v>724</v>
      </c>
      <c r="E207">
        <v>729</v>
      </c>
      <c r="F207">
        <v>171900</v>
      </c>
      <c r="G207">
        <f t="shared" si="10"/>
        <v>13</v>
      </c>
      <c r="H207">
        <f t="shared" si="11"/>
        <v>8</v>
      </c>
      <c r="I207">
        <f t="shared" si="9"/>
        <v>12</v>
      </c>
    </row>
    <row r="208" spans="1:9" x14ac:dyDescent="0.55000000000000004">
      <c r="A208" s="1">
        <v>44313</v>
      </c>
      <c r="B208">
        <v>749</v>
      </c>
      <c r="C208">
        <v>759</v>
      </c>
      <c r="D208">
        <v>736</v>
      </c>
      <c r="E208">
        <v>737</v>
      </c>
      <c r="F208">
        <v>199700</v>
      </c>
      <c r="G208">
        <f t="shared" si="10"/>
        <v>23</v>
      </c>
      <c r="H208">
        <f t="shared" si="11"/>
        <v>12</v>
      </c>
      <c r="I208">
        <f t="shared" si="9"/>
        <v>4</v>
      </c>
    </row>
    <row r="209" spans="1:9" x14ac:dyDescent="0.55000000000000004">
      <c r="A209" s="1">
        <v>44312</v>
      </c>
      <c r="B209">
        <v>738</v>
      </c>
      <c r="C209">
        <v>740</v>
      </c>
      <c r="D209">
        <v>729</v>
      </c>
      <c r="E209">
        <v>734</v>
      </c>
      <c r="F209">
        <v>126900</v>
      </c>
      <c r="G209">
        <f t="shared" si="10"/>
        <v>11</v>
      </c>
      <c r="H209">
        <f t="shared" si="11"/>
        <v>4</v>
      </c>
      <c r="I209">
        <f t="shared" si="9"/>
        <v>2</v>
      </c>
    </row>
    <row r="210" spans="1:9" x14ac:dyDescent="0.55000000000000004">
      <c r="A210" s="1">
        <v>44309</v>
      </c>
      <c r="B210">
        <v>735</v>
      </c>
      <c r="C210">
        <v>754</v>
      </c>
      <c r="D210">
        <v>733</v>
      </c>
      <c r="E210">
        <v>733</v>
      </c>
      <c r="F210">
        <v>211400</v>
      </c>
      <c r="G210">
        <f t="shared" si="10"/>
        <v>21</v>
      </c>
      <c r="H210">
        <f t="shared" si="11"/>
        <v>2</v>
      </c>
      <c r="I210">
        <f t="shared" si="9"/>
        <v>-14</v>
      </c>
    </row>
    <row r="211" spans="1:9" x14ac:dyDescent="0.55000000000000004">
      <c r="A211" s="1">
        <v>44308</v>
      </c>
      <c r="B211">
        <v>733</v>
      </c>
      <c r="C211">
        <v>749</v>
      </c>
      <c r="D211">
        <v>726</v>
      </c>
      <c r="E211">
        <v>747</v>
      </c>
      <c r="F211">
        <v>242600</v>
      </c>
      <c r="G211">
        <f t="shared" si="10"/>
        <v>23</v>
      </c>
      <c r="H211">
        <f t="shared" si="11"/>
        <v>-14</v>
      </c>
      <c r="I211">
        <f t="shared" si="9"/>
        <v>30</v>
      </c>
    </row>
    <row r="212" spans="1:9" x14ac:dyDescent="0.55000000000000004">
      <c r="A212" s="1">
        <v>44307</v>
      </c>
      <c r="B212">
        <v>748</v>
      </c>
      <c r="C212">
        <v>753</v>
      </c>
      <c r="D212">
        <v>718</v>
      </c>
      <c r="E212">
        <v>718</v>
      </c>
      <c r="F212">
        <v>687300</v>
      </c>
      <c r="G212">
        <f t="shared" si="10"/>
        <v>35</v>
      </c>
      <c r="H212">
        <f t="shared" si="11"/>
        <v>30</v>
      </c>
      <c r="I212">
        <f t="shared" si="9"/>
        <v>3</v>
      </c>
    </row>
    <row r="213" spans="1:9" x14ac:dyDescent="0.55000000000000004">
      <c r="A213" s="1">
        <v>44306</v>
      </c>
      <c r="B213">
        <v>766</v>
      </c>
      <c r="C213">
        <v>779</v>
      </c>
      <c r="D213">
        <v>759</v>
      </c>
      <c r="E213">
        <v>763</v>
      </c>
      <c r="F213">
        <v>349000</v>
      </c>
      <c r="G213">
        <f t="shared" si="10"/>
        <v>20</v>
      </c>
      <c r="H213">
        <f t="shared" si="11"/>
        <v>3</v>
      </c>
      <c r="I213">
        <f t="shared" si="9"/>
        <v>4</v>
      </c>
    </row>
    <row r="214" spans="1:9" x14ac:dyDescent="0.55000000000000004">
      <c r="A214" s="1">
        <v>44305</v>
      </c>
      <c r="B214">
        <v>778</v>
      </c>
      <c r="C214">
        <v>780</v>
      </c>
      <c r="D214">
        <v>764</v>
      </c>
      <c r="E214">
        <v>774</v>
      </c>
      <c r="F214">
        <v>302600</v>
      </c>
      <c r="G214">
        <f t="shared" si="10"/>
        <v>16</v>
      </c>
      <c r="H214">
        <f t="shared" si="11"/>
        <v>4</v>
      </c>
      <c r="I214">
        <f t="shared" si="9"/>
        <v>-3</v>
      </c>
    </row>
    <row r="215" spans="1:9" x14ac:dyDescent="0.55000000000000004">
      <c r="A215" s="1">
        <v>44302</v>
      </c>
      <c r="B215">
        <v>778</v>
      </c>
      <c r="C215">
        <v>785</v>
      </c>
      <c r="D215">
        <v>774</v>
      </c>
      <c r="E215">
        <v>781</v>
      </c>
      <c r="F215">
        <v>365500</v>
      </c>
      <c r="G215">
        <f t="shared" si="10"/>
        <v>11</v>
      </c>
      <c r="H215">
        <f t="shared" si="11"/>
        <v>-3</v>
      </c>
      <c r="I215">
        <f t="shared" si="9"/>
        <v>16</v>
      </c>
    </row>
    <row r="216" spans="1:9" x14ac:dyDescent="0.55000000000000004">
      <c r="A216" s="1">
        <v>44301</v>
      </c>
      <c r="B216">
        <v>799</v>
      </c>
      <c r="C216">
        <v>804</v>
      </c>
      <c r="D216">
        <v>783</v>
      </c>
      <c r="E216">
        <v>783</v>
      </c>
      <c r="F216">
        <v>555800</v>
      </c>
      <c r="G216">
        <f t="shared" si="10"/>
        <v>21</v>
      </c>
      <c r="H216">
        <f t="shared" si="11"/>
        <v>16</v>
      </c>
      <c r="I216">
        <f t="shared" si="9"/>
        <v>21</v>
      </c>
    </row>
    <row r="217" spans="1:9" x14ac:dyDescent="0.55000000000000004">
      <c r="A217" s="1">
        <v>44300</v>
      </c>
      <c r="B217">
        <v>826</v>
      </c>
      <c r="C217">
        <v>829</v>
      </c>
      <c r="D217">
        <v>804</v>
      </c>
      <c r="E217">
        <v>805</v>
      </c>
      <c r="F217">
        <v>469600</v>
      </c>
      <c r="G217">
        <f t="shared" si="10"/>
        <v>25</v>
      </c>
      <c r="H217">
        <f t="shared" si="11"/>
        <v>21</v>
      </c>
      <c r="I217">
        <f t="shared" si="9"/>
        <v>-13</v>
      </c>
    </row>
    <row r="218" spans="1:9" x14ac:dyDescent="0.55000000000000004">
      <c r="A218" s="1">
        <v>44299</v>
      </c>
      <c r="B218">
        <v>822</v>
      </c>
      <c r="C218">
        <v>840</v>
      </c>
      <c r="D218">
        <v>812</v>
      </c>
      <c r="E218">
        <v>835</v>
      </c>
      <c r="F218">
        <v>337700</v>
      </c>
      <c r="G218">
        <f t="shared" si="10"/>
        <v>28</v>
      </c>
      <c r="H218">
        <f t="shared" si="11"/>
        <v>-13</v>
      </c>
      <c r="I218">
        <f t="shared" si="9"/>
        <v>9</v>
      </c>
    </row>
    <row r="219" spans="1:9" x14ac:dyDescent="0.55000000000000004">
      <c r="A219" s="1">
        <v>44298</v>
      </c>
      <c r="B219">
        <v>834</v>
      </c>
      <c r="C219">
        <v>839</v>
      </c>
      <c r="D219">
        <v>816</v>
      </c>
      <c r="E219">
        <v>825</v>
      </c>
      <c r="F219">
        <v>388100</v>
      </c>
      <c r="G219">
        <f t="shared" si="10"/>
        <v>23</v>
      </c>
      <c r="H219">
        <f t="shared" si="11"/>
        <v>9</v>
      </c>
      <c r="I219">
        <f t="shared" si="9"/>
        <v>-9</v>
      </c>
    </row>
    <row r="220" spans="1:9" x14ac:dyDescent="0.55000000000000004">
      <c r="A220" s="1">
        <v>44295</v>
      </c>
      <c r="B220">
        <v>827</v>
      </c>
      <c r="C220">
        <v>840</v>
      </c>
      <c r="D220">
        <v>818</v>
      </c>
      <c r="E220">
        <v>836</v>
      </c>
      <c r="F220">
        <v>478300</v>
      </c>
      <c r="G220">
        <f t="shared" si="10"/>
        <v>22</v>
      </c>
      <c r="H220">
        <f t="shared" si="11"/>
        <v>-9</v>
      </c>
      <c r="I220">
        <f t="shared" si="9"/>
        <v>-14</v>
      </c>
    </row>
    <row r="221" spans="1:9" x14ac:dyDescent="0.55000000000000004">
      <c r="A221" s="1">
        <v>44294</v>
      </c>
      <c r="B221">
        <v>813</v>
      </c>
      <c r="C221">
        <v>830</v>
      </c>
      <c r="D221">
        <v>801</v>
      </c>
      <c r="E221">
        <v>827</v>
      </c>
      <c r="F221">
        <v>378900</v>
      </c>
      <c r="G221">
        <f t="shared" si="10"/>
        <v>29</v>
      </c>
      <c r="H221">
        <f t="shared" si="11"/>
        <v>-14</v>
      </c>
      <c r="I221">
        <f t="shared" si="9"/>
        <v>-2</v>
      </c>
    </row>
    <row r="222" spans="1:9" x14ac:dyDescent="0.55000000000000004">
      <c r="A222" s="1">
        <v>44293</v>
      </c>
      <c r="B222">
        <v>810</v>
      </c>
      <c r="C222">
        <v>825</v>
      </c>
      <c r="D222">
        <v>807</v>
      </c>
      <c r="E222">
        <v>812</v>
      </c>
      <c r="F222">
        <v>247100</v>
      </c>
      <c r="G222">
        <f t="shared" si="10"/>
        <v>18</v>
      </c>
      <c r="H222">
        <f t="shared" si="11"/>
        <v>-2</v>
      </c>
      <c r="I222">
        <f t="shared" si="9"/>
        <v>6</v>
      </c>
    </row>
    <row r="223" spans="1:9" x14ac:dyDescent="0.55000000000000004">
      <c r="A223" s="1">
        <v>44292</v>
      </c>
      <c r="B223">
        <v>821</v>
      </c>
      <c r="C223">
        <v>826</v>
      </c>
      <c r="D223">
        <v>799</v>
      </c>
      <c r="E223">
        <v>815</v>
      </c>
      <c r="F223">
        <v>513600</v>
      </c>
      <c r="G223">
        <f t="shared" si="10"/>
        <v>27</v>
      </c>
      <c r="H223">
        <f t="shared" si="11"/>
        <v>6</v>
      </c>
      <c r="I223">
        <f t="shared" si="9"/>
        <v>38</v>
      </c>
    </row>
    <row r="224" spans="1:9" x14ac:dyDescent="0.55000000000000004">
      <c r="A224" s="1">
        <v>44291</v>
      </c>
      <c r="B224">
        <v>861</v>
      </c>
      <c r="C224">
        <v>867</v>
      </c>
      <c r="D224">
        <v>822</v>
      </c>
      <c r="E224">
        <v>823</v>
      </c>
      <c r="F224">
        <v>883200</v>
      </c>
      <c r="G224">
        <f t="shared" si="10"/>
        <v>45</v>
      </c>
      <c r="H224">
        <f t="shared" si="11"/>
        <v>38</v>
      </c>
      <c r="I224">
        <f t="shared" si="9"/>
        <v>-12</v>
      </c>
    </row>
    <row r="225" spans="1:9" x14ac:dyDescent="0.55000000000000004">
      <c r="A225" s="1">
        <v>44288</v>
      </c>
      <c r="B225">
        <v>842</v>
      </c>
      <c r="C225">
        <v>883</v>
      </c>
      <c r="D225">
        <v>841</v>
      </c>
      <c r="E225">
        <v>854</v>
      </c>
      <c r="F225">
        <v>1405000</v>
      </c>
      <c r="G225">
        <f t="shared" si="10"/>
        <v>42</v>
      </c>
      <c r="H225">
        <f t="shared" si="11"/>
        <v>-12</v>
      </c>
      <c r="I225">
        <f t="shared" si="9"/>
        <v>-1</v>
      </c>
    </row>
    <row r="226" spans="1:9" x14ac:dyDescent="0.55000000000000004">
      <c r="A226" s="1">
        <v>44287</v>
      </c>
      <c r="B226">
        <v>834</v>
      </c>
      <c r="C226">
        <v>840</v>
      </c>
      <c r="D226">
        <v>815</v>
      </c>
      <c r="E226">
        <v>835</v>
      </c>
      <c r="F226">
        <v>635700</v>
      </c>
      <c r="G226">
        <f t="shared" si="10"/>
        <v>25</v>
      </c>
      <c r="H226">
        <f t="shared" si="11"/>
        <v>-1</v>
      </c>
      <c r="I226">
        <f t="shared" si="9"/>
        <v>-4</v>
      </c>
    </row>
    <row r="227" spans="1:9" x14ac:dyDescent="0.55000000000000004">
      <c r="A227" s="1">
        <v>44286</v>
      </c>
      <c r="B227">
        <v>810</v>
      </c>
      <c r="C227">
        <v>823</v>
      </c>
      <c r="D227">
        <v>801</v>
      </c>
      <c r="E227">
        <v>814</v>
      </c>
      <c r="F227">
        <v>567200</v>
      </c>
      <c r="G227">
        <f t="shared" si="10"/>
        <v>22</v>
      </c>
      <c r="H227">
        <f t="shared" si="11"/>
        <v>-4</v>
      </c>
      <c r="I227">
        <f t="shared" si="9"/>
        <v>-4</v>
      </c>
    </row>
    <row r="228" spans="1:9" x14ac:dyDescent="0.55000000000000004">
      <c r="A228" s="1">
        <v>44285</v>
      </c>
      <c r="B228">
        <v>794</v>
      </c>
      <c r="C228">
        <v>810</v>
      </c>
      <c r="D228">
        <v>784</v>
      </c>
      <c r="E228">
        <v>798</v>
      </c>
      <c r="F228">
        <v>407500</v>
      </c>
      <c r="G228">
        <f t="shared" si="10"/>
        <v>26</v>
      </c>
      <c r="H228">
        <f t="shared" si="11"/>
        <v>-4</v>
      </c>
      <c r="I228">
        <f t="shared" si="9"/>
        <v>9</v>
      </c>
    </row>
    <row r="229" spans="1:9" x14ac:dyDescent="0.55000000000000004">
      <c r="A229" s="1">
        <v>44284</v>
      </c>
      <c r="B229">
        <v>796</v>
      </c>
      <c r="C229">
        <v>799</v>
      </c>
      <c r="D229">
        <v>781</v>
      </c>
      <c r="E229">
        <v>787</v>
      </c>
      <c r="F229">
        <v>337700</v>
      </c>
      <c r="G229">
        <f t="shared" si="10"/>
        <v>18</v>
      </c>
      <c r="H229">
        <f t="shared" si="11"/>
        <v>9</v>
      </c>
      <c r="I229">
        <f t="shared" si="9"/>
        <v>-5</v>
      </c>
    </row>
    <row r="230" spans="1:9" x14ac:dyDescent="0.55000000000000004">
      <c r="A230" s="1">
        <v>44281</v>
      </c>
      <c r="B230">
        <v>782</v>
      </c>
      <c r="C230">
        <v>792</v>
      </c>
      <c r="D230">
        <v>772</v>
      </c>
      <c r="E230">
        <v>787</v>
      </c>
      <c r="F230">
        <v>302400</v>
      </c>
      <c r="G230">
        <f t="shared" si="10"/>
        <v>20</v>
      </c>
      <c r="H230">
        <f t="shared" si="11"/>
        <v>-5</v>
      </c>
      <c r="I230">
        <f t="shared" si="9"/>
        <v>-15</v>
      </c>
    </row>
    <row r="231" spans="1:9" x14ac:dyDescent="0.55000000000000004">
      <c r="A231" s="1">
        <v>44280</v>
      </c>
      <c r="B231">
        <v>766</v>
      </c>
      <c r="C231">
        <v>782</v>
      </c>
      <c r="D231">
        <v>760</v>
      </c>
      <c r="E231">
        <v>781</v>
      </c>
      <c r="F231">
        <v>313800</v>
      </c>
      <c r="G231">
        <f t="shared" si="10"/>
        <v>22</v>
      </c>
      <c r="H231">
        <f t="shared" si="11"/>
        <v>-15</v>
      </c>
      <c r="I231">
        <f t="shared" si="9"/>
        <v>15</v>
      </c>
    </row>
    <row r="232" spans="1:9" x14ac:dyDescent="0.55000000000000004">
      <c r="A232" s="1">
        <v>44279</v>
      </c>
      <c r="B232">
        <v>792</v>
      </c>
      <c r="C232">
        <v>793</v>
      </c>
      <c r="D232">
        <v>766</v>
      </c>
      <c r="E232">
        <v>777</v>
      </c>
      <c r="F232">
        <v>447100</v>
      </c>
      <c r="G232">
        <f t="shared" si="10"/>
        <v>27</v>
      </c>
      <c r="H232">
        <f t="shared" si="11"/>
        <v>15</v>
      </c>
      <c r="I232">
        <f t="shared" si="9"/>
        <v>2</v>
      </c>
    </row>
    <row r="233" spans="1:9" x14ac:dyDescent="0.55000000000000004">
      <c r="A233" s="1">
        <v>44278</v>
      </c>
      <c r="B233">
        <v>802</v>
      </c>
      <c r="C233">
        <v>814</v>
      </c>
      <c r="D233">
        <v>796</v>
      </c>
      <c r="E233">
        <v>800</v>
      </c>
      <c r="F233">
        <v>335800</v>
      </c>
      <c r="G233">
        <f t="shared" si="10"/>
        <v>18</v>
      </c>
      <c r="H233">
        <f t="shared" si="11"/>
        <v>2</v>
      </c>
      <c r="I233">
        <f t="shared" si="9"/>
        <v>7</v>
      </c>
    </row>
    <row r="234" spans="1:9" x14ac:dyDescent="0.55000000000000004">
      <c r="A234" s="1">
        <v>44277</v>
      </c>
      <c r="B234">
        <v>810</v>
      </c>
      <c r="C234">
        <v>813</v>
      </c>
      <c r="D234">
        <v>791</v>
      </c>
      <c r="E234">
        <v>803</v>
      </c>
      <c r="F234">
        <v>449100</v>
      </c>
      <c r="G234">
        <f t="shared" si="10"/>
        <v>22</v>
      </c>
      <c r="H234">
        <f t="shared" si="11"/>
        <v>7</v>
      </c>
      <c r="I234">
        <f t="shared" si="9"/>
        <v>-7</v>
      </c>
    </row>
    <row r="235" spans="1:9" x14ac:dyDescent="0.55000000000000004">
      <c r="A235" s="1">
        <v>44274</v>
      </c>
      <c r="B235">
        <v>810</v>
      </c>
      <c r="C235">
        <v>838</v>
      </c>
      <c r="D235">
        <v>802</v>
      </c>
      <c r="E235">
        <v>817</v>
      </c>
      <c r="F235">
        <v>1018000</v>
      </c>
      <c r="G235">
        <f t="shared" si="10"/>
        <v>36</v>
      </c>
      <c r="H235">
        <f t="shared" si="11"/>
        <v>-7</v>
      </c>
      <c r="I235">
        <f t="shared" si="9"/>
        <v>5</v>
      </c>
    </row>
    <row r="236" spans="1:9" x14ac:dyDescent="0.55000000000000004">
      <c r="A236" s="1">
        <v>44273</v>
      </c>
      <c r="B236">
        <v>810</v>
      </c>
      <c r="C236">
        <v>825</v>
      </c>
      <c r="D236">
        <v>799</v>
      </c>
      <c r="E236">
        <v>805</v>
      </c>
      <c r="F236">
        <v>478300</v>
      </c>
      <c r="G236">
        <f t="shared" si="10"/>
        <v>26</v>
      </c>
      <c r="H236">
        <f t="shared" si="11"/>
        <v>5</v>
      </c>
      <c r="I236">
        <f t="shared" si="9"/>
        <v>-12</v>
      </c>
    </row>
    <row r="237" spans="1:9" x14ac:dyDescent="0.55000000000000004">
      <c r="A237" s="1">
        <v>44272</v>
      </c>
      <c r="B237">
        <v>788</v>
      </c>
      <c r="C237">
        <v>809</v>
      </c>
      <c r="D237">
        <v>782</v>
      </c>
      <c r="E237">
        <v>800</v>
      </c>
      <c r="F237">
        <v>748200</v>
      </c>
      <c r="G237">
        <f t="shared" si="10"/>
        <v>27</v>
      </c>
      <c r="H237">
        <f t="shared" si="11"/>
        <v>-12</v>
      </c>
      <c r="I237">
        <f t="shared" si="9"/>
        <v>-12</v>
      </c>
    </row>
    <row r="238" spans="1:9" x14ac:dyDescent="0.55000000000000004">
      <c r="A238" s="1">
        <v>44271</v>
      </c>
      <c r="B238">
        <v>772</v>
      </c>
      <c r="C238">
        <v>789</v>
      </c>
      <c r="D238">
        <v>772</v>
      </c>
      <c r="E238">
        <v>784</v>
      </c>
      <c r="F238">
        <v>517500</v>
      </c>
      <c r="G238">
        <f t="shared" si="10"/>
        <v>17</v>
      </c>
      <c r="H238">
        <f t="shared" si="11"/>
        <v>-12</v>
      </c>
      <c r="I238">
        <f t="shared" si="9"/>
        <v>3</v>
      </c>
    </row>
    <row r="239" spans="1:9" x14ac:dyDescent="0.55000000000000004">
      <c r="A239" s="1">
        <v>44270</v>
      </c>
      <c r="B239">
        <v>779</v>
      </c>
      <c r="C239">
        <v>783</v>
      </c>
      <c r="D239">
        <v>754</v>
      </c>
      <c r="E239">
        <v>776</v>
      </c>
      <c r="F239">
        <v>641100</v>
      </c>
      <c r="G239">
        <f t="shared" si="10"/>
        <v>29</v>
      </c>
      <c r="H239">
        <f t="shared" si="11"/>
        <v>3</v>
      </c>
      <c r="I239">
        <f t="shared" si="9"/>
        <v>-22</v>
      </c>
    </row>
    <row r="240" spans="1:9" x14ac:dyDescent="0.55000000000000004">
      <c r="A240" s="1">
        <v>44267</v>
      </c>
      <c r="B240">
        <v>742</v>
      </c>
      <c r="C240">
        <v>771</v>
      </c>
      <c r="D240">
        <v>735</v>
      </c>
      <c r="E240">
        <v>764</v>
      </c>
      <c r="F240">
        <v>830200</v>
      </c>
      <c r="G240">
        <f t="shared" si="10"/>
        <v>36</v>
      </c>
      <c r="H240">
        <f t="shared" si="11"/>
        <v>-22</v>
      </c>
      <c r="I240">
        <f t="shared" si="9"/>
        <v>-25</v>
      </c>
    </row>
    <row r="241" spans="1:9" x14ac:dyDescent="0.55000000000000004">
      <c r="A241" s="1">
        <v>44266</v>
      </c>
      <c r="B241">
        <v>712</v>
      </c>
      <c r="C241">
        <v>740</v>
      </c>
      <c r="D241">
        <v>705</v>
      </c>
      <c r="E241">
        <v>737</v>
      </c>
      <c r="F241">
        <v>432600</v>
      </c>
      <c r="G241">
        <f t="shared" si="10"/>
        <v>35</v>
      </c>
      <c r="H241">
        <f t="shared" si="11"/>
        <v>-25</v>
      </c>
      <c r="I241">
        <f t="shared" si="9"/>
        <v>3</v>
      </c>
    </row>
    <row r="242" spans="1:9" x14ac:dyDescent="0.55000000000000004">
      <c r="A242" s="1">
        <v>44265</v>
      </c>
      <c r="B242">
        <v>720</v>
      </c>
      <c r="C242">
        <v>725</v>
      </c>
      <c r="D242">
        <v>710</v>
      </c>
      <c r="E242">
        <v>717</v>
      </c>
      <c r="F242">
        <v>292500</v>
      </c>
      <c r="G242">
        <f t="shared" si="10"/>
        <v>15</v>
      </c>
      <c r="H242">
        <f t="shared" si="11"/>
        <v>3</v>
      </c>
      <c r="I242">
        <f t="shared" si="9"/>
        <v>-31</v>
      </c>
    </row>
    <row r="243" spans="1:9" x14ac:dyDescent="0.55000000000000004">
      <c r="A243" s="1">
        <v>44264</v>
      </c>
      <c r="B243">
        <v>681</v>
      </c>
      <c r="C243">
        <v>712</v>
      </c>
      <c r="D243">
        <v>680</v>
      </c>
      <c r="E243">
        <v>712</v>
      </c>
      <c r="F243">
        <v>294100</v>
      </c>
      <c r="G243">
        <f t="shared" si="10"/>
        <v>32</v>
      </c>
      <c r="H243">
        <f t="shared" si="11"/>
        <v>-31</v>
      </c>
      <c r="I243">
        <f t="shared" si="9"/>
        <v>8</v>
      </c>
    </row>
    <row r="244" spans="1:9" x14ac:dyDescent="0.55000000000000004">
      <c r="A244" s="1">
        <v>44263</v>
      </c>
      <c r="B244">
        <v>698</v>
      </c>
      <c r="C244">
        <v>703</v>
      </c>
      <c r="D244">
        <v>681</v>
      </c>
      <c r="E244">
        <v>690</v>
      </c>
      <c r="F244">
        <v>275000</v>
      </c>
      <c r="G244">
        <f t="shared" si="10"/>
        <v>22</v>
      </c>
      <c r="H244">
        <f t="shared" si="11"/>
        <v>8</v>
      </c>
      <c r="I244">
        <f t="shared" si="9"/>
        <v>12</v>
      </c>
    </row>
    <row r="245" spans="1:9" x14ac:dyDescent="0.55000000000000004">
      <c r="A245" s="1">
        <v>44260</v>
      </c>
      <c r="B245">
        <v>700</v>
      </c>
      <c r="C245">
        <v>701</v>
      </c>
      <c r="D245">
        <v>667</v>
      </c>
      <c r="E245">
        <v>688</v>
      </c>
      <c r="F245">
        <v>557100</v>
      </c>
      <c r="G245">
        <f t="shared" si="10"/>
        <v>34</v>
      </c>
      <c r="H245">
        <f t="shared" si="11"/>
        <v>12</v>
      </c>
      <c r="I245">
        <f t="shared" si="9"/>
        <v>14</v>
      </c>
    </row>
    <row r="246" spans="1:9" x14ac:dyDescent="0.55000000000000004">
      <c r="A246" s="1">
        <v>44259</v>
      </c>
      <c r="B246">
        <v>721</v>
      </c>
      <c r="C246">
        <v>728</v>
      </c>
      <c r="D246">
        <v>698</v>
      </c>
      <c r="E246">
        <v>707</v>
      </c>
      <c r="F246">
        <v>474600</v>
      </c>
      <c r="G246">
        <f t="shared" si="10"/>
        <v>30</v>
      </c>
      <c r="H246">
        <f t="shared" si="11"/>
        <v>14</v>
      </c>
      <c r="I246">
        <f t="shared" si="9"/>
        <v>-19</v>
      </c>
    </row>
    <row r="247" spans="1:9" x14ac:dyDescent="0.55000000000000004">
      <c r="A247" s="1">
        <v>44258</v>
      </c>
      <c r="B247">
        <v>714</v>
      </c>
      <c r="C247">
        <v>733</v>
      </c>
      <c r="D247">
        <v>712</v>
      </c>
      <c r="E247">
        <v>733</v>
      </c>
      <c r="F247">
        <v>408400</v>
      </c>
      <c r="G247">
        <f t="shared" si="10"/>
        <v>21</v>
      </c>
      <c r="H247">
        <f t="shared" si="11"/>
        <v>-19</v>
      </c>
      <c r="I247">
        <f t="shared" si="9"/>
        <v>-8</v>
      </c>
    </row>
    <row r="248" spans="1:9" x14ac:dyDescent="0.55000000000000004">
      <c r="A248" s="1">
        <v>44257</v>
      </c>
      <c r="B248">
        <v>705</v>
      </c>
      <c r="C248">
        <v>720</v>
      </c>
      <c r="D248">
        <v>699</v>
      </c>
      <c r="E248">
        <v>713</v>
      </c>
      <c r="F248">
        <v>276800</v>
      </c>
      <c r="G248">
        <f t="shared" si="10"/>
        <v>21</v>
      </c>
      <c r="H248">
        <f t="shared" si="11"/>
        <v>-8</v>
      </c>
      <c r="I248">
        <f t="shared" si="9"/>
        <v>2</v>
      </c>
    </row>
    <row r="249" spans="1:9" x14ac:dyDescent="0.55000000000000004">
      <c r="A249" s="1">
        <v>44256</v>
      </c>
      <c r="B249">
        <v>710</v>
      </c>
      <c r="C249">
        <v>715</v>
      </c>
      <c r="D249">
        <v>695</v>
      </c>
      <c r="E249">
        <v>708</v>
      </c>
      <c r="F249">
        <v>373700</v>
      </c>
      <c r="G249">
        <f t="shared" si="10"/>
        <v>20</v>
      </c>
      <c r="H249">
        <f t="shared" si="11"/>
        <v>2</v>
      </c>
      <c r="I249">
        <f t="shared" si="9"/>
        <v>-17</v>
      </c>
    </row>
    <row r="250" spans="1:9" x14ac:dyDescent="0.55000000000000004">
      <c r="A250" s="1">
        <v>44253</v>
      </c>
      <c r="B250">
        <v>696</v>
      </c>
      <c r="C250">
        <v>723</v>
      </c>
      <c r="D250">
        <v>691</v>
      </c>
      <c r="E250">
        <v>713</v>
      </c>
      <c r="F250">
        <v>561500</v>
      </c>
      <c r="G250">
        <f t="shared" si="10"/>
        <v>32</v>
      </c>
      <c r="H250">
        <f t="shared" si="11"/>
        <v>-17</v>
      </c>
      <c r="I250">
        <f t="shared" si="9"/>
        <v>9</v>
      </c>
    </row>
    <row r="251" spans="1:9" x14ac:dyDescent="0.55000000000000004">
      <c r="A251" s="1">
        <v>44252</v>
      </c>
      <c r="B251">
        <v>726</v>
      </c>
      <c r="C251">
        <v>729</v>
      </c>
      <c r="D251">
        <v>710</v>
      </c>
      <c r="E251">
        <v>717</v>
      </c>
      <c r="F251">
        <v>374800</v>
      </c>
      <c r="G251">
        <f t="shared" si="10"/>
        <v>19</v>
      </c>
      <c r="H251">
        <f t="shared" si="11"/>
        <v>9</v>
      </c>
      <c r="I251">
        <f t="shared" si="9"/>
        <v>16</v>
      </c>
    </row>
    <row r="252" spans="1:9" x14ac:dyDescent="0.55000000000000004">
      <c r="A252" s="1">
        <v>44251</v>
      </c>
      <c r="B252">
        <v>727</v>
      </c>
      <c r="C252">
        <v>749</v>
      </c>
      <c r="D252">
        <v>710</v>
      </c>
      <c r="E252">
        <v>711</v>
      </c>
      <c r="F252">
        <v>660900</v>
      </c>
      <c r="G252">
        <f t="shared" si="10"/>
        <v>39</v>
      </c>
      <c r="H252">
        <f t="shared" si="11"/>
        <v>16</v>
      </c>
      <c r="I252">
        <f t="shared" si="9"/>
        <v>12</v>
      </c>
    </row>
    <row r="253" spans="1:9" x14ac:dyDescent="0.55000000000000004">
      <c r="A253" s="1">
        <v>44249</v>
      </c>
      <c r="B253">
        <v>734</v>
      </c>
      <c r="C253">
        <v>749</v>
      </c>
      <c r="D253">
        <v>721</v>
      </c>
      <c r="E253">
        <v>722</v>
      </c>
      <c r="F253">
        <v>434500</v>
      </c>
      <c r="G253">
        <f t="shared" si="10"/>
        <v>28</v>
      </c>
      <c r="H253">
        <f t="shared" si="11"/>
        <v>12</v>
      </c>
      <c r="I253">
        <f t="shared" si="9"/>
        <v>-10</v>
      </c>
    </row>
    <row r="254" spans="1:9" x14ac:dyDescent="0.55000000000000004">
      <c r="A254" s="1">
        <v>44246</v>
      </c>
      <c r="B254">
        <v>724</v>
      </c>
      <c r="C254">
        <v>748</v>
      </c>
      <c r="D254">
        <v>720</v>
      </c>
      <c r="E254">
        <v>734</v>
      </c>
      <c r="F254">
        <v>498600</v>
      </c>
      <c r="G254">
        <f t="shared" si="10"/>
        <v>28</v>
      </c>
      <c r="H254">
        <f t="shared" si="11"/>
        <v>-10</v>
      </c>
      <c r="I254">
        <f t="shared" si="9"/>
        <v>44</v>
      </c>
    </row>
    <row r="255" spans="1:9" x14ac:dyDescent="0.55000000000000004">
      <c r="A255" s="1">
        <v>44245</v>
      </c>
      <c r="B255">
        <v>785</v>
      </c>
      <c r="C255">
        <v>787</v>
      </c>
      <c r="D255">
        <v>735</v>
      </c>
      <c r="E255">
        <v>741</v>
      </c>
      <c r="F255">
        <v>1360600</v>
      </c>
      <c r="G255">
        <f t="shared" si="10"/>
        <v>52</v>
      </c>
      <c r="H255">
        <f t="shared" si="11"/>
        <v>44</v>
      </c>
      <c r="I255">
        <f t="shared" si="9"/>
        <v>6</v>
      </c>
    </row>
    <row r="256" spans="1:9" x14ac:dyDescent="0.55000000000000004">
      <c r="A256" s="1">
        <v>44244</v>
      </c>
      <c r="B256">
        <v>806</v>
      </c>
      <c r="C256">
        <v>851</v>
      </c>
      <c r="D256">
        <v>762</v>
      </c>
      <c r="E256">
        <v>800</v>
      </c>
      <c r="F256">
        <v>3509000</v>
      </c>
      <c r="G256">
        <f t="shared" si="10"/>
        <v>89</v>
      </c>
      <c r="H256">
        <f t="shared" si="11"/>
        <v>6</v>
      </c>
      <c r="I256">
        <f t="shared" si="9"/>
        <v>-61</v>
      </c>
    </row>
    <row r="257" spans="1:9" x14ac:dyDescent="0.55000000000000004">
      <c r="A257" s="1">
        <v>44243</v>
      </c>
      <c r="B257">
        <v>721</v>
      </c>
      <c r="C257">
        <v>782</v>
      </c>
      <c r="D257">
        <v>721</v>
      </c>
      <c r="E257">
        <v>782</v>
      </c>
      <c r="F257">
        <v>2519500</v>
      </c>
      <c r="G257">
        <f t="shared" si="10"/>
        <v>61</v>
      </c>
      <c r="H257">
        <f t="shared" si="11"/>
        <v>-61</v>
      </c>
      <c r="I257">
        <f t="shared" si="9"/>
        <v>8</v>
      </c>
    </row>
    <row r="258" spans="1:9" x14ac:dyDescent="0.55000000000000004">
      <c r="A258" s="1">
        <v>44242</v>
      </c>
      <c r="B258">
        <v>690</v>
      </c>
      <c r="C258">
        <v>693</v>
      </c>
      <c r="D258">
        <v>672</v>
      </c>
      <c r="E258">
        <v>682</v>
      </c>
      <c r="F258">
        <v>377100</v>
      </c>
      <c r="G258">
        <f t="shared" si="10"/>
        <v>21</v>
      </c>
      <c r="H258">
        <f t="shared" si="11"/>
        <v>8</v>
      </c>
      <c r="I258">
        <f t="shared" ref="I258:I321" si="12">H259</f>
        <v>-2</v>
      </c>
    </row>
    <row r="259" spans="1:9" x14ac:dyDescent="0.55000000000000004">
      <c r="A259" s="1">
        <v>44239</v>
      </c>
      <c r="B259">
        <v>683</v>
      </c>
      <c r="C259">
        <v>687</v>
      </c>
      <c r="D259">
        <v>675</v>
      </c>
      <c r="E259">
        <v>685</v>
      </c>
      <c r="F259">
        <v>260100</v>
      </c>
      <c r="G259">
        <f t="shared" ref="G259:G322" si="13">C259-D259</f>
        <v>12</v>
      </c>
      <c r="H259">
        <f t="shared" ref="H259:H322" si="14">B259-E259</f>
        <v>-2</v>
      </c>
      <c r="I259">
        <f t="shared" si="12"/>
        <v>-15</v>
      </c>
    </row>
    <row r="260" spans="1:9" x14ac:dyDescent="0.55000000000000004">
      <c r="A260" s="1">
        <v>44237</v>
      </c>
      <c r="B260">
        <v>665</v>
      </c>
      <c r="C260">
        <v>684</v>
      </c>
      <c r="D260">
        <v>665</v>
      </c>
      <c r="E260">
        <v>680</v>
      </c>
      <c r="F260">
        <v>258700</v>
      </c>
      <c r="G260">
        <f t="shared" si="13"/>
        <v>19</v>
      </c>
      <c r="H260">
        <f t="shared" si="14"/>
        <v>-15</v>
      </c>
      <c r="I260">
        <f t="shared" si="12"/>
        <v>-1</v>
      </c>
    </row>
    <row r="261" spans="1:9" x14ac:dyDescent="0.55000000000000004">
      <c r="A261" s="1">
        <v>44236</v>
      </c>
      <c r="B261">
        <v>668</v>
      </c>
      <c r="C261">
        <v>674</v>
      </c>
      <c r="D261">
        <v>665</v>
      </c>
      <c r="E261">
        <v>669</v>
      </c>
      <c r="F261">
        <v>193300</v>
      </c>
      <c r="G261">
        <f t="shared" si="13"/>
        <v>9</v>
      </c>
      <c r="H261">
        <f t="shared" si="14"/>
        <v>-1</v>
      </c>
      <c r="I261">
        <f t="shared" si="12"/>
        <v>-3</v>
      </c>
    </row>
    <row r="262" spans="1:9" x14ac:dyDescent="0.55000000000000004">
      <c r="A262" s="1">
        <v>44235</v>
      </c>
      <c r="B262">
        <v>665</v>
      </c>
      <c r="C262">
        <v>668</v>
      </c>
      <c r="D262">
        <v>652</v>
      </c>
      <c r="E262">
        <v>668</v>
      </c>
      <c r="F262">
        <v>260000</v>
      </c>
      <c r="G262">
        <f t="shared" si="13"/>
        <v>16</v>
      </c>
      <c r="H262">
        <f t="shared" si="14"/>
        <v>-3</v>
      </c>
      <c r="I262">
        <f t="shared" si="12"/>
        <v>3</v>
      </c>
    </row>
    <row r="263" spans="1:9" x14ac:dyDescent="0.55000000000000004">
      <c r="A263" s="1">
        <v>44232</v>
      </c>
      <c r="B263">
        <v>668</v>
      </c>
      <c r="C263">
        <v>672</v>
      </c>
      <c r="D263">
        <v>657</v>
      </c>
      <c r="E263">
        <v>665</v>
      </c>
      <c r="F263">
        <v>231200</v>
      </c>
      <c r="G263">
        <f t="shared" si="13"/>
        <v>15</v>
      </c>
      <c r="H263">
        <f t="shared" si="14"/>
        <v>3</v>
      </c>
      <c r="I263">
        <f t="shared" si="12"/>
        <v>-12</v>
      </c>
    </row>
    <row r="264" spans="1:9" x14ac:dyDescent="0.55000000000000004">
      <c r="A264" s="1">
        <v>44231</v>
      </c>
      <c r="B264">
        <v>657</v>
      </c>
      <c r="C264">
        <v>669</v>
      </c>
      <c r="D264">
        <v>654</v>
      </c>
      <c r="E264">
        <v>669</v>
      </c>
      <c r="F264">
        <v>147700</v>
      </c>
      <c r="G264">
        <f t="shared" si="13"/>
        <v>15</v>
      </c>
      <c r="H264">
        <f t="shared" si="14"/>
        <v>-12</v>
      </c>
      <c r="I264">
        <f t="shared" si="12"/>
        <v>-2</v>
      </c>
    </row>
    <row r="265" spans="1:9" x14ac:dyDescent="0.55000000000000004">
      <c r="A265" s="1">
        <v>44230</v>
      </c>
      <c r="B265">
        <v>665</v>
      </c>
      <c r="C265">
        <v>673</v>
      </c>
      <c r="D265">
        <v>660</v>
      </c>
      <c r="E265">
        <v>667</v>
      </c>
      <c r="F265">
        <v>162500</v>
      </c>
      <c r="G265">
        <f t="shared" si="13"/>
        <v>13</v>
      </c>
      <c r="H265">
        <f t="shared" si="14"/>
        <v>-2</v>
      </c>
      <c r="I265">
        <f t="shared" si="12"/>
        <v>-29</v>
      </c>
    </row>
    <row r="266" spans="1:9" x14ac:dyDescent="0.55000000000000004">
      <c r="A266" s="1">
        <v>44229</v>
      </c>
      <c r="B266">
        <v>638</v>
      </c>
      <c r="C266">
        <v>669</v>
      </c>
      <c r="D266">
        <v>638</v>
      </c>
      <c r="E266">
        <v>667</v>
      </c>
      <c r="F266">
        <v>234400</v>
      </c>
      <c r="G266">
        <f t="shared" si="13"/>
        <v>31</v>
      </c>
      <c r="H266">
        <f t="shared" si="14"/>
        <v>-29</v>
      </c>
      <c r="I266">
        <f t="shared" si="12"/>
        <v>-25</v>
      </c>
    </row>
    <row r="267" spans="1:9" x14ac:dyDescent="0.55000000000000004">
      <c r="A267" s="1">
        <v>44228</v>
      </c>
      <c r="B267">
        <v>617</v>
      </c>
      <c r="C267">
        <v>644</v>
      </c>
      <c r="D267">
        <v>612</v>
      </c>
      <c r="E267">
        <v>642</v>
      </c>
      <c r="F267">
        <v>207400</v>
      </c>
      <c r="G267">
        <f t="shared" si="13"/>
        <v>32</v>
      </c>
      <c r="H267">
        <f t="shared" si="14"/>
        <v>-25</v>
      </c>
      <c r="I267">
        <f t="shared" si="12"/>
        <v>16</v>
      </c>
    </row>
    <row r="268" spans="1:9" x14ac:dyDescent="0.55000000000000004">
      <c r="A268" s="1">
        <v>44225</v>
      </c>
      <c r="B268">
        <v>640</v>
      </c>
      <c r="C268">
        <v>651</v>
      </c>
      <c r="D268">
        <v>621</v>
      </c>
      <c r="E268">
        <v>624</v>
      </c>
      <c r="F268">
        <v>294000</v>
      </c>
      <c r="G268">
        <f t="shared" si="13"/>
        <v>30</v>
      </c>
      <c r="H268">
        <f t="shared" si="14"/>
        <v>16</v>
      </c>
      <c r="I268">
        <f t="shared" si="12"/>
        <v>-1</v>
      </c>
    </row>
    <row r="269" spans="1:9" x14ac:dyDescent="0.55000000000000004">
      <c r="A269" s="1">
        <v>44224</v>
      </c>
      <c r="B269">
        <v>635</v>
      </c>
      <c r="C269">
        <v>648</v>
      </c>
      <c r="D269">
        <v>633</v>
      </c>
      <c r="E269">
        <v>636</v>
      </c>
      <c r="F269">
        <v>266300</v>
      </c>
      <c r="G269">
        <f t="shared" si="13"/>
        <v>15</v>
      </c>
      <c r="H269">
        <f t="shared" si="14"/>
        <v>-1</v>
      </c>
      <c r="I269">
        <f t="shared" si="12"/>
        <v>1</v>
      </c>
    </row>
    <row r="270" spans="1:9" x14ac:dyDescent="0.55000000000000004">
      <c r="A270" s="1">
        <v>44223</v>
      </c>
      <c r="B270">
        <v>660</v>
      </c>
      <c r="C270">
        <v>661</v>
      </c>
      <c r="D270">
        <v>650</v>
      </c>
      <c r="E270">
        <v>659</v>
      </c>
      <c r="F270">
        <v>218800</v>
      </c>
      <c r="G270">
        <f t="shared" si="13"/>
        <v>11</v>
      </c>
      <c r="H270">
        <f t="shared" si="14"/>
        <v>1</v>
      </c>
      <c r="I270">
        <f t="shared" si="12"/>
        <v>10</v>
      </c>
    </row>
    <row r="271" spans="1:9" x14ac:dyDescent="0.55000000000000004">
      <c r="A271" s="1">
        <v>44222</v>
      </c>
      <c r="B271">
        <v>675</v>
      </c>
      <c r="C271">
        <v>675</v>
      </c>
      <c r="D271">
        <v>661</v>
      </c>
      <c r="E271">
        <v>665</v>
      </c>
      <c r="F271">
        <v>188600</v>
      </c>
      <c r="G271">
        <f t="shared" si="13"/>
        <v>14</v>
      </c>
      <c r="H271">
        <f t="shared" si="14"/>
        <v>10</v>
      </c>
      <c r="I271">
        <f t="shared" si="12"/>
        <v>2</v>
      </c>
    </row>
    <row r="272" spans="1:9" x14ac:dyDescent="0.55000000000000004">
      <c r="A272" s="1">
        <v>44221</v>
      </c>
      <c r="B272">
        <v>682</v>
      </c>
      <c r="C272">
        <v>684</v>
      </c>
      <c r="D272">
        <v>671</v>
      </c>
      <c r="E272">
        <v>680</v>
      </c>
      <c r="F272">
        <v>199000</v>
      </c>
      <c r="G272">
        <f t="shared" si="13"/>
        <v>13</v>
      </c>
      <c r="H272">
        <f t="shared" si="14"/>
        <v>2</v>
      </c>
      <c r="I272">
        <f t="shared" si="12"/>
        <v>8</v>
      </c>
    </row>
    <row r="273" spans="1:9" x14ac:dyDescent="0.55000000000000004">
      <c r="A273" s="1">
        <v>44218</v>
      </c>
      <c r="B273">
        <v>690</v>
      </c>
      <c r="C273">
        <v>695</v>
      </c>
      <c r="D273">
        <v>675</v>
      </c>
      <c r="E273">
        <v>682</v>
      </c>
      <c r="F273">
        <v>287000</v>
      </c>
      <c r="G273">
        <f t="shared" si="13"/>
        <v>20</v>
      </c>
      <c r="H273">
        <f t="shared" si="14"/>
        <v>8</v>
      </c>
      <c r="I273">
        <f t="shared" si="12"/>
        <v>-22</v>
      </c>
    </row>
    <row r="274" spans="1:9" x14ac:dyDescent="0.55000000000000004">
      <c r="A274" s="1">
        <v>44217</v>
      </c>
      <c r="B274">
        <v>673</v>
      </c>
      <c r="C274">
        <v>697</v>
      </c>
      <c r="D274">
        <v>661</v>
      </c>
      <c r="E274">
        <v>695</v>
      </c>
      <c r="F274">
        <v>594600</v>
      </c>
      <c r="G274">
        <f t="shared" si="13"/>
        <v>36</v>
      </c>
      <c r="H274">
        <f t="shared" si="14"/>
        <v>-22</v>
      </c>
      <c r="I274">
        <f t="shared" si="12"/>
        <v>23</v>
      </c>
    </row>
    <row r="275" spans="1:9" x14ac:dyDescent="0.55000000000000004">
      <c r="A275" s="1">
        <v>44216</v>
      </c>
      <c r="B275">
        <v>694</v>
      </c>
      <c r="C275">
        <v>730</v>
      </c>
      <c r="D275">
        <v>671</v>
      </c>
      <c r="E275">
        <v>671</v>
      </c>
      <c r="F275">
        <v>1890400</v>
      </c>
      <c r="G275">
        <f t="shared" si="13"/>
        <v>59</v>
      </c>
      <c r="H275">
        <f t="shared" si="14"/>
        <v>23</v>
      </c>
      <c r="I275">
        <f t="shared" si="12"/>
        <v>-20</v>
      </c>
    </row>
    <row r="276" spans="1:9" x14ac:dyDescent="0.55000000000000004">
      <c r="A276" s="1">
        <v>44215</v>
      </c>
      <c r="B276">
        <v>645</v>
      </c>
      <c r="C276">
        <v>681</v>
      </c>
      <c r="D276">
        <v>637</v>
      </c>
      <c r="E276">
        <v>665</v>
      </c>
      <c r="F276">
        <v>1923200</v>
      </c>
      <c r="G276">
        <f t="shared" si="13"/>
        <v>44</v>
      </c>
      <c r="H276">
        <f t="shared" si="14"/>
        <v>-20</v>
      </c>
      <c r="I276">
        <f t="shared" si="12"/>
        <v>-9</v>
      </c>
    </row>
    <row r="277" spans="1:9" x14ac:dyDescent="0.55000000000000004">
      <c r="A277" s="1">
        <v>44214</v>
      </c>
      <c r="B277">
        <v>600</v>
      </c>
      <c r="C277">
        <v>610</v>
      </c>
      <c r="D277">
        <v>595</v>
      </c>
      <c r="E277">
        <v>609</v>
      </c>
      <c r="F277">
        <v>362500</v>
      </c>
      <c r="G277">
        <f t="shared" si="13"/>
        <v>15</v>
      </c>
      <c r="H277">
        <f t="shared" si="14"/>
        <v>-9</v>
      </c>
      <c r="I277">
        <f t="shared" si="12"/>
        <v>0</v>
      </c>
    </row>
    <row r="278" spans="1:9" x14ac:dyDescent="0.55000000000000004">
      <c r="A278" s="1">
        <v>44211</v>
      </c>
      <c r="B278">
        <v>608</v>
      </c>
      <c r="C278">
        <v>616</v>
      </c>
      <c r="D278">
        <v>599</v>
      </c>
      <c r="E278">
        <v>608</v>
      </c>
      <c r="F278">
        <v>297100</v>
      </c>
      <c r="G278">
        <f t="shared" si="13"/>
        <v>17</v>
      </c>
      <c r="H278">
        <f t="shared" si="14"/>
        <v>0</v>
      </c>
      <c r="I278">
        <f t="shared" si="12"/>
        <v>12</v>
      </c>
    </row>
    <row r="279" spans="1:9" x14ac:dyDescent="0.55000000000000004">
      <c r="A279" s="1">
        <v>44210</v>
      </c>
      <c r="B279">
        <v>621</v>
      </c>
      <c r="C279">
        <v>627</v>
      </c>
      <c r="D279">
        <v>608</v>
      </c>
      <c r="E279">
        <v>609</v>
      </c>
      <c r="F279">
        <v>314700</v>
      </c>
      <c r="G279">
        <f t="shared" si="13"/>
        <v>19</v>
      </c>
      <c r="H279">
        <f t="shared" si="14"/>
        <v>12</v>
      </c>
      <c r="I279">
        <f t="shared" si="12"/>
        <v>10</v>
      </c>
    </row>
    <row r="280" spans="1:9" x14ac:dyDescent="0.55000000000000004">
      <c r="A280" s="1">
        <v>44209</v>
      </c>
      <c r="B280">
        <v>635</v>
      </c>
      <c r="C280">
        <v>635</v>
      </c>
      <c r="D280">
        <v>618</v>
      </c>
      <c r="E280">
        <v>625</v>
      </c>
      <c r="F280">
        <v>334100</v>
      </c>
      <c r="G280">
        <f t="shared" si="13"/>
        <v>17</v>
      </c>
      <c r="H280">
        <f t="shared" si="14"/>
        <v>10</v>
      </c>
      <c r="I280">
        <f t="shared" si="12"/>
        <v>11</v>
      </c>
    </row>
    <row r="281" spans="1:9" x14ac:dyDescent="0.55000000000000004">
      <c r="A281" s="1">
        <v>44208</v>
      </c>
      <c r="B281">
        <v>641</v>
      </c>
      <c r="C281">
        <v>645</v>
      </c>
      <c r="D281">
        <v>625</v>
      </c>
      <c r="E281">
        <v>630</v>
      </c>
      <c r="F281">
        <v>387500</v>
      </c>
      <c r="G281">
        <f t="shared" si="13"/>
        <v>20</v>
      </c>
      <c r="H281">
        <f t="shared" si="14"/>
        <v>11</v>
      </c>
      <c r="I281">
        <f t="shared" si="12"/>
        <v>-8</v>
      </c>
    </row>
    <row r="282" spans="1:9" x14ac:dyDescent="0.55000000000000004">
      <c r="A282" s="1">
        <v>44204</v>
      </c>
      <c r="B282">
        <v>626</v>
      </c>
      <c r="C282">
        <v>635</v>
      </c>
      <c r="D282">
        <v>622</v>
      </c>
      <c r="E282">
        <v>634</v>
      </c>
      <c r="F282">
        <v>230500</v>
      </c>
      <c r="G282">
        <f t="shared" si="13"/>
        <v>13</v>
      </c>
      <c r="H282">
        <f t="shared" si="14"/>
        <v>-8</v>
      </c>
      <c r="I282">
        <f t="shared" si="12"/>
        <v>-5</v>
      </c>
    </row>
    <row r="283" spans="1:9" x14ac:dyDescent="0.55000000000000004">
      <c r="A283" s="1">
        <v>44203</v>
      </c>
      <c r="B283">
        <v>621</v>
      </c>
      <c r="C283">
        <v>631</v>
      </c>
      <c r="D283">
        <v>617</v>
      </c>
      <c r="E283">
        <v>626</v>
      </c>
      <c r="F283">
        <v>231900</v>
      </c>
      <c r="G283">
        <f t="shared" si="13"/>
        <v>14</v>
      </c>
      <c r="H283">
        <f t="shared" si="14"/>
        <v>-5</v>
      </c>
      <c r="I283">
        <f t="shared" si="12"/>
        <v>-12</v>
      </c>
    </row>
    <row r="284" spans="1:9" x14ac:dyDescent="0.55000000000000004">
      <c r="A284" s="1">
        <v>44202</v>
      </c>
      <c r="B284">
        <v>613</v>
      </c>
      <c r="C284">
        <v>634</v>
      </c>
      <c r="D284">
        <v>612</v>
      </c>
      <c r="E284">
        <v>625</v>
      </c>
      <c r="F284">
        <v>286300</v>
      </c>
      <c r="G284">
        <f t="shared" si="13"/>
        <v>22</v>
      </c>
      <c r="H284">
        <f t="shared" si="14"/>
        <v>-12</v>
      </c>
      <c r="I284">
        <f t="shared" si="12"/>
        <v>-9</v>
      </c>
    </row>
    <row r="285" spans="1:9" x14ac:dyDescent="0.55000000000000004">
      <c r="A285" s="1">
        <v>44201</v>
      </c>
      <c r="B285">
        <v>611</v>
      </c>
      <c r="C285">
        <v>621</v>
      </c>
      <c r="D285">
        <v>605</v>
      </c>
      <c r="E285">
        <v>620</v>
      </c>
      <c r="F285">
        <v>211400</v>
      </c>
      <c r="G285">
        <f t="shared" si="13"/>
        <v>16</v>
      </c>
      <c r="H285">
        <f t="shared" si="14"/>
        <v>-9</v>
      </c>
      <c r="I285">
        <f t="shared" si="12"/>
        <v>-6</v>
      </c>
    </row>
    <row r="286" spans="1:9" x14ac:dyDescent="0.55000000000000004">
      <c r="A286" s="1">
        <v>44200</v>
      </c>
      <c r="B286">
        <v>611</v>
      </c>
      <c r="C286">
        <v>619</v>
      </c>
      <c r="D286">
        <v>600</v>
      </c>
      <c r="E286">
        <v>617</v>
      </c>
      <c r="F286">
        <v>282800</v>
      </c>
      <c r="G286">
        <f t="shared" si="13"/>
        <v>19</v>
      </c>
      <c r="H286">
        <f t="shared" si="14"/>
        <v>-6</v>
      </c>
      <c r="I286">
        <f t="shared" si="12"/>
        <v>-9</v>
      </c>
    </row>
    <row r="287" spans="1:9" x14ac:dyDescent="0.55000000000000004">
      <c r="A287" s="1">
        <v>44195</v>
      </c>
      <c r="B287">
        <v>608</v>
      </c>
      <c r="C287">
        <v>624</v>
      </c>
      <c r="D287">
        <v>604</v>
      </c>
      <c r="E287">
        <v>617</v>
      </c>
      <c r="F287">
        <v>276100</v>
      </c>
      <c r="G287">
        <f t="shared" si="13"/>
        <v>20</v>
      </c>
      <c r="H287">
        <f t="shared" si="14"/>
        <v>-9</v>
      </c>
      <c r="I287">
        <f t="shared" si="12"/>
        <v>-11</v>
      </c>
    </row>
    <row r="288" spans="1:9" x14ac:dyDescent="0.55000000000000004">
      <c r="A288" s="1">
        <v>44194</v>
      </c>
      <c r="B288">
        <v>606</v>
      </c>
      <c r="C288">
        <v>619</v>
      </c>
      <c r="D288">
        <v>605</v>
      </c>
      <c r="E288">
        <v>617</v>
      </c>
      <c r="F288">
        <v>332300</v>
      </c>
      <c r="G288">
        <f t="shared" si="13"/>
        <v>14</v>
      </c>
      <c r="H288">
        <f t="shared" si="14"/>
        <v>-11</v>
      </c>
      <c r="I288">
        <f t="shared" si="12"/>
        <v>8</v>
      </c>
    </row>
    <row r="289" spans="1:9" x14ac:dyDescent="0.55000000000000004">
      <c r="A289" s="1">
        <v>44193</v>
      </c>
      <c r="B289">
        <v>610</v>
      </c>
      <c r="C289">
        <v>624</v>
      </c>
      <c r="D289">
        <v>598</v>
      </c>
      <c r="E289">
        <v>602</v>
      </c>
      <c r="F289">
        <v>593700</v>
      </c>
      <c r="G289">
        <f t="shared" si="13"/>
        <v>26</v>
      </c>
      <c r="H289">
        <f t="shared" si="14"/>
        <v>8</v>
      </c>
      <c r="I289">
        <f t="shared" si="12"/>
        <v>10</v>
      </c>
    </row>
    <row r="290" spans="1:9" x14ac:dyDescent="0.55000000000000004">
      <c r="A290" s="1">
        <v>44190</v>
      </c>
      <c r="B290">
        <v>623</v>
      </c>
      <c r="C290">
        <v>636</v>
      </c>
      <c r="D290">
        <v>610</v>
      </c>
      <c r="E290">
        <v>613</v>
      </c>
      <c r="F290">
        <v>392500</v>
      </c>
      <c r="G290">
        <f t="shared" si="13"/>
        <v>26</v>
      </c>
      <c r="H290">
        <f t="shared" si="14"/>
        <v>10</v>
      </c>
      <c r="I290">
        <f t="shared" si="12"/>
        <v>-19</v>
      </c>
    </row>
    <row r="291" spans="1:9" x14ac:dyDescent="0.55000000000000004">
      <c r="A291" s="1">
        <v>44189</v>
      </c>
      <c r="B291">
        <v>606</v>
      </c>
      <c r="C291">
        <v>631</v>
      </c>
      <c r="D291">
        <v>606</v>
      </c>
      <c r="E291">
        <v>625</v>
      </c>
      <c r="F291">
        <v>428900</v>
      </c>
      <c r="G291">
        <f t="shared" si="13"/>
        <v>25</v>
      </c>
      <c r="H291">
        <f t="shared" si="14"/>
        <v>-19</v>
      </c>
      <c r="I291">
        <f t="shared" si="12"/>
        <v>-18</v>
      </c>
    </row>
    <row r="292" spans="1:9" x14ac:dyDescent="0.55000000000000004">
      <c r="A292" s="1">
        <v>44188</v>
      </c>
      <c r="B292">
        <v>593</v>
      </c>
      <c r="C292">
        <v>618</v>
      </c>
      <c r="D292">
        <v>584</v>
      </c>
      <c r="E292">
        <v>611</v>
      </c>
      <c r="F292">
        <v>673000</v>
      </c>
      <c r="G292">
        <f t="shared" si="13"/>
        <v>34</v>
      </c>
      <c r="H292">
        <f t="shared" si="14"/>
        <v>-18</v>
      </c>
      <c r="I292">
        <f t="shared" si="12"/>
        <v>30</v>
      </c>
    </row>
    <row r="293" spans="1:9" x14ac:dyDescent="0.55000000000000004">
      <c r="A293" s="1">
        <v>44187</v>
      </c>
      <c r="B293">
        <v>624</v>
      </c>
      <c r="C293">
        <v>629</v>
      </c>
      <c r="D293">
        <v>590</v>
      </c>
      <c r="E293">
        <v>594</v>
      </c>
      <c r="F293">
        <v>702700</v>
      </c>
      <c r="G293">
        <f t="shared" si="13"/>
        <v>39</v>
      </c>
      <c r="H293">
        <f t="shared" si="14"/>
        <v>30</v>
      </c>
      <c r="I293">
        <f t="shared" si="12"/>
        <v>-1</v>
      </c>
    </row>
    <row r="294" spans="1:9" x14ac:dyDescent="0.55000000000000004">
      <c r="A294" s="1">
        <v>44186</v>
      </c>
      <c r="B294">
        <v>631</v>
      </c>
      <c r="C294">
        <v>636</v>
      </c>
      <c r="D294">
        <v>621</v>
      </c>
      <c r="E294">
        <v>632</v>
      </c>
      <c r="F294">
        <v>274800</v>
      </c>
      <c r="G294">
        <f t="shared" si="13"/>
        <v>15</v>
      </c>
      <c r="H294">
        <f t="shared" si="14"/>
        <v>-1</v>
      </c>
      <c r="I294">
        <f t="shared" si="12"/>
        <v>3</v>
      </c>
    </row>
    <row r="295" spans="1:9" x14ac:dyDescent="0.55000000000000004">
      <c r="A295" s="1">
        <v>44183</v>
      </c>
      <c r="B295">
        <v>634</v>
      </c>
      <c r="C295">
        <v>642</v>
      </c>
      <c r="D295">
        <v>628</v>
      </c>
      <c r="E295">
        <v>631</v>
      </c>
      <c r="F295">
        <v>320300</v>
      </c>
      <c r="G295">
        <f t="shared" si="13"/>
        <v>14</v>
      </c>
      <c r="H295">
        <f t="shared" si="14"/>
        <v>3</v>
      </c>
      <c r="I295">
        <f t="shared" si="12"/>
        <v>-13</v>
      </c>
    </row>
    <row r="296" spans="1:9" x14ac:dyDescent="0.55000000000000004">
      <c r="A296" s="1">
        <v>44182</v>
      </c>
      <c r="B296">
        <v>620</v>
      </c>
      <c r="C296">
        <v>635</v>
      </c>
      <c r="D296">
        <v>616</v>
      </c>
      <c r="E296">
        <v>633</v>
      </c>
      <c r="F296">
        <v>426200</v>
      </c>
      <c r="G296">
        <f t="shared" si="13"/>
        <v>19</v>
      </c>
      <c r="H296">
        <f t="shared" si="14"/>
        <v>-13</v>
      </c>
      <c r="I296">
        <f t="shared" si="12"/>
        <v>28</v>
      </c>
    </row>
    <row r="297" spans="1:9" x14ac:dyDescent="0.55000000000000004">
      <c r="A297" s="1">
        <v>44181</v>
      </c>
      <c r="B297">
        <v>653</v>
      </c>
      <c r="C297">
        <v>656</v>
      </c>
      <c r="D297">
        <v>620</v>
      </c>
      <c r="E297">
        <v>625</v>
      </c>
      <c r="F297">
        <v>702700</v>
      </c>
      <c r="G297">
        <f t="shared" si="13"/>
        <v>36</v>
      </c>
      <c r="H297">
        <f t="shared" si="14"/>
        <v>28</v>
      </c>
      <c r="I297">
        <f t="shared" si="12"/>
        <v>16</v>
      </c>
    </row>
    <row r="298" spans="1:9" x14ac:dyDescent="0.55000000000000004">
      <c r="A298" s="1">
        <v>44180</v>
      </c>
      <c r="B298">
        <v>672</v>
      </c>
      <c r="C298">
        <v>676</v>
      </c>
      <c r="D298">
        <v>653</v>
      </c>
      <c r="E298">
        <v>656</v>
      </c>
      <c r="F298">
        <v>370800</v>
      </c>
      <c r="G298">
        <f t="shared" si="13"/>
        <v>23</v>
      </c>
      <c r="H298">
        <f t="shared" si="14"/>
        <v>16</v>
      </c>
      <c r="I298">
        <f t="shared" si="12"/>
        <v>10</v>
      </c>
    </row>
    <row r="299" spans="1:9" x14ac:dyDescent="0.55000000000000004">
      <c r="A299" s="1">
        <v>44179</v>
      </c>
      <c r="B299">
        <v>677</v>
      </c>
      <c r="C299">
        <v>683</v>
      </c>
      <c r="D299">
        <v>665</v>
      </c>
      <c r="E299">
        <v>667</v>
      </c>
      <c r="F299">
        <v>328100</v>
      </c>
      <c r="G299">
        <f t="shared" si="13"/>
        <v>18</v>
      </c>
      <c r="H299">
        <f t="shared" si="14"/>
        <v>10</v>
      </c>
      <c r="I299">
        <f t="shared" si="12"/>
        <v>-2</v>
      </c>
    </row>
    <row r="300" spans="1:9" x14ac:dyDescent="0.55000000000000004">
      <c r="A300" s="1">
        <v>44176</v>
      </c>
      <c r="B300">
        <v>665</v>
      </c>
      <c r="C300">
        <v>684</v>
      </c>
      <c r="D300">
        <v>655</v>
      </c>
      <c r="E300">
        <v>667</v>
      </c>
      <c r="F300">
        <v>446100</v>
      </c>
      <c r="G300">
        <f t="shared" si="13"/>
        <v>29</v>
      </c>
      <c r="H300">
        <f t="shared" si="14"/>
        <v>-2</v>
      </c>
      <c r="I300">
        <f t="shared" si="12"/>
        <v>-5</v>
      </c>
    </row>
    <row r="301" spans="1:9" x14ac:dyDescent="0.55000000000000004">
      <c r="A301" s="1">
        <v>44175</v>
      </c>
      <c r="B301">
        <v>651</v>
      </c>
      <c r="C301">
        <v>669</v>
      </c>
      <c r="D301">
        <v>649</v>
      </c>
      <c r="E301">
        <v>656</v>
      </c>
      <c r="F301">
        <v>282200</v>
      </c>
      <c r="G301">
        <f t="shared" si="13"/>
        <v>20</v>
      </c>
      <c r="H301">
        <f t="shared" si="14"/>
        <v>-5</v>
      </c>
      <c r="I301">
        <f t="shared" si="12"/>
        <v>11</v>
      </c>
    </row>
    <row r="302" spans="1:9" x14ac:dyDescent="0.55000000000000004">
      <c r="A302" s="1">
        <v>44174</v>
      </c>
      <c r="B302">
        <v>670</v>
      </c>
      <c r="C302">
        <v>682</v>
      </c>
      <c r="D302">
        <v>657</v>
      </c>
      <c r="E302">
        <v>659</v>
      </c>
      <c r="F302">
        <v>378000</v>
      </c>
      <c r="G302">
        <f t="shared" si="13"/>
        <v>25</v>
      </c>
      <c r="H302">
        <f t="shared" si="14"/>
        <v>11</v>
      </c>
      <c r="I302">
        <f t="shared" si="12"/>
        <v>-16</v>
      </c>
    </row>
    <row r="303" spans="1:9" x14ac:dyDescent="0.55000000000000004">
      <c r="A303" s="1">
        <v>44173</v>
      </c>
      <c r="B303">
        <v>660</v>
      </c>
      <c r="C303">
        <v>694</v>
      </c>
      <c r="D303">
        <v>646</v>
      </c>
      <c r="E303">
        <v>676</v>
      </c>
      <c r="F303">
        <v>654300</v>
      </c>
      <c r="G303">
        <f t="shared" si="13"/>
        <v>48</v>
      </c>
      <c r="H303">
        <f t="shared" si="14"/>
        <v>-16</v>
      </c>
      <c r="I303">
        <f t="shared" si="12"/>
        <v>22</v>
      </c>
    </row>
    <row r="304" spans="1:9" x14ac:dyDescent="0.55000000000000004">
      <c r="A304" s="1">
        <v>44172</v>
      </c>
      <c r="B304">
        <v>694</v>
      </c>
      <c r="C304">
        <v>695</v>
      </c>
      <c r="D304">
        <v>671</v>
      </c>
      <c r="E304">
        <v>672</v>
      </c>
      <c r="F304">
        <v>497800</v>
      </c>
      <c r="G304">
        <f t="shared" si="13"/>
        <v>24</v>
      </c>
      <c r="H304">
        <f t="shared" si="14"/>
        <v>22</v>
      </c>
      <c r="I304">
        <f t="shared" si="12"/>
        <v>13</v>
      </c>
    </row>
    <row r="305" spans="1:9" x14ac:dyDescent="0.55000000000000004">
      <c r="A305" s="1">
        <v>44169</v>
      </c>
      <c r="B305">
        <v>707</v>
      </c>
      <c r="C305">
        <v>715</v>
      </c>
      <c r="D305">
        <v>691</v>
      </c>
      <c r="E305">
        <v>694</v>
      </c>
      <c r="F305">
        <v>579400</v>
      </c>
      <c r="G305">
        <f t="shared" si="13"/>
        <v>24</v>
      </c>
      <c r="H305">
        <f t="shared" si="14"/>
        <v>13</v>
      </c>
      <c r="I305">
        <f t="shared" si="12"/>
        <v>9</v>
      </c>
    </row>
    <row r="306" spans="1:9" x14ac:dyDescent="0.55000000000000004">
      <c r="A306" s="1">
        <v>44168</v>
      </c>
      <c r="B306">
        <v>723</v>
      </c>
      <c r="C306">
        <v>729</v>
      </c>
      <c r="D306">
        <v>711</v>
      </c>
      <c r="E306">
        <v>714</v>
      </c>
      <c r="F306">
        <v>376300</v>
      </c>
      <c r="G306">
        <f t="shared" si="13"/>
        <v>18</v>
      </c>
      <c r="H306">
        <f t="shared" si="14"/>
        <v>9</v>
      </c>
      <c r="I306">
        <f t="shared" si="12"/>
        <v>-21</v>
      </c>
    </row>
    <row r="307" spans="1:9" x14ac:dyDescent="0.55000000000000004">
      <c r="A307" s="1">
        <v>44167</v>
      </c>
      <c r="B307">
        <v>712</v>
      </c>
      <c r="C307">
        <v>737</v>
      </c>
      <c r="D307">
        <v>712</v>
      </c>
      <c r="E307">
        <v>733</v>
      </c>
      <c r="F307">
        <v>612800</v>
      </c>
      <c r="G307">
        <f t="shared" si="13"/>
        <v>25</v>
      </c>
      <c r="H307">
        <f t="shared" si="14"/>
        <v>-21</v>
      </c>
      <c r="I307">
        <f t="shared" si="12"/>
        <v>-15</v>
      </c>
    </row>
    <row r="308" spans="1:9" x14ac:dyDescent="0.55000000000000004">
      <c r="A308" s="1">
        <v>44166</v>
      </c>
      <c r="B308">
        <v>704</v>
      </c>
      <c r="C308">
        <v>722</v>
      </c>
      <c r="D308">
        <v>704</v>
      </c>
      <c r="E308">
        <v>719</v>
      </c>
      <c r="F308">
        <v>409900</v>
      </c>
      <c r="G308">
        <f t="shared" si="13"/>
        <v>18</v>
      </c>
      <c r="H308">
        <f t="shared" si="14"/>
        <v>-15</v>
      </c>
      <c r="I308">
        <f t="shared" si="12"/>
        <v>10</v>
      </c>
    </row>
    <row r="309" spans="1:9" x14ac:dyDescent="0.55000000000000004">
      <c r="A309" s="1">
        <v>44165</v>
      </c>
      <c r="B309">
        <v>721</v>
      </c>
      <c r="C309">
        <v>727</v>
      </c>
      <c r="D309">
        <v>705</v>
      </c>
      <c r="E309">
        <v>711</v>
      </c>
      <c r="F309">
        <v>328100</v>
      </c>
      <c r="G309">
        <f t="shared" si="13"/>
        <v>22</v>
      </c>
      <c r="H309">
        <f t="shared" si="14"/>
        <v>10</v>
      </c>
      <c r="I309">
        <f t="shared" si="12"/>
        <v>15</v>
      </c>
    </row>
    <row r="310" spans="1:9" x14ac:dyDescent="0.55000000000000004">
      <c r="A310" s="1">
        <v>44162</v>
      </c>
      <c r="B310">
        <v>737</v>
      </c>
      <c r="C310">
        <v>747</v>
      </c>
      <c r="D310">
        <v>715</v>
      </c>
      <c r="E310">
        <v>722</v>
      </c>
      <c r="F310">
        <v>772400</v>
      </c>
      <c r="G310">
        <f t="shared" si="13"/>
        <v>32</v>
      </c>
      <c r="H310">
        <f t="shared" si="14"/>
        <v>15</v>
      </c>
      <c r="I310">
        <f t="shared" si="12"/>
        <v>10</v>
      </c>
    </row>
    <row r="311" spans="1:9" x14ac:dyDescent="0.55000000000000004">
      <c r="A311" s="1">
        <v>44161</v>
      </c>
      <c r="B311">
        <v>715</v>
      </c>
      <c r="C311">
        <v>717</v>
      </c>
      <c r="D311">
        <v>702</v>
      </c>
      <c r="E311">
        <v>705</v>
      </c>
      <c r="F311">
        <v>367800</v>
      </c>
      <c r="G311">
        <f t="shared" si="13"/>
        <v>15</v>
      </c>
      <c r="H311">
        <f t="shared" si="14"/>
        <v>10</v>
      </c>
      <c r="I311">
        <f t="shared" si="12"/>
        <v>5</v>
      </c>
    </row>
    <row r="312" spans="1:9" x14ac:dyDescent="0.55000000000000004">
      <c r="A312" s="1">
        <v>44160</v>
      </c>
      <c r="B312">
        <v>725</v>
      </c>
      <c r="C312">
        <v>754</v>
      </c>
      <c r="D312">
        <v>711</v>
      </c>
      <c r="E312">
        <v>720</v>
      </c>
      <c r="F312">
        <v>1477800</v>
      </c>
      <c r="G312">
        <f t="shared" si="13"/>
        <v>43</v>
      </c>
      <c r="H312">
        <f t="shared" si="14"/>
        <v>5</v>
      </c>
      <c r="I312">
        <f t="shared" si="12"/>
        <v>7</v>
      </c>
    </row>
    <row r="313" spans="1:9" x14ac:dyDescent="0.55000000000000004">
      <c r="A313" s="1">
        <v>44159</v>
      </c>
      <c r="B313">
        <v>699</v>
      </c>
      <c r="C313">
        <v>702</v>
      </c>
      <c r="D313">
        <v>685</v>
      </c>
      <c r="E313">
        <v>692</v>
      </c>
      <c r="F313">
        <v>378400</v>
      </c>
      <c r="G313">
        <f t="shared" si="13"/>
        <v>17</v>
      </c>
      <c r="H313">
        <f t="shared" si="14"/>
        <v>7</v>
      </c>
      <c r="I313">
        <f t="shared" si="12"/>
        <v>-6</v>
      </c>
    </row>
    <row r="314" spans="1:9" x14ac:dyDescent="0.55000000000000004">
      <c r="A314" s="1">
        <v>44155</v>
      </c>
      <c r="B314">
        <v>678</v>
      </c>
      <c r="C314">
        <v>692</v>
      </c>
      <c r="D314">
        <v>662</v>
      </c>
      <c r="E314">
        <v>684</v>
      </c>
      <c r="F314">
        <v>591100</v>
      </c>
      <c r="G314">
        <f t="shared" si="13"/>
        <v>30</v>
      </c>
      <c r="H314">
        <f t="shared" si="14"/>
        <v>-6</v>
      </c>
      <c r="I314">
        <f t="shared" si="12"/>
        <v>24</v>
      </c>
    </row>
    <row r="315" spans="1:9" x14ac:dyDescent="0.55000000000000004">
      <c r="A315" s="1">
        <v>44154</v>
      </c>
      <c r="B315">
        <v>709</v>
      </c>
      <c r="C315">
        <v>710</v>
      </c>
      <c r="D315">
        <v>680</v>
      </c>
      <c r="E315">
        <v>685</v>
      </c>
      <c r="F315">
        <v>812100</v>
      </c>
      <c r="G315">
        <f t="shared" si="13"/>
        <v>30</v>
      </c>
      <c r="H315">
        <f t="shared" si="14"/>
        <v>24</v>
      </c>
      <c r="I315">
        <f t="shared" si="12"/>
        <v>21</v>
      </c>
    </row>
    <row r="316" spans="1:9" x14ac:dyDescent="0.55000000000000004">
      <c r="A316" s="1">
        <v>44153</v>
      </c>
      <c r="B316">
        <v>720</v>
      </c>
      <c r="C316">
        <v>730</v>
      </c>
      <c r="D316">
        <v>684</v>
      </c>
      <c r="E316">
        <v>699</v>
      </c>
      <c r="F316">
        <v>1432600</v>
      </c>
      <c r="G316">
        <f t="shared" si="13"/>
        <v>46</v>
      </c>
      <c r="H316">
        <f t="shared" si="14"/>
        <v>21</v>
      </c>
      <c r="I316">
        <f t="shared" si="12"/>
        <v>36</v>
      </c>
    </row>
    <row r="317" spans="1:9" x14ac:dyDescent="0.55000000000000004">
      <c r="A317" s="1">
        <v>44152</v>
      </c>
      <c r="B317">
        <v>771</v>
      </c>
      <c r="C317">
        <v>779</v>
      </c>
      <c r="D317">
        <v>734</v>
      </c>
      <c r="E317">
        <v>735</v>
      </c>
      <c r="F317">
        <v>1804500</v>
      </c>
      <c r="G317">
        <f t="shared" si="13"/>
        <v>45</v>
      </c>
      <c r="H317">
        <f t="shared" si="14"/>
        <v>36</v>
      </c>
      <c r="I317">
        <f t="shared" si="12"/>
        <v>-8</v>
      </c>
    </row>
    <row r="318" spans="1:9" x14ac:dyDescent="0.55000000000000004">
      <c r="A318" s="1">
        <v>44151</v>
      </c>
      <c r="B318">
        <v>818</v>
      </c>
      <c r="C318">
        <v>833</v>
      </c>
      <c r="D318">
        <v>798</v>
      </c>
      <c r="E318">
        <v>826</v>
      </c>
      <c r="F318">
        <v>1214600</v>
      </c>
      <c r="G318">
        <f t="shared" si="13"/>
        <v>35</v>
      </c>
      <c r="H318">
        <f t="shared" si="14"/>
        <v>-8</v>
      </c>
      <c r="I318">
        <f t="shared" si="12"/>
        <v>-30</v>
      </c>
    </row>
    <row r="319" spans="1:9" x14ac:dyDescent="0.55000000000000004">
      <c r="A319" s="1">
        <v>44148</v>
      </c>
      <c r="B319">
        <v>777</v>
      </c>
      <c r="C319">
        <v>807</v>
      </c>
      <c r="D319">
        <v>775</v>
      </c>
      <c r="E319">
        <v>807</v>
      </c>
      <c r="F319">
        <v>717400</v>
      </c>
      <c r="G319">
        <f t="shared" si="13"/>
        <v>32</v>
      </c>
      <c r="H319">
        <f t="shared" si="14"/>
        <v>-30</v>
      </c>
      <c r="I319">
        <f t="shared" si="12"/>
        <v>13</v>
      </c>
    </row>
    <row r="320" spans="1:9" x14ac:dyDescent="0.55000000000000004">
      <c r="A320" s="1">
        <v>44147</v>
      </c>
      <c r="B320">
        <v>791</v>
      </c>
      <c r="C320">
        <v>811</v>
      </c>
      <c r="D320">
        <v>771</v>
      </c>
      <c r="E320">
        <v>778</v>
      </c>
      <c r="F320">
        <v>543200</v>
      </c>
      <c r="G320">
        <f t="shared" si="13"/>
        <v>40</v>
      </c>
      <c r="H320">
        <f t="shared" si="14"/>
        <v>13</v>
      </c>
      <c r="I320">
        <f t="shared" si="12"/>
        <v>-25</v>
      </c>
    </row>
    <row r="321" spans="1:9" x14ac:dyDescent="0.55000000000000004">
      <c r="A321" s="1">
        <v>44146</v>
      </c>
      <c r="B321">
        <v>766</v>
      </c>
      <c r="C321">
        <v>793</v>
      </c>
      <c r="D321">
        <v>760</v>
      </c>
      <c r="E321">
        <v>791</v>
      </c>
      <c r="F321">
        <v>460900</v>
      </c>
      <c r="G321">
        <f t="shared" si="13"/>
        <v>33</v>
      </c>
      <c r="H321">
        <f t="shared" si="14"/>
        <v>-25</v>
      </c>
      <c r="I321">
        <f t="shared" si="12"/>
        <v>22</v>
      </c>
    </row>
    <row r="322" spans="1:9" x14ac:dyDescent="0.55000000000000004">
      <c r="A322" s="1">
        <v>44145</v>
      </c>
      <c r="B322">
        <v>791</v>
      </c>
      <c r="C322">
        <v>799</v>
      </c>
      <c r="D322">
        <v>760</v>
      </c>
      <c r="E322">
        <v>769</v>
      </c>
      <c r="F322">
        <v>578400</v>
      </c>
      <c r="G322">
        <f t="shared" si="13"/>
        <v>39</v>
      </c>
      <c r="H322">
        <f t="shared" si="14"/>
        <v>22</v>
      </c>
      <c r="I322">
        <f t="shared" ref="I322:I385" si="15">H323</f>
        <v>-24</v>
      </c>
    </row>
    <row r="323" spans="1:9" x14ac:dyDescent="0.55000000000000004">
      <c r="A323" s="1">
        <v>44144</v>
      </c>
      <c r="B323">
        <v>770</v>
      </c>
      <c r="C323">
        <v>796</v>
      </c>
      <c r="D323">
        <v>762</v>
      </c>
      <c r="E323">
        <v>794</v>
      </c>
      <c r="F323">
        <v>508300</v>
      </c>
      <c r="G323">
        <f t="shared" ref="G323:G386" si="16">C323-D323</f>
        <v>34</v>
      </c>
      <c r="H323">
        <f t="shared" ref="H323:H386" si="17">B323-E323</f>
        <v>-24</v>
      </c>
      <c r="I323">
        <f t="shared" si="15"/>
        <v>9</v>
      </c>
    </row>
    <row r="324" spans="1:9" x14ac:dyDescent="0.55000000000000004">
      <c r="A324" s="1">
        <v>44141</v>
      </c>
      <c r="B324">
        <v>772</v>
      </c>
      <c r="C324">
        <v>783</v>
      </c>
      <c r="D324">
        <v>758</v>
      </c>
      <c r="E324">
        <v>763</v>
      </c>
      <c r="F324">
        <v>364200</v>
      </c>
      <c r="G324">
        <f t="shared" si="16"/>
        <v>25</v>
      </c>
      <c r="H324">
        <f t="shared" si="17"/>
        <v>9</v>
      </c>
      <c r="I324">
        <f t="shared" si="15"/>
        <v>9</v>
      </c>
    </row>
    <row r="325" spans="1:9" x14ac:dyDescent="0.55000000000000004">
      <c r="A325" s="1">
        <v>44140</v>
      </c>
      <c r="B325">
        <v>786</v>
      </c>
      <c r="C325">
        <v>794</v>
      </c>
      <c r="D325">
        <v>773</v>
      </c>
      <c r="E325">
        <v>777</v>
      </c>
      <c r="F325">
        <v>498800</v>
      </c>
      <c r="G325">
        <f t="shared" si="16"/>
        <v>21</v>
      </c>
      <c r="H325">
        <f t="shared" si="17"/>
        <v>9</v>
      </c>
      <c r="I325">
        <f t="shared" si="15"/>
        <v>-24</v>
      </c>
    </row>
    <row r="326" spans="1:9" x14ac:dyDescent="0.55000000000000004">
      <c r="A326" s="1">
        <v>44139</v>
      </c>
      <c r="B326">
        <v>764</v>
      </c>
      <c r="C326">
        <v>788</v>
      </c>
      <c r="D326">
        <v>755</v>
      </c>
      <c r="E326">
        <v>788</v>
      </c>
      <c r="F326">
        <v>687700</v>
      </c>
      <c r="G326">
        <f t="shared" si="16"/>
        <v>33</v>
      </c>
      <c r="H326">
        <f t="shared" si="17"/>
        <v>-24</v>
      </c>
      <c r="I326">
        <f t="shared" si="15"/>
        <v>5</v>
      </c>
    </row>
    <row r="327" spans="1:9" x14ac:dyDescent="0.55000000000000004">
      <c r="A327" s="1">
        <v>44137</v>
      </c>
      <c r="B327">
        <v>747</v>
      </c>
      <c r="C327">
        <v>765</v>
      </c>
      <c r="D327">
        <v>738</v>
      </c>
      <c r="E327">
        <v>742</v>
      </c>
      <c r="F327">
        <v>591900</v>
      </c>
      <c r="G327">
        <f t="shared" si="16"/>
        <v>27</v>
      </c>
      <c r="H327">
        <f t="shared" si="17"/>
        <v>5</v>
      </c>
      <c r="I327">
        <f t="shared" si="15"/>
        <v>28</v>
      </c>
    </row>
    <row r="328" spans="1:9" x14ac:dyDescent="0.55000000000000004">
      <c r="A328" s="1">
        <v>44134</v>
      </c>
      <c r="B328">
        <v>761</v>
      </c>
      <c r="C328">
        <v>769</v>
      </c>
      <c r="D328">
        <v>729</v>
      </c>
      <c r="E328">
        <v>733</v>
      </c>
      <c r="F328">
        <v>595000</v>
      </c>
      <c r="G328">
        <f t="shared" si="16"/>
        <v>40</v>
      </c>
      <c r="H328">
        <f t="shared" si="17"/>
        <v>28</v>
      </c>
      <c r="I328">
        <f t="shared" si="15"/>
        <v>-20</v>
      </c>
    </row>
    <row r="329" spans="1:9" x14ac:dyDescent="0.55000000000000004">
      <c r="A329" s="1">
        <v>44133</v>
      </c>
      <c r="B329">
        <v>750</v>
      </c>
      <c r="C329">
        <v>772</v>
      </c>
      <c r="D329">
        <v>745</v>
      </c>
      <c r="E329">
        <v>770</v>
      </c>
      <c r="F329">
        <v>426200</v>
      </c>
      <c r="G329">
        <f t="shared" si="16"/>
        <v>27</v>
      </c>
      <c r="H329">
        <f t="shared" si="17"/>
        <v>-20</v>
      </c>
      <c r="I329">
        <f t="shared" si="15"/>
        <v>-17</v>
      </c>
    </row>
    <row r="330" spans="1:9" x14ac:dyDescent="0.55000000000000004">
      <c r="A330" s="1">
        <v>44132</v>
      </c>
      <c r="B330">
        <v>748</v>
      </c>
      <c r="C330">
        <v>777</v>
      </c>
      <c r="D330">
        <v>748</v>
      </c>
      <c r="E330">
        <v>765</v>
      </c>
      <c r="F330">
        <v>466300</v>
      </c>
      <c r="G330">
        <f t="shared" si="16"/>
        <v>29</v>
      </c>
      <c r="H330">
        <f t="shared" si="17"/>
        <v>-17</v>
      </c>
      <c r="I330">
        <f t="shared" si="15"/>
        <v>-10</v>
      </c>
    </row>
    <row r="331" spans="1:9" x14ac:dyDescent="0.55000000000000004">
      <c r="A331" s="1">
        <v>44131</v>
      </c>
      <c r="B331">
        <v>741</v>
      </c>
      <c r="C331">
        <v>764</v>
      </c>
      <c r="D331">
        <v>726</v>
      </c>
      <c r="E331">
        <v>751</v>
      </c>
      <c r="F331">
        <v>1087900</v>
      </c>
      <c r="G331">
        <f t="shared" si="16"/>
        <v>38</v>
      </c>
      <c r="H331">
        <f t="shared" si="17"/>
        <v>-10</v>
      </c>
      <c r="I331">
        <f t="shared" si="15"/>
        <v>48</v>
      </c>
    </row>
    <row r="332" spans="1:9" x14ac:dyDescent="0.55000000000000004">
      <c r="A332" s="1">
        <v>44130</v>
      </c>
      <c r="B332">
        <v>816</v>
      </c>
      <c r="C332">
        <v>823</v>
      </c>
      <c r="D332">
        <v>767</v>
      </c>
      <c r="E332">
        <v>768</v>
      </c>
      <c r="F332">
        <v>1288900</v>
      </c>
      <c r="G332">
        <f t="shared" si="16"/>
        <v>56</v>
      </c>
      <c r="H332">
        <f t="shared" si="17"/>
        <v>48</v>
      </c>
      <c r="I332">
        <f t="shared" si="15"/>
        <v>16</v>
      </c>
    </row>
    <row r="333" spans="1:9" x14ac:dyDescent="0.55000000000000004">
      <c r="A333" s="1">
        <v>44127</v>
      </c>
      <c r="B333">
        <v>822</v>
      </c>
      <c r="C333">
        <v>831</v>
      </c>
      <c r="D333">
        <v>787</v>
      </c>
      <c r="E333">
        <v>806</v>
      </c>
      <c r="F333">
        <v>2060200</v>
      </c>
      <c r="G333">
        <f t="shared" si="16"/>
        <v>44</v>
      </c>
      <c r="H333">
        <f t="shared" si="17"/>
        <v>16</v>
      </c>
      <c r="I333">
        <f t="shared" si="15"/>
        <v>-11</v>
      </c>
    </row>
    <row r="334" spans="1:9" x14ac:dyDescent="0.55000000000000004">
      <c r="A334" s="1">
        <v>44126</v>
      </c>
      <c r="B334">
        <v>820</v>
      </c>
      <c r="C334">
        <v>880</v>
      </c>
      <c r="D334">
        <v>806</v>
      </c>
      <c r="E334">
        <v>831</v>
      </c>
      <c r="F334">
        <v>5487600</v>
      </c>
      <c r="G334">
        <f t="shared" si="16"/>
        <v>74</v>
      </c>
      <c r="H334">
        <f t="shared" si="17"/>
        <v>-11</v>
      </c>
      <c r="I334">
        <f t="shared" si="15"/>
        <v>5</v>
      </c>
    </row>
    <row r="335" spans="1:9" x14ac:dyDescent="0.55000000000000004">
      <c r="A335" s="1">
        <v>44125</v>
      </c>
      <c r="B335">
        <v>810</v>
      </c>
      <c r="C335">
        <v>900</v>
      </c>
      <c r="D335">
        <v>776</v>
      </c>
      <c r="E335">
        <v>805</v>
      </c>
      <c r="F335">
        <v>12992100</v>
      </c>
      <c r="G335">
        <f t="shared" si="16"/>
        <v>124</v>
      </c>
      <c r="H335">
        <f t="shared" si="17"/>
        <v>5</v>
      </c>
      <c r="I335">
        <f t="shared" si="15"/>
        <v>6</v>
      </c>
    </row>
    <row r="336" spans="1:9" x14ac:dyDescent="0.55000000000000004">
      <c r="A336" s="1">
        <v>44124</v>
      </c>
      <c r="B336">
        <v>756</v>
      </c>
      <c r="C336">
        <v>768</v>
      </c>
      <c r="D336">
        <v>750</v>
      </c>
      <c r="E336">
        <v>750</v>
      </c>
      <c r="F336">
        <v>377000</v>
      </c>
      <c r="G336">
        <f t="shared" si="16"/>
        <v>18</v>
      </c>
      <c r="H336">
        <f t="shared" si="17"/>
        <v>6</v>
      </c>
      <c r="I336">
        <f t="shared" si="15"/>
        <v>2</v>
      </c>
    </row>
    <row r="337" spans="1:9" x14ac:dyDescent="0.55000000000000004">
      <c r="A337" s="1">
        <v>44123</v>
      </c>
      <c r="B337">
        <v>756</v>
      </c>
      <c r="C337">
        <v>759</v>
      </c>
      <c r="D337">
        <v>720</v>
      </c>
      <c r="E337">
        <v>754</v>
      </c>
      <c r="F337">
        <v>500400</v>
      </c>
      <c r="G337">
        <f t="shared" si="16"/>
        <v>39</v>
      </c>
      <c r="H337">
        <f t="shared" si="17"/>
        <v>2</v>
      </c>
      <c r="I337">
        <f t="shared" si="15"/>
        <v>39</v>
      </c>
    </row>
    <row r="338" spans="1:9" x14ac:dyDescent="0.55000000000000004">
      <c r="A338" s="1">
        <v>44120</v>
      </c>
      <c r="B338">
        <v>788</v>
      </c>
      <c r="C338">
        <v>789</v>
      </c>
      <c r="D338">
        <v>736</v>
      </c>
      <c r="E338">
        <v>749</v>
      </c>
      <c r="F338">
        <v>1173200</v>
      </c>
      <c r="G338">
        <f t="shared" si="16"/>
        <v>53</v>
      </c>
      <c r="H338">
        <f t="shared" si="17"/>
        <v>39</v>
      </c>
      <c r="I338">
        <f t="shared" si="15"/>
        <v>22</v>
      </c>
    </row>
    <row r="339" spans="1:9" x14ac:dyDescent="0.55000000000000004">
      <c r="A339" s="1">
        <v>44119</v>
      </c>
      <c r="B339">
        <v>820</v>
      </c>
      <c r="C339">
        <v>820</v>
      </c>
      <c r="D339">
        <v>790</v>
      </c>
      <c r="E339">
        <v>798</v>
      </c>
      <c r="F339">
        <v>662000</v>
      </c>
      <c r="G339">
        <f t="shared" si="16"/>
        <v>30</v>
      </c>
      <c r="H339">
        <f t="shared" si="17"/>
        <v>22</v>
      </c>
      <c r="I339">
        <f t="shared" si="15"/>
        <v>23</v>
      </c>
    </row>
    <row r="340" spans="1:9" x14ac:dyDescent="0.55000000000000004">
      <c r="A340" s="1">
        <v>44118</v>
      </c>
      <c r="B340">
        <v>840</v>
      </c>
      <c r="C340">
        <v>840</v>
      </c>
      <c r="D340">
        <v>817</v>
      </c>
      <c r="E340">
        <v>817</v>
      </c>
      <c r="F340">
        <v>518200</v>
      </c>
      <c r="G340">
        <f t="shared" si="16"/>
        <v>23</v>
      </c>
      <c r="H340">
        <f t="shared" si="17"/>
        <v>23</v>
      </c>
      <c r="I340">
        <f t="shared" si="15"/>
        <v>13</v>
      </c>
    </row>
    <row r="341" spans="1:9" x14ac:dyDescent="0.55000000000000004">
      <c r="A341" s="1">
        <v>44117</v>
      </c>
      <c r="B341">
        <v>846</v>
      </c>
      <c r="C341">
        <v>854</v>
      </c>
      <c r="D341">
        <v>831</v>
      </c>
      <c r="E341">
        <v>833</v>
      </c>
      <c r="F341">
        <v>686600</v>
      </c>
      <c r="G341">
        <f t="shared" si="16"/>
        <v>23</v>
      </c>
      <c r="H341">
        <f t="shared" si="17"/>
        <v>13</v>
      </c>
      <c r="I341">
        <f t="shared" si="15"/>
        <v>-2</v>
      </c>
    </row>
    <row r="342" spans="1:9" x14ac:dyDescent="0.55000000000000004">
      <c r="A342" s="1">
        <v>44116</v>
      </c>
      <c r="B342">
        <v>841</v>
      </c>
      <c r="C342">
        <v>888</v>
      </c>
      <c r="D342">
        <v>837</v>
      </c>
      <c r="E342">
        <v>843</v>
      </c>
      <c r="F342">
        <v>2391100</v>
      </c>
      <c r="G342">
        <f t="shared" si="16"/>
        <v>51</v>
      </c>
      <c r="H342">
        <f t="shared" si="17"/>
        <v>-2</v>
      </c>
      <c r="I342">
        <f t="shared" si="15"/>
        <v>-17</v>
      </c>
    </row>
    <row r="343" spans="1:9" x14ac:dyDescent="0.55000000000000004">
      <c r="A343" s="1">
        <v>44113</v>
      </c>
      <c r="B343">
        <v>810</v>
      </c>
      <c r="C343">
        <v>827</v>
      </c>
      <c r="D343">
        <v>796</v>
      </c>
      <c r="E343">
        <v>827</v>
      </c>
      <c r="F343">
        <v>650600</v>
      </c>
      <c r="G343">
        <f t="shared" si="16"/>
        <v>31</v>
      </c>
      <c r="H343">
        <f t="shared" si="17"/>
        <v>-17</v>
      </c>
      <c r="I343">
        <f t="shared" si="15"/>
        <v>17</v>
      </c>
    </row>
    <row r="344" spans="1:9" x14ac:dyDescent="0.55000000000000004">
      <c r="A344" s="1">
        <v>44112</v>
      </c>
      <c r="B344">
        <v>834</v>
      </c>
      <c r="C344">
        <v>835</v>
      </c>
      <c r="D344">
        <v>812</v>
      </c>
      <c r="E344">
        <v>817</v>
      </c>
      <c r="F344">
        <v>578900</v>
      </c>
      <c r="G344">
        <f t="shared" si="16"/>
        <v>23</v>
      </c>
      <c r="H344">
        <f t="shared" si="17"/>
        <v>17</v>
      </c>
      <c r="I344">
        <f t="shared" si="15"/>
        <v>-8</v>
      </c>
    </row>
    <row r="345" spans="1:9" x14ac:dyDescent="0.55000000000000004">
      <c r="A345" s="1">
        <v>44111</v>
      </c>
      <c r="B345">
        <v>821</v>
      </c>
      <c r="C345">
        <v>834</v>
      </c>
      <c r="D345">
        <v>814</v>
      </c>
      <c r="E345">
        <v>829</v>
      </c>
      <c r="F345">
        <v>810400</v>
      </c>
      <c r="G345">
        <f t="shared" si="16"/>
        <v>20</v>
      </c>
      <c r="H345">
        <f t="shared" si="17"/>
        <v>-8</v>
      </c>
      <c r="I345">
        <f t="shared" si="15"/>
        <v>-26</v>
      </c>
    </row>
    <row r="346" spans="1:9" x14ac:dyDescent="0.55000000000000004">
      <c r="A346" s="1">
        <v>44110</v>
      </c>
      <c r="B346">
        <v>789</v>
      </c>
      <c r="C346">
        <v>817</v>
      </c>
      <c r="D346">
        <v>782</v>
      </c>
      <c r="E346">
        <v>815</v>
      </c>
      <c r="F346">
        <v>583300</v>
      </c>
      <c r="G346">
        <f t="shared" si="16"/>
        <v>35</v>
      </c>
      <c r="H346">
        <f t="shared" si="17"/>
        <v>-26</v>
      </c>
      <c r="I346">
        <f t="shared" si="15"/>
        <v>-6</v>
      </c>
    </row>
    <row r="347" spans="1:9" x14ac:dyDescent="0.55000000000000004">
      <c r="A347" s="1">
        <v>44109</v>
      </c>
      <c r="B347">
        <v>782</v>
      </c>
      <c r="C347">
        <v>799</v>
      </c>
      <c r="D347">
        <v>774</v>
      </c>
      <c r="E347">
        <v>788</v>
      </c>
      <c r="F347">
        <v>436000</v>
      </c>
      <c r="G347">
        <f t="shared" si="16"/>
        <v>25</v>
      </c>
      <c r="H347">
        <f t="shared" si="17"/>
        <v>-6</v>
      </c>
      <c r="I347">
        <f t="shared" si="15"/>
        <v>34</v>
      </c>
    </row>
    <row r="348" spans="1:9" x14ac:dyDescent="0.55000000000000004">
      <c r="A348" s="1">
        <v>44106</v>
      </c>
      <c r="B348">
        <v>805</v>
      </c>
      <c r="C348">
        <v>813</v>
      </c>
      <c r="D348">
        <v>760</v>
      </c>
      <c r="E348">
        <v>771</v>
      </c>
      <c r="F348">
        <v>978400</v>
      </c>
      <c r="G348">
        <f t="shared" si="16"/>
        <v>53</v>
      </c>
      <c r="H348">
        <f t="shared" si="17"/>
        <v>34</v>
      </c>
      <c r="I348">
        <f t="shared" si="15"/>
        <v>25</v>
      </c>
    </row>
    <row r="349" spans="1:9" x14ac:dyDescent="0.55000000000000004">
      <c r="A349" s="1">
        <v>44104</v>
      </c>
      <c r="B349">
        <v>815</v>
      </c>
      <c r="C349">
        <v>824</v>
      </c>
      <c r="D349">
        <v>789</v>
      </c>
      <c r="E349">
        <v>790</v>
      </c>
      <c r="F349">
        <v>793600</v>
      </c>
      <c r="G349">
        <f t="shared" si="16"/>
        <v>35</v>
      </c>
      <c r="H349">
        <f t="shared" si="17"/>
        <v>25</v>
      </c>
      <c r="I349">
        <f t="shared" si="15"/>
        <v>-35</v>
      </c>
    </row>
    <row r="350" spans="1:9" x14ac:dyDescent="0.55000000000000004">
      <c r="A350" s="1">
        <v>44103</v>
      </c>
      <c r="B350">
        <v>777</v>
      </c>
      <c r="C350">
        <v>815</v>
      </c>
      <c r="D350">
        <v>769</v>
      </c>
      <c r="E350">
        <v>812</v>
      </c>
      <c r="F350">
        <v>1143100</v>
      </c>
      <c r="G350">
        <f t="shared" si="16"/>
        <v>46</v>
      </c>
      <c r="H350">
        <f t="shared" si="17"/>
        <v>-35</v>
      </c>
      <c r="I350">
        <f t="shared" si="15"/>
        <v>1</v>
      </c>
    </row>
    <row r="351" spans="1:9" x14ac:dyDescent="0.55000000000000004">
      <c r="A351" s="1">
        <v>44102</v>
      </c>
      <c r="B351">
        <v>780</v>
      </c>
      <c r="C351">
        <v>782</v>
      </c>
      <c r="D351">
        <v>754</v>
      </c>
      <c r="E351">
        <v>779</v>
      </c>
      <c r="F351">
        <v>601700</v>
      </c>
      <c r="G351">
        <f t="shared" si="16"/>
        <v>28</v>
      </c>
      <c r="H351">
        <f t="shared" si="17"/>
        <v>1</v>
      </c>
      <c r="I351">
        <f t="shared" si="15"/>
        <v>-5</v>
      </c>
    </row>
    <row r="352" spans="1:9" x14ac:dyDescent="0.55000000000000004">
      <c r="A352" s="1">
        <v>44099</v>
      </c>
      <c r="B352">
        <v>764</v>
      </c>
      <c r="C352">
        <v>769</v>
      </c>
      <c r="D352">
        <v>747</v>
      </c>
      <c r="E352">
        <v>769</v>
      </c>
      <c r="F352">
        <v>555100</v>
      </c>
      <c r="G352">
        <f t="shared" si="16"/>
        <v>22</v>
      </c>
      <c r="H352">
        <f t="shared" si="17"/>
        <v>-5</v>
      </c>
      <c r="I352">
        <f t="shared" si="15"/>
        <v>-13</v>
      </c>
    </row>
    <row r="353" spans="1:9" x14ac:dyDescent="0.55000000000000004">
      <c r="A353" s="1">
        <v>44098</v>
      </c>
      <c r="B353">
        <v>739</v>
      </c>
      <c r="C353">
        <v>764</v>
      </c>
      <c r="D353">
        <v>733</v>
      </c>
      <c r="E353">
        <v>752</v>
      </c>
      <c r="F353">
        <v>601800</v>
      </c>
      <c r="G353">
        <f t="shared" si="16"/>
        <v>31</v>
      </c>
      <c r="H353">
        <f t="shared" si="17"/>
        <v>-13</v>
      </c>
      <c r="I353">
        <f t="shared" si="15"/>
        <v>1</v>
      </c>
    </row>
    <row r="354" spans="1:9" x14ac:dyDescent="0.55000000000000004">
      <c r="A354" s="1">
        <v>44097</v>
      </c>
      <c r="B354">
        <v>746</v>
      </c>
      <c r="C354">
        <v>747</v>
      </c>
      <c r="D354">
        <v>725</v>
      </c>
      <c r="E354">
        <v>745</v>
      </c>
      <c r="F354">
        <v>420000</v>
      </c>
      <c r="G354">
        <f t="shared" si="16"/>
        <v>22</v>
      </c>
      <c r="H354">
        <f t="shared" si="17"/>
        <v>1</v>
      </c>
      <c r="I354">
        <f t="shared" si="15"/>
        <v>7</v>
      </c>
    </row>
    <row r="355" spans="1:9" x14ac:dyDescent="0.55000000000000004">
      <c r="A355" s="1">
        <v>44092</v>
      </c>
      <c r="B355">
        <v>759</v>
      </c>
      <c r="C355">
        <v>775</v>
      </c>
      <c r="D355">
        <v>742</v>
      </c>
      <c r="E355">
        <v>752</v>
      </c>
      <c r="F355">
        <v>1171600</v>
      </c>
      <c r="G355">
        <f t="shared" si="16"/>
        <v>33</v>
      </c>
      <c r="H355">
        <f t="shared" si="17"/>
        <v>7</v>
      </c>
      <c r="I355">
        <f t="shared" si="15"/>
        <v>15</v>
      </c>
    </row>
    <row r="356" spans="1:9" x14ac:dyDescent="0.55000000000000004">
      <c r="A356" s="1">
        <v>44091</v>
      </c>
      <c r="B356">
        <v>735</v>
      </c>
      <c r="C356">
        <v>735</v>
      </c>
      <c r="D356">
        <v>717</v>
      </c>
      <c r="E356">
        <v>720</v>
      </c>
      <c r="F356">
        <v>399600</v>
      </c>
      <c r="G356">
        <f t="shared" si="16"/>
        <v>18</v>
      </c>
      <c r="H356">
        <f t="shared" si="17"/>
        <v>15</v>
      </c>
      <c r="I356">
        <f t="shared" si="15"/>
        <v>4</v>
      </c>
    </row>
    <row r="357" spans="1:9" x14ac:dyDescent="0.55000000000000004">
      <c r="A357" s="1">
        <v>44090</v>
      </c>
      <c r="B357">
        <v>734</v>
      </c>
      <c r="C357">
        <v>751</v>
      </c>
      <c r="D357">
        <v>728</v>
      </c>
      <c r="E357">
        <v>730</v>
      </c>
      <c r="F357">
        <v>382900</v>
      </c>
      <c r="G357">
        <f t="shared" si="16"/>
        <v>23</v>
      </c>
      <c r="H357">
        <f t="shared" si="17"/>
        <v>4</v>
      </c>
      <c r="I357">
        <f t="shared" si="15"/>
        <v>-23</v>
      </c>
    </row>
    <row r="358" spans="1:9" x14ac:dyDescent="0.55000000000000004">
      <c r="A358" s="1">
        <v>44089</v>
      </c>
      <c r="B358">
        <v>715</v>
      </c>
      <c r="C358">
        <v>739</v>
      </c>
      <c r="D358">
        <v>712</v>
      </c>
      <c r="E358">
        <v>738</v>
      </c>
      <c r="F358">
        <v>370700</v>
      </c>
      <c r="G358">
        <f t="shared" si="16"/>
        <v>27</v>
      </c>
      <c r="H358">
        <f t="shared" si="17"/>
        <v>-23</v>
      </c>
      <c r="I358">
        <f t="shared" si="15"/>
        <v>3</v>
      </c>
    </row>
    <row r="359" spans="1:9" x14ac:dyDescent="0.55000000000000004">
      <c r="A359" s="1">
        <v>44088</v>
      </c>
      <c r="B359">
        <v>717</v>
      </c>
      <c r="C359">
        <v>719</v>
      </c>
      <c r="D359">
        <v>704</v>
      </c>
      <c r="E359">
        <v>714</v>
      </c>
      <c r="F359">
        <v>204300</v>
      </c>
      <c r="G359">
        <f t="shared" si="16"/>
        <v>15</v>
      </c>
      <c r="H359">
        <f t="shared" si="17"/>
        <v>3</v>
      </c>
      <c r="I359">
        <f t="shared" si="15"/>
        <v>5</v>
      </c>
    </row>
    <row r="360" spans="1:9" x14ac:dyDescent="0.55000000000000004">
      <c r="A360" s="1">
        <v>44085</v>
      </c>
      <c r="B360">
        <v>719</v>
      </c>
      <c r="C360">
        <v>719</v>
      </c>
      <c r="D360">
        <v>696</v>
      </c>
      <c r="E360">
        <v>714</v>
      </c>
      <c r="F360">
        <v>383300</v>
      </c>
      <c r="G360">
        <f t="shared" si="16"/>
        <v>23</v>
      </c>
      <c r="H360">
        <f t="shared" si="17"/>
        <v>5</v>
      </c>
      <c r="I360">
        <f t="shared" si="15"/>
        <v>11</v>
      </c>
    </row>
    <row r="361" spans="1:9" x14ac:dyDescent="0.55000000000000004">
      <c r="A361" s="1">
        <v>44084</v>
      </c>
      <c r="B361">
        <v>724</v>
      </c>
      <c r="C361">
        <v>731</v>
      </c>
      <c r="D361">
        <v>712</v>
      </c>
      <c r="E361">
        <v>713</v>
      </c>
      <c r="F361">
        <v>328100</v>
      </c>
      <c r="G361">
        <f t="shared" si="16"/>
        <v>19</v>
      </c>
      <c r="H361">
        <f t="shared" si="17"/>
        <v>11</v>
      </c>
      <c r="I361">
        <f t="shared" si="15"/>
        <v>-6</v>
      </c>
    </row>
    <row r="362" spans="1:9" x14ac:dyDescent="0.55000000000000004">
      <c r="A362" s="1">
        <v>44083</v>
      </c>
      <c r="B362">
        <v>711</v>
      </c>
      <c r="C362">
        <v>728</v>
      </c>
      <c r="D362">
        <v>711</v>
      </c>
      <c r="E362">
        <v>717</v>
      </c>
      <c r="F362">
        <v>315600</v>
      </c>
      <c r="G362">
        <f t="shared" si="16"/>
        <v>17</v>
      </c>
      <c r="H362">
        <f t="shared" si="17"/>
        <v>-6</v>
      </c>
      <c r="I362">
        <f t="shared" si="15"/>
        <v>0</v>
      </c>
    </row>
    <row r="363" spans="1:9" x14ac:dyDescent="0.55000000000000004">
      <c r="A363" s="1">
        <v>44082</v>
      </c>
      <c r="B363">
        <v>734</v>
      </c>
      <c r="C363">
        <v>736</v>
      </c>
      <c r="D363">
        <v>702</v>
      </c>
      <c r="E363">
        <v>734</v>
      </c>
      <c r="F363">
        <v>527700</v>
      </c>
      <c r="G363">
        <f t="shared" si="16"/>
        <v>34</v>
      </c>
      <c r="H363">
        <f t="shared" si="17"/>
        <v>0</v>
      </c>
      <c r="I363">
        <f t="shared" si="15"/>
        <v>25</v>
      </c>
    </row>
    <row r="364" spans="1:9" x14ac:dyDescent="0.55000000000000004">
      <c r="A364" s="1">
        <v>44081</v>
      </c>
      <c r="B364">
        <v>752</v>
      </c>
      <c r="C364">
        <v>757</v>
      </c>
      <c r="D364">
        <v>727</v>
      </c>
      <c r="E364">
        <v>727</v>
      </c>
      <c r="F364">
        <v>378100</v>
      </c>
      <c r="G364">
        <f t="shared" si="16"/>
        <v>30</v>
      </c>
      <c r="H364">
        <f t="shared" si="17"/>
        <v>25</v>
      </c>
      <c r="I364">
        <f t="shared" si="15"/>
        <v>-19</v>
      </c>
    </row>
    <row r="365" spans="1:9" x14ac:dyDescent="0.55000000000000004">
      <c r="A365" s="1">
        <v>44078</v>
      </c>
      <c r="B365">
        <v>733</v>
      </c>
      <c r="C365">
        <v>755</v>
      </c>
      <c r="D365">
        <v>729</v>
      </c>
      <c r="E365">
        <v>752</v>
      </c>
      <c r="F365">
        <v>546100</v>
      </c>
      <c r="G365">
        <f t="shared" si="16"/>
        <v>26</v>
      </c>
      <c r="H365">
        <f t="shared" si="17"/>
        <v>-19</v>
      </c>
      <c r="I365">
        <f t="shared" si="15"/>
        <v>6</v>
      </c>
    </row>
    <row r="366" spans="1:9" x14ac:dyDescent="0.55000000000000004">
      <c r="A366" s="1">
        <v>44077</v>
      </c>
      <c r="B366">
        <v>778</v>
      </c>
      <c r="C366">
        <v>780</v>
      </c>
      <c r="D366">
        <v>763</v>
      </c>
      <c r="E366">
        <v>772</v>
      </c>
      <c r="F366">
        <v>300900</v>
      </c>
      <c r="G366">
        <f t="shared" si="16"/>
        <v>17</v>
      </c>
      <c r="H366">
        <f t="shared" si="17"/>
        <v>6</v>
      </c>
      <c r="I366">
        <f t="shared" si="15"/>
        <v>15</v>
      </c>
    </row>
    <row r="367" spans="1:9" x14ac:dyDescent="0.55000000000000004">
      <c r="A367" s="1">
        <v>44076</v>
      </c>
      <c r="B367">
        <v>789</v>
      </c>
      <c r="C367">
        <v>799</v>
      </c>
      <c r="D367">
        <v>770</v>
      </c>
      <c r="E367">
        <v>774</v>
      </c>
      <c r="F367">
        <v>578500</v>
      </c>
      <c r="G367">
        <f t="shared" si="16"/>
        <v>29</v>
      </c>
      <c r="H367">
        <f t="shared" si="17"/>
        <v>15</v>
      </c>
      <c r="I367">
        <f t="shared" si="15"/>
        <v>-27</v>
      </c>
    </row>
    <row r="368" spans="1:9" x14ac:dyDescent="0.55000000000000004">
      <c r="A368" s="1">
        <v>44075</v>
      </c>
      <c r="B368">
        <v>765</v>
      </c>
      <c r="C368">
        <v>792</v>
      </c>
      <c r="D368">
        <v>762</v>
      </c>
      <c r="E368">
        <v>792</v>
      </c>
      <c r="F368">
        <v>654500</v>
      </c>
      <c r="G368">
        <f t="shared" si="16"/>
        <v>30</v>
      </c>
      <c r="H368">
        <f t="shared" si="17"/>
        <v>-27</v>
      </c>
      <c r="I368">
        <f t="shared" si="15"/>
        <v>-15</v>
      </c>
    </row>
    <row r="369" spans="1:9" x14ac:dyDescent="0.55000000000000004">
      <c r="A369" s="1">
        <v>44074</v>
      </c>
      <c r="B369">
        <v>750</v>
      </c>
      <c r="C369">
        <v>767</v>
      </c>
      <c r="D369">
        <v>740</v>
      </c>
      <c r="E369">
        <v>765</v>
      </c>
      <c r="F369">
        <v>594700</v>
      </c>
      <c r="G369">
        <f t="shared" si="16"/>
        <v>27</v>
      </c>
      <c r="H369">
        <f t="shared" si="17"/>
        <v>-15</v>
      </c>
      <c r="I369">
        <f t="shared" si="15"/>
        <v>43</v>
      </c>
    </row>
    <row r="370" spans="1:9" x14ac:dyDescent="0.55000000000000004">
      <c r="A370" s="1">
        <v>44071</v>
      </c>
      <c r="B370">
        <v>773</v>
      </c>
      <c r="C370">
        <v>780</v>
      </c>
      <c r="D370">
        <v>711</v>
      </c>
      <c r="E370">
        <v>730</v>
      </c>
      <c r="F370">
        <v>1330500</v>
      </c>
      <c r="G370">
        <f t="shared" si="16"/>
        <v>69</v>
      </c>
      <c r="H370">
        <f t="shared" si="17"/>
        <v>43</v>
      </c>
      <c r="I370">
        <f t="shared" si="15"/>
        <v>29</v>
      </c>
    </row>
    <row r="371" spans="1:9" x14ac:dyDescent="0.55000000000000004">
      <c r="A371" s="1">
        <v>44070</v>
      </c>
      <c r="B371">
        <v>810</v>
      </c>
      <c r="C371">
        <v>810</v>
      </c>
      <c r="D371">
        <v>780</v>
      </c>
      <c r="E371">
        <v>781</v>
      </c>
      <c r="F371">
        <v>588500</v>
      </c>
      <c r="G371">
        <f t="shared" si="16"/>
        <v>30</v>
      </c>
      <c r="H371">
        <f t="shared" si="17"/>
        <v>29</v>
      </c>
      <c r="I371">
        <f t="shared" si="15"/>
        <v>-9</v>
      </c>
    </row>
    <row r="372" spans="1:9" x14ac:dyDescent="0.55000000000000004">
      <c r="A372" s="1">
        <v>44069</v>
      </c>
      <c r="B372">
        <v>798</v>
      </c>
      <c r="C372">
        <v>819</v>
      </c>
      <c r="D372">
        <v>793</v>
      </c>
      <c r="E372">
        <v>807</v>
      </c>
      <c r="F372">
        <v>489300</v>
      </c>
      <c r="G372">
        <f t="shared" si="16"/>
        <v>26</v>
      </c>
      <c r="H372">
        <f t="shared" si="17"/>
        <v>-9</v>
      </c>
      <c r="I372">
        <f t="shared" si="15"/>
        <v>22</v>
      </c>
    </row>
    <row r="373" spans="1:9" x14ac:dyDescent="0.55000000000000004">
      <c r="A373" s="1">
        <v>44068</v>
      </c>
      <c r="B373">
        <v>827</v>
      </c>
      <c r="C373">
        <v>827</v>
      </c>
      <c r="D373">
        <v>790</v>
      </c>
      <c r="E373">
        <v>805</v>
      </c>
      <c r="F373">
        <v>810000</v>
      </c>
      <c r="G373">
        <f t="shared" si="16"/>
        <v>37</v>
      </c>
      <c r="H373">
        <f t="shared" si="17"/>
        <v>22</v>
      </c>
      <c r="I373">
        <f t="shared" si="15"/>
        <v>17</v>
      </c>
    </row>
    <row r="374" spans="1:9" x14ac:dyDescent="0.55000000000000004">
      <c r="A374" s="1">
        <v>44067</v>
      </c>
      <c r="B374">
        <v>842</v>
      </c>
      <c r="C374">
        <v>844</v>
      </c>
      <c r="D374">
        <v>820</v>
      </c>
      <c r="E374">
        <v>825</v>
      </c>
      <c r="F374">
        <v>648800</v>
      </c>
      <c r="G374">
        <f t="shared" si="16"/>
        <v>24</v>
      </c>
      <c r="H374">
        <f t="shared" si="17"/>
        <v>17</v>
      </c>
      <c r="I374">
        <f t="shared" si="15"/>
        <v>9</v>
      </c>
    </row>
    <row r="375" spans="1:9" x14ac:dyDescent="0.55000000000000004">
      <c r="A375" s="1">
        <v>44064</v>
      </c>
      <c r="B375">
        <v>855</v>
      </c>
      <c r="C375">
        <v>855</v>
      </c>
      <c r="D375">
        <v>839</v>
      </c>
      <c r="E375">
        <v>846</v>
      </c>
      <c r="F375">
        <v>927500</v>
      </c>
      <c r="G375">
        <f t="shared" si="16"/>
        <v>16</v>
      </c>
      <c r="H375">
        <f t="shared" si="17"/>
        <v>9</v>
      </c>
      <c r="I375">
        <f t="shared" si="15"/>
        <v>9</v>
      </c>
    </row>
    <row r="376" spans="1:9" x14ac:dyDescent="0.55000000000000004">
      <c r="A376" s="1">
        <v>44063</v>
      </c>
      <c r="B376">
        <v>843</v>
      </c>
      <c r="C376">
        <v>856</v>
      </c>
      <c r="D376">
        <v>824</v>
      </c>
      <c r="E376">
        <v>834</v>
      </c>
      <c r="F376">
        <v>1072900</v>
      </c>
      <c r="G376">
        <f t="shared" si="16"/>
        <v>32</v>
      </c>
      <c r="H376">
        <f t="shared" si="17"/>
        <v>9</v>
      </c>
      <c r="I376">
        <f t="shared" si="15"/>
        <v>-12</v>
      </c>
    </row>
    <row r="377" spans="1:9" x14ac:dyDescent="0.55000000000000004">
      <c r="A377" s="1">
        <v>44062</v>
      </c>
      <c r="B377">
        <v>816</v>
      </c>
      <c r="C377">
        <v>838</v>
      </c>
      <c r="D377">
        <v>811</v>
      </c>
      <c r="E377">
        <v>828</v>
      </c>
      <c r="F377">
        <v>909800</v>
      </c>
      <c r="G377">
        <f t="shared" si="16"/>
        <v>27</v>
      </c>
      <c r="H377">
        <f t="shared" si="17"/>
        <v>-12</v>
      </c>
      <c r="I377">
        <f t="shared" si="15"/>
        <v>40</v>
      </c>
    </row>
    <row r="378" spans="1:9" x14ac:dyDescent="0.55000000000000004">
      <c r="A378" s="1">
        <v>44061</v>
      </c>
      <c r="B378">
        <v>850</v>
      </c>
      <c r="C378">
        <v>850</v>
      </c>
      <c r="D378">
        <v>804</v>
      </c>
      <c r="E378">
        <v>810</v>
      </c>
      <c r="F378">
        <v>1643900</v>
      </c>
      <c r="G378">
        <f t="shared" si="16"/>
        <v>46</v>
      </c>
      <c r="H378">
        <f t="shared" si="17"/>
        <v>40</v>
      </c>
      <c r="I378">
        <f t="shared" si="15"/>
        <v>36</v>
      </c>
    </row>
    <row r="379" spans="1:9" x14ac:dyDescent="0.55000000000000004">
      <c r="A379" s="1">
        <v>44060</v>
      </c>
      <c r="B379">
        <v>873</v>
      </c>
      <c r="C379">
        <v>883</v>
      </c>
      <c r="D379">
        <v>829</v>
      </c>
      <c r="E379">
        <v>837</v>
      </c>
      <c r="F379">
        <v>4075600</v>
      </c>
      <c r="G379">
        <f t="shared" si="16"/>
        <v>54</v>
      </c>
      <c r="H379">
        <f t="shared" si="17"/>
        <v>36</v>
      </c>
      <c r="I379">
        <f t="shared" si="15"/>
        <v>-22</v>
      </c>
    </row>
    <row r="380" spans="1:9" x14ac:dyDescent="0.55000000000000004">
      <c r="A380" s="1">
        <v>44057</v>
      </c>
      <c r="B380">
        <v>751</v>
      </c>
      <c r="C380">
        <v>788</v>
      </c>
      <c r="D380">
        <v>744</v>
      </c>
      <c r="E380">
        <v>773</v>
      </c>
      <c r="F380">
        <v>1883600</v>
      </c>
      <c r="G380">
        <f t="shared" si="16"/>
        <v>44</v>
      </c>
      <c r="H380">
        <f t="shared" si="17"/>
        <v>-22</v>
      </c>
      <c r="I380">
        <f t="shared" si="15"/>
        <v>-23</v>
      </c>
    </row>
    <row r="381" spans="1:9" x14ac:dyDescent="0.55000000000000004">
      <c r="A381" s="1">
        <v>44056</v>
      </c>
      <c r="B381">
        <v>701</v>
      </c>
      <c r="C381">
        <v>725</v>
      </c>
      <c r="D381">
        <v>695</v>
      </c>
      <c r="E381">
        <v>724</v>
      </c>
      <c r="F381">
        <v>634700</v>
      </c>
      <c r="G381">
        <f t="shared" si="16"/>
        <v>30</v>
      </c>
      <c r="H381">
        <f t="shared" si="17"/>
        <v>-23</v>
      </c>
      <c r="I381">
        <f t="shared" si="15"/>
        <v>6</v>
      </c>
    </row>
    <row r="382" spans="1:9" x14ac:dyDescent="0.55000000000000004">
      <c r="A382" s="1">
        <v>44055</v>
      </c>
      <c r="B382">
        <v>710</v>
      </c>
      <c r="C382">
        <v>710</v>
      </c>
      <c r="D382">
        <v>695</v>
      </c>
      <c r="E382">
        <v>704</v>
      </c>
      <c r="F382">
        <v>468400</v>
      </c>
      <c r="G382">
        <f t="shared" si="16"/>
        <v>15</v>
      </c>
      <c r="H382">
        <f t="shared" si="17"/>
        <v>6</v>
      </c>
      <c r="I382">
        <f t="shared" si="15"/>
        <v>-5</v>
      </c>
    </row>
    <row r="383" spans="1:9" x14ac:dyDescent="0.55000000000000004">
      <c r="A383" s="1">
        <v>44054</v>
      </c>
      <c r="B383">
        <v>708</v>
      </c>
      <c r="C383">
        <v>716</v>
      </c>
      <c r="D383">
        <v>702</v>
      </c>
      <c r="E383">
        <v>713</v>
      </c>
      <c r="F383">
        <v>384000</v>
      </c>
      <c r="G383">
        <f t="shared" si="16"/>
        <v>14</v>
      </c>
      <c r="H383">
        <f t="shared" si="17"/>
        <v>-5</v>
      </c>
      <c r="I383">
        <f t="shared" si="15"/>
        <v>27</v>
      </c>
    </row>
    <row r="384" spans="1:9" x14ac:dyDescent="0.55000000000000004">
      <c r="A384" s="1">
        <v>44050</v>
      </c>
      <c r="B384">
        <v>743</v>
      </c>
      <c r="C384">
        <v>743</v>
      </c>
      <c r="D384">
        <v>711</v>
      </c>
      <c r="E384">
        <v>716</v>
      </c>
      <c r="F384">
        <v>559100</v>
      </c>
      <c r="G384">
        <f t="shared" si="16"/>
        <v>32</v>
      </c>
      <c r="H384">
        <f t="shared" si="17"/>
        <v>27</v>
      </c>
      <c r="I384">
        <f t="shared" si="15"/>
        <v>12</v>
      </c>
    </row>
    <row r="385" spans="1:9" x14ac:dyDescent="0.55000000000000004">
      <c r="A385" s="1">
        <v>44049</v>
      </c>
      <c r="B385">
        <v>747</v>
      </c>
      <c r="C385">
        <v>761</v>
      </c>
      <c r="D385">
        <v>733</v>
      </c>
      <c r="E385">
        <v>735</v>
      </c>
      <c r="F385">
        <v>897600</v>
      </c>
      <c r="G385">
        <f t="shared" si="16"/>
        <v>28</v>
      </c>
      <c r="H385">
        <f t="shared" si="17"/>
        <v>12</v>
      </c>
      <c r="I385">
        <f t="shared" si="15"/>
        <v>-24</v>
      </c>
    </row>
    <row r="386" spans="1:9" x14ac:dyDescent="0.55000000000000004">
      <c r="A386" s="1">
        <v>44048</v>
      </c>
      <c r="B386">
        <v>708</v>
      </c>
      <c r="C386">
        <v>732</v>
      </c>
      <c r="D386">
        <v>699</v>
      </c>
      <c r="E386">
        <v>732</v>
      </c>
      <c r="F386">
        <v>755400</v>
      </c>
      <c r="G386">
        <f t="shared" si="16"/>
        <v>33</v>
      </c>
      <c r="H386">
        <f t="shared" si="17"/>
        <v>-24</v>
      </c>
      <c r="I386">
        <f t="shared" ref="I386:I449" si="18">H387</f>
        <v>18</v>
      </c>
    </row>
    <row r="387" spans="1:9" x14ac:dyDescent="0.55000000000000004">
      <c r="A387" s="1">
        <v>44047</v>
      </c>
      <c r="B387">
        <v>725</v>
      </c>
      <c r="C387">
        <v>747</v>
      </c>
      <c r="D387">
        <v>704</v>
      </c>
      <c r="E387">
        <v>707</v>
      </c>
      <c r="F387">
        <v>986200</v>
      </c>
      <c r="G387">
        <f t="shared" ref="G387:G450" si="19">C387-D387</f>
        <v>43</v>
      </c>
      <c r="H387">
        <f t="shared" ref="H387:H450" si="20">B387-E387</f>
        <v>18</v>
      </c>
      <c r="I387">
        <f t="shared" si="18"/>
        <v>-6</v>
      </c>
    </row>
    <row r="388" spans="1:9" x14ac:dyDescent="0.55000000000000004">
      <c r="A388" s="1">
        <v>44046</v>
      </c>
      <c r="B388">
        <v>706</v>
      </c>
      <c r="C388">
        <v>725</v>
      </c>
      <c r="D388">
        <v>696</v>
      </c>
      <c r="E388">
        <v>712</v>
      </c>
      <c r="F388">
        <v>648100</v>
      </c>
      <c r="G388">
        <f t="shared" si="19"/>
        <v>29</v>
      </c>
      <c r="H388">
        <f t="shared" si="20"/>
        <v>-6</v>
      </c>
      <c r="I388">
        <f t="shared" si="18"/>
        <v>26</v>
      </c>
    </row>
    <row r="389" spans="1:9" x14ac:dyDescent="0.55000000000000004">
      <c r="A389" s="1">
        <v>44043</v>
      </c>
      <c r="B389">
        <v>724</v>
      </c>
      <c r="C389">
        <v>731</v>
      </c>
      <c r="D389">
        <v>684</v>
      </c>
      <c r="E389">
        <v>698</v>
      </c>
      <c r="F389">
        <v>792200</v>
      </c>
      <c r="G389">
        <f t="shared" si="19"/>
        <v>47</v>
      </c>
      <c r="H389">
        <f t="shared" si="20"/>
        <v>26</v>
      </c>
      <c r="I389">
        <f t="shared" si="18"/>
        <v>-19</v>
      </c>
    </row>
    <row r="390" spans="1:9" x14ac:dyDescent="0.55000000000000004">
      <c r="A390" s="1">
        <v>44042</v>
      </c>
      <c r="B390">
        <v>706</v>
      </c>
      <c r="C390">
        <v>725</v>
      </c>
      <c r="D390">
        <v>700</v>
      </c>
      <c r="E390">
        <v>725</v>
      </c>
      <c r="F390">
        <v>595000</v>
      </c>
      <c r="G390">
        <f t="shared" si="19"/>
        <v>25</v>
      </c>
      <c r="H390">
        <f t="shared" si="20"/>
        <v>-19</v>
      </c>
      <c r="I390">
        <f t="shared" si="18"/>
        <v>-2</v>
      </c>
    </row>
    <row r="391" spans="1:9" x14ac:dyDescent="0.55000000000000004">
      <c r="A391" s="1">
        <v>44041</v>
      </c>
      <c r="B391">
        <v>698</v>
      </c>
      <c r="C391">
        <v>708</v>
      </c>
      <c r="D391">
        <v>691</v>
      </c>
      <c r="E391">
        <v>700</v>
      </c>
      <c r="F391">
        <v>364900</v>
      </c>
      <c r="G391">
        <f t="shared" si="19"/>
        <v>17</v>
      </c>
      <c r="H391">
        <f t="shared" si="20"/>
        <v>-2</v>
      </c>
      <c r="I391">
        <f t="shared" si="18"/>
        <v>15</v>
      </c>
    </row>
    <row r="392" spans="1:9" x14ac:dyDescent="0.55000000000000004">
      <c r="A392" s="1">
        <v>44040</v>
      </c>
      <c r="B392">
        <v>713</v>
      </c>
      <c r="C392">
        <v>740</v>
      </c>
      <c r="D392">
        <v>697</v>
      </c>
      <c r="E392">
        <v>698</v>
      </c>
      <c r="F392">
        <v>1019700</v>
      </c>
      <c r="G392">
        <f t="shared" si="19"/>
        <v>43</v>
      </c>
      <c r="H392">
        <f t="shared" si="20"/>
        <v>15</v>
      </c>
      <c r="I392">
        <f t="shared" si="18"/>
        <v>-24</v>
      </c>
    </row>
    <row r="393" spans="1:9" x14ac:dyDescent="0.55000000000000004">
      <c r="A393" s="1">
        <v>44039</v>
      </c>
      <c r="B393">
        <v>670</v>
      </c>
      <c r="C393">
        <v>713</v>
      </c>
      <c r="D393">
        <v>661</v>
      </c>
      <c r="E393">
        <v>694</v>
      </c>
      <c r="F393">
        <v>590000</v>
      </c>
      <c r="G393">
        <f t="shared" si="19"/>
        <v>52</v>
      </c>
      <c r="H393">
        <f t="shared" si="20"/>
        <v>-24</v>
      </c>
      <c r="I393">
        <f t="shared" si="18"/>
        <v>1</v>
      </c>
    </row>
    <row r="394" spans="1:9" x14ac:dyDescent="0.55000000000000004">
      <c r="A394" s="1">
        <v>44034</v>
      </c>
      <c r="B394">
        <v>679</v>
      </c>
      <c r="C394">
        <v>693</v>
      </c>
      <c r="D394">
        <v>666</v>
      </c>
      <c r="E394">
        <v>678</v>
      </c>
      <c r="F394">
        <v>627700</v>
      </c>
      <c r="G394">
        <f t="shared" si="19"/>
        <v>27</v>
      </c>
      <c r="H394">
        <f t="shared" si="20"/>
        <v>1</v>
      </c>
      <c r="I394">
        <f t="shared" si="18"/>
        <v>-19</v>
      </c>
    </row>
    <row r="395" spans="1:9" x14ac:dyDescent="0.55000000000000004">
      <c r="A395" s="1">
        <v>44033</v>
      </c>
      <c r="B395">
        <v>662</v>
      </c>
      <c r="C395">
        <v>685</v>
      </c>
      <c r="D395">
        <v>651</v>
      </c>
      <c r="E395">
        <v>681</v>
      </c>
      <c r="F395">
        <v>758100</v>
      </c>
      <c r="G395">
        <f t="shared" si="19"/>
        <v>34</v>
      </c>
      <c r="H395">
        <f t="shared" si="20"/>
        <v>-19</v>
      </c>
      <c r="I395">
        <f t="shared" si="18"/>
        <v>16</v>
      </c>
    </row>
    <row r="396" spans="1:9" x14ac:dyDescent="0.55000000000000004">
      <c r="A396" s="1">
        <v>44032</v>
      </c>
      <c r="B396">
        <v>671</v>
      </c>
      <c r="C396">
        <v>691</v>
      </c>
      <c r="D396">
        <v>648</v>
      </c>
      <c r="E396">
        <v>655</v>
      </c>
      <c r="F396">
        <v>771000</v>
      </c>
      <c r="G396">
        <f t="shared" si="19"/>
        <v>43</v>
      </c>
      <c r="H396">
        <f t="shared" si="20"/>
        <v>16</v>
      </c>
      <c r="I396">
        <f t="shared" si="18"/>
        <v>6</v>
      </c>
    </row>
    <row r="397" spans="1:9" x14ac:dyDescent="0.55000000000000004">
      <c r="A397" s="1">
        <v>44029</v>
      </c>
      <c r="B397">
        <v>677</v>
      </c>
      <c r="C397">
        <v>693</v>
      </c>
      <c r="D397">
        <v>656</v>
      </c>
      <c r="E397">
        <v>671</v>
      </c>
      <c r="F397">
        <v>675200</v>
      </c>
      <c r="G397">
        <f t="shared" si="19"/>
        <v>37</v>
      </c>
      <c r="H397">
        <f t="shared" si="20"/>
        <v>6</v>
      </c>
      <c r="I397">
        <f t="shared" si="18"/>
        <v>18</v>
      </c>
    </row>
    <row r="398" spans="1:9" x14ac:dyDescent="0.55000000000000004">
      <c r="A398" s="1">
        <v>44028</v>
      </c>
      <c r="B398">
        <v>705</v>
      </c>
      <c r="C398">
        <v>714</v>
      </c>
      <c r="D398">
        <v>684</v>
      </c>
      <c r="E398">
        <v>687</v>
      </c>
      <c r="F398">
        <v>525400</v>
      </c>
      <c r="G398">
        <f t="shared" si="19"/>
        <v>30</v>
      </c>
      <c r="H398">
        <f t="shared" si="20"/>
        <v>18</v>
      </c>
      <c r="I398">
        <f t="shared" si="18"/>
        <v>-3</v>
      </c>
    </row>
    <row r="399" spans="1:9" x14ac:dyDescent="0.55000000000000004">
      <c r="A399" s="1">
        <v>44027</v>
      </c>
      <c r="B399">
        <v>708</v>
      </c>
      <c r="C399">
        <v>714</v>
      </c>
      <c r="D399">
        <v>693</v>
      </c>
      <c r="E399">
        <v>711</v>
      </c>
      <c r="F399">
        <v>373200</v>
      </c>
      <c r="G399">
        <f t="shared" si="19"/>
        <v>21</v>
      </c>
      <c r="H399">
        <f t="shared" si="20"/>
        <v>-3</v>
      </c>
      <c r="I399">
        <f t="shared" si="18"/>
        <v>9</v>
      </c>
    </row>
    <row r="400" spans="1:9" x14ac:dyDescent="0.55000000000000004">
      <c r="A400" s="1">
        <v>44026</v>
      </c>
      <c r="B400">
        <v>712</v>
      </c>
      <c r="C400">
        <v>715</v>
      </c>
      <c r="D400">
        <v>698</v>
      </c>
      <c r="E400">
        <v>703</v>
      </c>
      <c r="F400">
        <v>390200</v>
      </c>
      <c r="G400">
        <f t="shared" si="19"/>
        <v>17</v>
      </c>
      <c r="H400">
        <f t="shared" si="20"/>
        <v>9</v>
      </c>
      <c r="I400">
        <f t="shared" si="18"/>
        <v>-17</v>
      </c>
    </row>
    <row r="401" spans="1:9" x14ac:dyDescent="0.55000000000000004">
      <c r="A401" s="1">
        <v>44025</v>
      </c>
      <c r="B401">
        <v>704</v>
      </c>
      <c r="C401">
        <v>723</v>
      </c>
      <c r="D401">
        <v>691</v>
      </c>
      <c r="E401">
        <v>721</v>
      </c>
      <c r="F401">
        <v>561700</v>
      </c>
      <c r="G401">
        <f t="shared" si="19"/>
        <v>32</v>
      </c>
      <c r="H401">
        <f t="shared" si="20"/>
        <v>-17</v>
      </c>
      <c r="I401">
        <f t="shared" si="18"/>
        <v>20</v>
      </c>
    </row>
    <row r="402" spans="1:9" x14ac:dyDescent="0.55000000000000004">
      <c r="A402" s="1">
        <v>44022</v>
      </c>
      <c r="B402">
        <v>711</v>
      </c>
      <c r="C402">
        <v>723</v>
      </c>
      <c r="D402">
        <v>691</v>
      </c>
      <c r="E402">
        <v>691</v>
      </c>
      <c r="F402">
        <v>695800</v>
      </c>
      <c r="G402">
        <f t="shared" si="19"/>
        <v>32</v>
      </c>
      <c r="H402">
        <f t="shared" si="20"/>
        <v>20</v>
      </c>
      <c r="I402">
        <f t="shared" si="18"/>
        <v>18</v>
      </c>
    </row>
    <row r="403" spans="1:9" x14ac:dyDescent="0.55000000000000004">
      <c r="A403" s="1">
        <v>44021</v>
      </c>
      <c r="B403">
        <v>734</v>
      </c>
      <c r="C403">
        <v>747</v>
      </c>
      <c r="D403">
        <v>710</v>
      </c>
      <c r="E403">
        <v>716</v>
      </c>
      <c r="F403">
        <v>1284000</v>
      </c>
      <c r="G403">
        <f t="shared" si="19"/>
        <v>37</v>
      </c>
      <c r="H403">
        <f t="shared" si="20"/>
        <v>18</v>
      </c>
      <c r="I403">
        <f t="shared" si="18"/>
        <v>31</v>
      </c>
    </row>
    <row r="404" spans="1:9" x14ac:dyDescent="0.55000000000000004">
      <c r="A404" s="1">
        <v>44020</v>
      </c>
      <c r="B404">
        <v>738</v>
      </c>
      <c r="C404">
        <v>742</v>
      </c>
      <c r="D404">
        <v>703</v>
      </c>
      <c r="E404">
        <v>707</v>
      </c>
      <c r="F404">
        <v>1257200</v>
      </c>
      <c r="G404">
        <f t="shared" si="19"/>
        <v>39</v>
      </c>
      <c r="H404">
        <f t="shared" si="20"/>
        <v>31</v>
      </c>
      <c r="I404">
        <f t="shared" si="18"/>
        <v>-1</v>
      </c>
    </row>
    <row r="405" spans="1:9" x14ac:dyDescent="0.55000000000000004">
      <c r="A405" s="1">
        <v>44019</v>
      </c>
      <c r="B405">
        <v>691</v>
      </c>
      <c r="C405">
        <v>705</v>
      </c>
      <c r="D405">
        <v>677</v>
      </c>
      <c r="E405">
        <v>692</v>
      </c>
      <c r="F405">
        <v>654500</v>
      </c>
      <c r="G405">
        <f t="shared" si="19"/>
        <v>28</v>
      </c>
      <c r="H405">
        <f t="shared" si="20"/>
        <v>-1</v>
      </c>
      <c r="I405">
        <f t="shared" si="18"/>
        <v>-1</v>
      </c>
    </row>
    <row r="406" spans="1:9" x14ac:dyDescent="0.55000000000000004">
      <c r="A406" s="1">
        <v>44018</v>
      </c>
      <c r="B406">
        <v>691</v>
      </c>
      <c r="C406">
        <v>710</v>
      </c>
      <c r="D406">
        <v>666</v>
      </c>
      <c r="E406">
        <v>692</v>
      </c>
      <c r="F406">
        <v>946100</v>
      </c>
      <c r="G406">
        <f t="shared" si="19"/>
        <v>44</v>
      </c>
      <c r="H406">
        <f t="shared" si="20"/>
        <v>-1</v>
      </c>
      <c r="I406">
        <f t="shared" si="18"/>
        <v>3</v>
      </c>
    </row>
    <row r="407" spans="1:9" x14ac:dyDescent="0.55000000000000004">
      <c r="A407" s="1">
        <v>44015</v>
      </c>
      <c r="B407">
        <v>700</v>
      </c>
      <c r="C407">
        <v>724</v>
      </c>
      <c r="D407">
        <v>694</v>
      </c>
      <c r="E407">
        <v>697</v>
      </c>
      <c r="F407">
        <v>1110800</v>
      </c>
      <c r="G407">
        <f t="shared" si="19"/>
        <v>30</v>
      </c>
      <c r="H407">
        <f t="shared" si="20"/>
        <v>3</v>
      </c>
      <c r="I407">
        <f t="shared" si="18"/>
        <v>93</v>
      </c>
    </row>
    <row r="408" spans="1:9" x14ac:dyDescent="0.55000000000000004">
      <c r="A408" s="1">
        <v>44014</v>
      </c>
      <c r="B408">
        <v>783</v>
      </c>
      <c r="C408">
        <v>787</v>
      </c>
      <c r="D408">
        <v>686</v>
      </c>
      <c r="E408">
        <v>690</v>
      </c>
      <c r="F408">
        <v>2537200</v>
      </c>
      <c r="G408">
        <f t="shared" si="19"/>
        <v>101</v>
      </c>
      <c r="H408">
        <f t="shared" si="20"/>
        <v>93</v>
      </c>
      <c r="I408">
        <f t="shared" si="18"/>
        <v>53</v>
      </c>
    </row>
    <row r="409" spans="1:9" x14ac:dyDescent="0.55000000000000004">
      <c r="A409" s="1">
        <v>44013</v>
      </c>
      <c r="B409">
        <v>830</v>
      </c>
      <c r="C409">
        <v>847</v>
      </c>
      <c r="D409">
        <v>767</v>
      </c>
      <c r="E409">
        <v>777</v>
      </c>
      <c r="F409">
        <v>2123700</v>
      </c>
      <c r="G409">
        <f t="shared" si="19"/>
        <v>80</v>
      </c>
      <c r="H409">
        <f t="shared" si="20"/>
        <v>53</v>
      </c>
      <c r="I409">
        <f t="shared" si="18"/>
        <v>-28</v>
      </c>
    </row>
    <row r="410" spans="1:9" x14ac:dyDescent="0.55000000000000004">
      <c r="A410" s="1">
        <v>44012</v>
      </c>
      <c r="B410">
        <v>784</v>
      </c>
      <c r="C410">
        <v>827</v>
      </c>
      <c r="D410">
        <v>750</v>
      </c>
      <c r="E410">
        <v>812</v>
      </c>
      <c r="F410">
        <v>1227100</v>
      </c>
      <c r="G410">
        <f t="shared" si="19"/>
        <v>77</v>
      </c>
      <c r="H410">
        <f t="shared" si="20"/>
        <v>-28</v>
      </c>
      <c r="I410">
        <f t="shared" si="18"/>
        <v>28</v>
      </c>
    </row>
    <row r="411" spans="1:9" x14ac:dyDescent="0.55000000000000004">
      <c r="A411" s="1">
        <v>44011</v>
      </c>
      <c r="B411">
        <v>787</v>
      </c>
      <c r="C411">
        <v>802</v>
      </c>
      <c r="D411">
        <v>752</v>
      </c>
      <c r="E411">
        <v>759</v>
      </c>
      <c r="F411">
        <v>1186600</v>
      </c>
      <c r="G411">
        <f t="shared" si="19"/>
        <v>50</v>
      </c>
      <c r="H411">
        <f t="shared" si="20"/>
        <v>28</v>
      </c>
      <c r="I411">
        <f t="shared" si="18"/>
        <v>17</v>
      </c>
    </row>
    <row r="412" spans="1:9" x14ac:dyDescent="0.55000000000000004">
      <c r="A412" s="1">
        <v>44008</v>
      </c>
      <c r="B412">
        <v>829</v>
      </c>
      <c r="C412">
        <v>830</v>
      </c>
      <c r="D412">
        <v>802</v>
      </c>
      <c r="E412">
        <v>812</v>
      </c>
      <c r="F412">
        <v>998800</v>
      </c>
      <c r="G412">
        <f t="shared" si="19"/>
        <v>28</v>
      </c>
      <c r="H412">
        <f t="shared" si="20"/>
        <v>17</v>
      </c>
      <c r="I412">
        <f t="shared" si="18"/>
        <v>22</v>
      </c>
    </row>
    <row r="413" spans="1:9" x14ac:dyDescent="0.55000000000000004">
      <c r="A413" s="1">
        <v>44007</v>
      </c>
      <c r="B413">
        <v>840</v>
      </c>
      <c r="C413">
        <v>893</v>
      </c>
      <c r="D413">
        <v>806</v>
      </c>
      <c r="E413">
        <v>818</v>
      </c>
      <c r="F413">
        <v>3398500</v>
      </c>
      <c r="G413">
        <f t="shared" si="19"/>
        <v>87</v>
      </c>
      <c r="H413">
        <f t="shared" si="20"/>
        <v>22</v>
      </c>
      <c r="I413">
        <f t="shared" si="18"/>
        <v>38</v>
      </c>
    </row>
    <row r="414" spans="1:9" x14ac:dyDescent="0.55000000000000004">
      <c r="A414" s="1">
        <v>44006</v>
      </c>
      <c r="B414">
        <v>895</v>
      </c>
      <c r="C414">
        <v>919</v>
      </c>
      <c r="D414">
        <v>829</v>
      </c>
      <c r="E414">
        <v>857</v>
      </c>
      <c r="F414">
        <v>3666800</v>
      </c>
      <c r="G414">
        <f t="shared" si="19"/>
        <v>90</v>
      </c>
      <c r="H414">
        <f t="shared" si="20"/>
        <v>38</v>
      </c>
      <c r="I414">
        <f t="shared" si="18"/>
        <v>-60</v>
      </c>
    </row>
    <row r="415" spans="1:9" x14ac:dyDescent="0.55000000000000004">
      <c r="A415" s="1">
        <v>44005</v>
      </c>
      <c r="B415">
        <v>820</v>
      </c>
      <c r="C415">
        <v>945</v>
      </c>
      <c r="D415">
        <v>785</v>
      </c>
      <c r="E415">
        <v>880</v>
      </c>
      <c r="F415">
        <v>8478300</v>
      </c>
      <c r="G415">
        <f t="shared" si="19"/>
        <v>160</v>
      </c>
      <c r="H415">
        <f t="shared" si="20"/>
        <v>-60</v>
      </c>
      <c r="I415">
        <f t="shared" si="18"/>
        <v>-9</v>
      </c>
    </row>
    <row r="416" spans="1:9" x14ac:dyDescent="0.55000000000000004">
      <c r="A416" s="1">
        <v>44004</v>
      </c>
      <c r="B416">
        <v>791</v>
      </c>
      <c r="C416">
        <v>830</v>
      </c>
      <c r="D416">
        <v>775</v>
      </c>
      <c r="E416">
        <v>800</v>
      </c>
      <c r="F416">
        <v>2074200</v>
      </c>
      <c r="G416">
        <f t="shared" si="19"/>
        <v>55</v>
      </c>
      <c r="H416">
        <f t="shared" si="20"/>
        <v>-9</v>
      </c>
      <c r="I416">
        <f t="shared" si="18"/>
        <v>-35</v>
      </c>
    </row>
    <row r="417" spans="1:9" x14ac:dyDescent="0.55000000000000004">
      <c r="A417" s="1">
        <v>44001</v>
      </c>
      <c r="B417">
        <v>770</v>
      </c>
      <c r="C417">
        <v>810</v>
      </c>
      <c r="D417">
        <v>763</v>
      </c>
      <c r="E417">
        <v>805</v>
      </c>
      <c r="F417">
        <v>2953000</v>
      </c>
      <c r="G417">
        <f t="shared" si="19"/>
        <v>47</v>
      </c>
      <c r="H417">
        <f t="shared" si="20"/>
        <v>-35</v>
      </c>
      <c r="I417">
        <f t="shared" si="18"/>
        <v>-6</v>
      </c>
    </row>
    <row r="418" spans="1:9" x14ac:dyDescent="0.55000000000000004">
      <c r="A418" s="1">
        <v>44000</v>
      </c>
      <c r="B418">
        <v>749</v>
      </c>
      <c r="C418">
        <v>772</v>
      </c>
      <c r="D418">
        <v>731</v>
      </c>
      <c r="E418">
        <v>755</v>
      </c>
      <c r="F418">
        <v>1407400</v>
      </c>
      <c r="G418">
        <f t="shared" si="19"/>
        <v>41</v>
      </c>
      <c r="H418">
        <f t="shared" si="20"/>
        <v>-6</v>
      </c>
      <c r="I418">
        <f t="shared" si="18"/>
        <v>26</v>
      </c>
    </row>
    <row r="419" spans="1:9" x14ac:dyDescent="0.55000000000000004">
      <c r="A419" s="1">
        <v>43999</v>
      </c>
      <c r="B419">
        <v>764</v>
      </c>
      <c r="C419">
        <v>772</v>
      </c>
      <c r="D419">
        <v>721</v>
      </c>
      <c r="E419">
        <v>738</v>
      </c>
      <c r="F419">
        <v>1687600</v>
      </c>
      <c r="G419">
        <f t="shared" si="19"/>
        <v>51</v>
      </c>
      <c r="H419">
        <f t="shared" si="20"/>
        <v>26</v>
      </c>
      <c r="I419">
        <f t="shared" si="18"/>
        <v>-42</v>
      </c>
    </row>
    <row r="420" spans="1:9" x14ac:dyDescent="0.55000000000000004">
      <c r="A420" s="1">
        <v>43998</v>
      </c>
      <c r="B420">
        <v>737</v>
      </c>
      <c r="C420">
        <v>792</v>
      </c>
      <c r="D420">
        <v>737</v>
      </c>
      <c r="E420">
        <v>779</v>
      </c>
      <c r="F420">
        <v>2881000</v>
      </c>
      <c r="G420">
        <f t="shared" si="19"/>
        <v>55</v>
      </c>
      <c r="H420">
        <f t="shared" si="20"/>
        <v>-42</v>
      </c>
      <c r="I420">
        <f t="shared" si="18"/>
        <v>56</v>
      </c>
    </row>
    <row r="421" spans="1:9" x14ac:dyDescent="0.55000000000000004">
      <c r="A421" s="1">
        <v>43997</v>
      </c>
      <c r="B421">
        <v>754</v>
      </c>
      <c r="C421">
        <v>787</v>
      </c>
      <c r="D421">
        <v>691</v>
      </c>
      <c r="E421">
        <v>698</v>
      </c>
      <c r="F421">
        <v>3211000</v>
      </c>
      <c r="G421">
        <f t="shared" si="19"/>
        <v>96</v>
      </c>
      <c r="H421">
        <f t="shared" si="20"/>
        <v>56</v>
      </c>
      <c r="I421">
        <f t="shared" si="18"/>
        <v>-68</v>
      </c>
    </row>
    <row r="422" spans="1:9" x14ac:dyDescent="0.55000000000000004">
      <c r="A422" s="1">
        <v>43994</v>
      </c>
      <c r="B422">
        <v>710</v>
      </c>
      <c r="C422">
        <v>847</v>
      </c>
      <c r="D422">
        <v>682</v>
      </c>
      <c r="E422">
        <v>778</v>
      </c>
      <c r="F422">
        <v>7049200</v>
      </c>
      <c r="G422">
        <f t="shared" si="19"/>
        <v>165</v>
      </c>
      <c r="H422">
        <f t="shared" si="20"/>
        <v>-68</v>
      </c>
      <c r="I422">
        <f t="shared" si="18"/>
        <v>45</v>
      </c>
    </row>
    <row r="423" spans="1:9" x14ac:dyDescent="0.55000000000000004">
      <c r="A423" s="1">
        <v>43993</v>
      </c>
      <c r="B423">
        <v>818</v>
      </c>
      <c r="C423">
        <v>855</v>
      </c>
      <c r="D423">
        <v>761</v>
      </c>
      <c r="E423">
        <v>773</v>
      </c>
      <c r="F423">
        <v>5072100</v>
      </c>
      <c r="G423">
        <f t="shared" si="19"/>
        <v>94</v>
      </c>
      <c r="H423">
        <f t="shared" si="20"/>
        <v>45</v>
      </c>
      <c r="I423">
        <f t="shared" si="18"/>
        <v>9</v>
      </c>
    </row>
    <row r="424" spans="1:9" x14ac:dyDescent="0.55000000000000004">
      <c r="A424" s="1">
        <v>43992</v>
      </c>
      <c r="B424">
        <v>868</v>
      </c>
      <c r="C424">
        <v>901</v>
      </c>
      <c r="D424">
        <v>834</v>
      </c>
      <c r="E424">
        <v>859</v>
      </c>
      <c r="F424">
        <v>3436400</v>
      </c>
      <c r="G424">
        <f t="shared" si="19"/>
        <v>67</v>
      </c>
      <c r="H424">
        <f t="shared" si="20"/>
        <v>9</v>
      </c>
      <c r="I424">
        <f t="shared" si="18"/>
        <v>34</v>
      </c>
    </row>
    <row r="425" spans="1:9" x14ac:dyDescent="0.55000000000000004">
      <c r="A425" s="1">
        <v>43991</v>
      </c>
      <c r="B425">
        <v>947</v>
      </c>
      <c r="C425">
        <v>983</v>
      </c>
      <c r="D425">
        <v>908</v>
      </c>
      <c r="E425">
        <v>913</v>
      </c>
      <c r="F425">
        <v>6286800</v>
      </c>
      <c r="G425">
        <f t="shared" si="19"/>
        <v>75</v>
      </c>
      <c r="H425">
        <f t="shared" si="20"/>
        <v>34</v>
      </c>
      <c r="I425">
        <f t="shared" si="18"/>
        <v>-18</v>
      </c>
    </row>
    <row r="426" spans="1:9" x14ac:dyDescent="0.55000000000000004">
      <c r="A426" s="1">
        <v>43990</v>
      </c>
      <c r="B426">
        <v>935</v>
      </c>
      <c r="C426">
        <v>1023</v>
      </c>
      <c r="D426">
        <v>901</v>
      </c>
      <c r="E426">
        <v>953</v>
      </c>
      <c r="F426">
        <v>15925000</v>
      </c>
      <c r="G426">
        <f t="shared" si="19"/>
        <v>122</v>
      </c>
      <c r="H426">
        <f t="shared" si="20"/>
        <v>-18</v>
      </c>
      <c r="I426">
        <f t="shared" si="18"/>
        <v>17</v>
      </c>
    </row>
    <row r="427" spans="1:9" x14ac:dyDescent="0.55000000000000004">
      <c r="A427" s="1">
        <v>43987</v>
      </c>
      <c r="B427">
        <v>941</v>
      </c>
      <c r="C427">
        <v>989</v>
      </c>
      <c r="D427">
        <v>896</v>
      </c>
      <c r="E427">
        <v>924</v>
      </c>
      <c r="F427">
        <v>11583300</v>
      </c>
      <c r="G427">
        <f t="shared" si="19"/>
        <v>93</v>
      </c>
      <c r="H427">
        <f t="shared" si="20"/>
        <v>17</v>
      </c>
      <c r="I427">
        <f t="shared" si="18"/>
        <v>-51</v>
      </c>
    </row>
    <row r="428" spans="1:9" x14ac:dyDescent="0.55000000000000004">
      <c r="A428" s="1">
        <v>43986</v>
      </c>
      <c r="B428">
        <v>905</v>
      </c>
      <c r="C428">
        <v>960</v>
      </c>
      <c r="D428">
        <v>891</v>
      </c>
      <c r="E428">
        <v>956</v>
      </c>
      <c r="F428">
        <v>23574000</v>
      </c>
      <c r="G428">
        <f t="shared" si="19"/>
        <v>69</v>
      </c>
      <c r="H428">
        <f t="shared" si="20"/>
        <v>-51</v>
      </c>
      <c r="I428">
        <f t="shared" si="18"/>
        <v>109</v>
      </c>
    </row>
    <row r="429" spans="1:9" x14ac:dyDescent="0.55000000000000004">
      <c r="A429" s="1">
        <v>43985</v>
      </c>
      <c r="B429">
        <v>919</v>
      </c>
      <c r="C429">
        <v>945</v>
      </c>
      <c r="D429">
        <v>786</v>
      </c>
      <c r="E429">
        <v>810</v>
      </c>
      <c r="F429">
        <v>15782200</v>
      </c>
      <c r="G429">
        <f t="shared" si="19"/>
        <v>159</v>
      </c>
      <c r="H429">
        <f t="shared" si="20"/>
        <v>109</v>
      </c>
      <c r="I429">
        <f t="shared" si="18"/>
        <v>77</v>
      </c>
    </row>
    <row r="430" spans="1:9" x14ac:dyDescent="0.55000000000000004">
      <c r="A430" s="1">
        <v>43984</v>
      </c>
      <c r="B430">
        <v>1011</v>
      </c>
      <c r="C430">
        <v>1056</v>
      </c>
      <c r="D430">
        <v>906</v>
      </c>
      <c r="E430">
        <v>934</v>
      </c>
      <c r="F430">
        <v>27940500</v>
      </c>
      <c r="G430">
        <f t="shared" si="19"/>
        <v>150</v>
      </c>
      <c r="H430">
        <f t="shared" si="20"/>
        <v>77</v>
      </c>
      <c r="I430">
        <f t="shared" si="18"/>
        <v>0</v>
      </c>
    </row>
    <row r="431" spans="1:9" x14ac:dyDescent="0.55000000000000004">
      <c r="A431" s="1">
        <v>43983</v>
      </c>
      <c r="B431">
        <v>906</v>
      </c>
      <c r="C431">
        <v>906</v>
      </c>
      <c r="D431">
        <v>906</v>
      </c>
      <c r="E431">
        <v>906</v>
      </c>
      <c r="F431">
        <v>264300</v>
      </c>
      <c r="G431">
        <f t="shared" si="19"/>
        <v>0</v>
      </c>
      <c r="H431">
        <f t="shared" si="20"/>
        <v>0</v>
      </c>
      <c r="I431">
        <f t="shared" si="18"/>
        <v>-35</v>
      </c>
    </row>
    <row r="432" spans="1:9" x14ac:dyDescent="0.55000000000000004">
      <c r="A432" s="1">
        <v>43980</v>
      </c>
      <c r="B432">
        <v>721</v>
      </c>
      <c r="C432">
        <v>756</v>
      </c>
      <c r="D432">
        <v>674</v>
      </c>
      <c r="E432">
        <v>756</v>
      </c>
      <c r="F432">
        <v>5237500</v>
      </c>
      <c r="G432">
        <f t="shared" si="19"/>
        <v>82</v>
      </c>
      <c r="H432">
        <f t="shared" si="20"/>
        <v>-35</v>
      </c>
      <c r="I432">
        <f t="shared" si="18"/>
        <v>-70</v>
      </c>
    </row>
    <row r="433" spans="1:9" x14ac:dyDescent="0.55000000000000004">
      <c r="A433" s="1">
        <v>43979</v>
      </c>
      <c r="B433">
        <v>586</v>
      </c>
      <c r="C433">
        <v>656</v>
      </c>
      <c r="D433">
        <v>564</v>
      </c>
      <c r="E433">
        <v>656</v>
      </c>
      <c r="F433">
        <v>4959100</v>
      </c>
      <c r="G433">
        <f t="shared" si="19"/>
        <v>92</v>
      </c>
      <c r="H433">
        <f t="shared" si="20"/>
        <v>-70</v>
      </c>
      <c r="I433">
        <f t="shared" si="18"/>
        <v>7</v>
      </c>
    </row>
    <row r="434" spans="1:9" x14ac:dyDescent="0.55000000000000004">
      <c r="A434" s="1">
        <v>43978</v>
      </c>
      <c r="B434">
        <v>563</v>
      </c>
      <c r="C434">
        <v>585</v>
      </c>
      <c r="D434">
        <v>551</v>
      </c>
      <c r="E434">
        <v>556</v>
      </c>
      <c r="F434">
        <v>1918100</v>
      </c>
      <c r="G434">
        <f t="shared" si="19"/>
        <v>34</v>
      </c>
      <c r="H434">
        <f t="shared" si="20"/>
        <v>7</v>
      </c>
      <c r="I434">
        <f t="shared" si="18"/>
        <v>7</v>
      </c>
    </row>
    <row r="435" spans="1:9" x14ac:dyDescent="0.55000000000000004">
      <c r="A435" s="1">
        <v>43977</v>
      </c>
      <c r="B435">
        <v>580</v>
      </c>
      <c r="C435">
        <v>613</v>
      </c>
      <c r="D435">
        <v>546</v>
      </c>
      <c r="E435">
        <v>573</v>
      </c>
      <c r="F435">
        <v>4477900</v>
      </c>
      <c r="G435">
        <f t="shared" si="19"/>
        <v>67</v>
      </c>
      <c r="H435">
        <f t="shared" si="20"/>
        <v>7</v>
      </c>
      <c r="I435">
        <f t="shared" si="18"/>
        <v>41</v>
      </c>
    </row>
    <row r="436" spans="1:9" x14ac:dyDescent="0.55000000000000004">
      <c r="A436" s="1">
        <v>43976</v>
      </c>
      <c r="B436">
        <v>630</v>
      </c>
      <c r="C436">
        <v>647</v>
      </c>
      <c r="D436">
        <v>581</v>
      </c>
      <c r="E436">
        <v>589</v>
      </c>
      <c r="F436">
        <v>9732400</v>
      </c>
      <c r="G436">
        <f t="shared" si="19"/>
        <v>66</v>
      </c>
      <c r="H436">
        <f t="shared" si="20"/>
        <v>41</v>
      </c>
      <c r="I436">
        <f t="shared" si="18"/>
        <v>-73</v>
      </c>
    </row>
    <row r="437" spans="1:9" x14ac:dyDescent="0.55000000000000004">
      <c r="A437" s="1">
        <v>43973</v>
      </c>
      <c r="B437">
        <v>475</v>
      </c>
      <c r="C437">
        <v>548</v>
      </c>
      <c r="D437">
        <v>468</v>
      </c>
      <c r="E437">
        <v>548</v>
      </c>
      <c r="F437">
        <v>11472200</v>
      </c>
      <c r="G437">
        <f t="shared" si="19"/>
        <v>80</v>
      </c>
      <c r="H437">
        <f t="shared" si="20"/>
        <v>-73</v>
      </c>
      <c r="I437">
        <f t="shared" si="18"/>
        <v>-48</v>
      </c>
    </row>
    <row r="438" spans="1:9" x14ac:dyDescent="0.55000000000000004">
      <c r="A438" s="1">
        <v>43972</v>
      </c>
      <c r="B438">
        <v>420</v>
      </c>
      <c r="C438">
        <v>468</v>
      </c>
      <c r="D438">
        <v>420</v>
      </c>
      <c r="E438">
        <v>468</v>
      </c>
      <c r="F438">
        <v>5499800</v>
      </c>
      <c r="G438">
        <f t="shared" si="19"/>
        <v>48</v>
      </c>
      <c r="H438">
        <f t="shared" si="20"/>
        <v>-48</v>
      </c>
      <c r="I438">
        <f t="shared" si="18"/>
        <v>-12</v>
      </c>
    </row>
    <row r="439" spans="1:9" x14ac:dyDescent="0.55000000000000004">
      <c r="A439" s="1">
        <v>43971</v>
      </c>
      <c r="B439">
        <v>376</v>
      </c>
      <c r="C439">
        <v>388</v>
      </c>
      <c r="D439">
        <v>368</v>
      </c>
      <c r="E439">
        <v>388</v>
      </c>
      <c r="F439">
        <v>1236500</v>
      </c>
      <c r="G439">
        <f t="shared" si="19"/>
        <v>20</v>
      </c>
      <c r="H439">
        <f t="shared" si="20"/>
        <v>-12</v>
      </c>
      <c r="I439">
        <f t="shared" si="18"/>
        <v>10</v>
      </c>
    </row>
    <row r="440" spans="1:9" x14ac:dyDescent="0.55000000000000004">
      <c r="A440" s="1">
        <v>43970</v>
      </c>
      <c r="B440">
        <v>383</v>
      </c>
      <c r="C440">
        <v>383</v>
      </c>
      <c r="D440">
        <v>358</v>
      </c>
      <c r="E440">
        <v>373</v>
      </c>
      <c r="F440">
        <v>790700</v>
      </c>
      <c r="G440">
        <f t="shared" si="19"/>
        <v>25</v>
      </c>
      <c r="H440">
        <f t="shared" si="20"/>
        <v>10</v>
      </c>
      <c r="I440">
        <f t="shared" si="18"/>
        <v>-12</v>
      </c>
    </row>
    <row r="441" spans="1:9" x14ac:dyDescent="0.55000000000000004">
      <c r="A441" s="1">
        <v>43969</v>
      </c>
      <c r="B441">
        <v>360</v>
      </c>
      <c r="C441">
        <v>381</v>
      </c>
      <c r="D441">
        <v>360</v>
      </c>
      <c r="E441">
        <v>372</v>
      </c>
      <c r="F441">
        <v>1304700</v>
      </c>
      <c r="G441">
        <f t="shared" si="19"/>
        <v>21</v>
      </c>
      <c r="H441">
        <f t="shared" si="20"/>
        <v>-12</v>
      </c>
      <c r="I441">
        <f t="shared" si="18"/>
        <v>11</v>
      </c>
    </row>
    <row r="442" spans="1:9" x14ac:dyDescent="0.55000000000000004">
      <c r="A442" s="1">
        <v>43966</v>
      </c>
      <c r="B442">
        <v>369</v>
      </c>
      <c r="C442">
        <v>370</v>
      </c>
      <c r="D442">
        <v>346</v>
      </c>
      <c r="E442">
        <v>358</v>
      </c>
      <c r="F442">
        <v>806400</v>
      </c>
      <c r="G442">
        <f t="shared" si="19"/>
        <v>24</v>
      </c>
      <c r="H442">
        <f t="shared" si="20"/>
        <v>11</v>
      </c>
      <c r="I442">
        <f t="shared" si="18"/>
        <v>21</v>
      </c>
    </row>
    <row r="443" spans="1:9" x14ac:dyDescent="0.55000000000000004">
      <c r="A443" s="1">
        <v>43965</v>
      </c>
      <c r="B443">
        <v>378</v>
      </c>
      <c r="C443">
        <v>382</v>
      </c>
      <c r="D443">
        <v>353</v>
      </c>
      <c r="E443">
        <v>357</v>
      </c>
      <c r="F443">
        <v>1044400</v>
      </c>
      <c r="G443">
        <f t="shared" si="19"/>
        <v>29</v>
      </c>
      <c r="H443">
        <f t="shared" si="20"/>
        <v>21</v>
      </c>
      <c r="I443">
        <f t="shared" si="18"/>
        <v>-9</v>
      </c>
    </row>
    <row r="444" spans="1:9" x14ac:dyDescent="0.55000000000000004">
      <c r="A444" s="1">
        <v>43964</v>
      </c>
      <c r="B444">
        <v>373</v>
      </c>
      <c r="C444">
        <v>398</v>
      </c>
      <c r="D444">
        <v>369</v>
      </c>
      <c r="E444">
        <v>382</v>
      </c>
      <c r="F444">
        <v>1194600</v>
      </c>
      <c r="G444">
        <f t="shared" si="19"/>
        <v>29</v>
      </c>
      <c r="H444">
        <f t="shared" si="20"/>
        <v>-9</v>
      </c>
      <c r="I444">
        <f t="shared" si="18"/>
        <v>-7</v>
      </c>
    </row>
    <row r="445" spans="1:9" x14ac:dyDescent="0.55000000000000004">
      <c r="A445" s="1">
        <v>43963</v>
      </c>
      <c r="B445">
        <v>367</v>
      </c>
      <c r="C445">
        <v>387</v>
      </c>
      <c r="D445">
        <v>362</v>
      </c>
      <c r="E445">
        <v>374</v>
      </c>
      <c r="F445">
        <v>1213700</v>
      </c>
      <c r="G445">
        <f t="shared" si="19"/>
        <v>25</v>
      </c>
      <c r="H445">
        <f t="shared" si="20"/>
        <v>-7</v>
      </c>
      <c r="I445">
        <f t="shared" si="18"/>
        <v>4</v>
      </c>
    </row>
    <row r="446" spans="1:9" x14ac:dyDescent="0.55000000000000004">
      <c r="A446" s="1">
        <v>43962</v>
      </c>
      <c r="B446">
        <v>375</v>
      </c>
      <c r="C446">
        <v>381</v>
      </c>
      <c r="D446">
        <v>365</v>
      </c>
      <c r="E446">
        <v>371</v>
      </c>
      <c r="F446">
        <v>1193800</v>
      </c>
      <c r="G446">
        <f t="shared" si="19"/>
        <v>16</v>
      </c>
      <c r="H446">
        <f t="shared" si="20"/>
        <v>4</v>
      </c>
      <c r="I446">
        <f t="shared" si="18"/>
        <v>45</v>
      </c>
    </row>
    <row r="447" spans="1:9" x14ac:dyDescent="0.55000000000000004">
      <c r="A447" s="1">
        <v>43959</v>
      </c>
      <c r="B447">
        <v>420</v>
      </c>
      <c r="C447">
        <v>423</v>
      </c>
      <c r="D447">
        <v>366</v>
      </c>
      <c r="E447">
        <v>375</v>
      </c>
      <c r="F447">
        <v>5027900</v>
      </c>
      <c r="G447">
        <f t="shared" si="19"/>
        <v>57</v>
      </c>
      <c r="H447">
        <f t="shared" si="20"/>
        <v>45</v>
      </c>
      <c r="I447">
        <f t="shared" si="18"/>
        <v>-24</v>
      </c>
    </row>
    <row r="448" spans="1:9" x14ac:dyDescent="0.55000000000000004">
      <c r="A448" s="1">
        <v>43958</v>
      </c>
      <c r="B448">
        <v>384</v>
      </c>
      <c r="C448">
        <v>408</v>
      </c>
      <c r="D448">
        <v>352</v>
      </c>
      <c r="E448">
        <v>408</v>
      </c>
      <c r="F448">
        <v>6472200</v>
      </c>
      <c r="G448">
        <f t="shared" si="19"/>
        <v>56</v>
      </c>
      <c r="H448">
        <f t="shared" si="20"/>
        <v>-24</v>
      </c>
      <c r="I448">
        <f t="shared" si="18"/>
        <v>1</v>
      </c>
    </row>
    <row r="449" spans="1:9" x14ac:dyDescent="0.55000000000000004">
      <c r="A449" s="1">
        <v>43952</v>
      </c>
      <c r="B449">
        <v>329</v>
      </c>
      <c r="C449">
        <v>342</v>
      </c>
      <c r="D449">
        <v>317</v>
      </c>
      <c r="E449">
        <v>328</v>
      </c>
      <c r="F449">
        <v>1189800</v>
      </c>
      <c r="G449">
        <f t="shared" si="19"/>
        <v>25</v>
      </c>
      <c r="H449">
        <f t="shared" si="20"/>
        <v>1</v>
      </c>
      <c r="I449">
        <f t="shared" si="18"/>
        <v>18</v>
      </c>
    </row>
    <row r="450" spans="1:9" x14ac:dyDescent="0.55000000000000004">
      <c r="A450" s="1">
        <v>43951</v>
      </c>
      <c r="B450">
        <v>342</v>
      </c>
      <c r="C450">
        <v>354</v>
      </c>
      <c r="D450">
        <v>322</v>
      </c>
      <c r="E450">
        <v>324</v>
      </c>
      <c r="F450">
        <v>1880900</v>
      </c>
      <c r="G450">
        <f t="shared" si="19"/>
        <v>32</v>
      </c>
      <c r="H450">
        <f t="shared" si="20"/>
        <v>18</v>
      </c>
      <c r="I450">
        <f t="shared" ref="I450:I513" si="21">H451</f>
        <v>18</v>
      </c>
    </row>
    <row r="451" spans="1:9" x14ac:dyDescent="0.55000000000000004">
      <c r="A451" s="1">
        <v>43949</v>
      </c>
      <c r="B451">
        <v>354</v>
      </c>
      <c r="C451">
        <v>354</v>
      </c>
      <c r="D451">
        <v>317</v>
      </c>
      <c r="E451">
        <v>336</v>
      </c>
      <c r="F451">
        <v>2336300</v>
      </c>
      <c r="G451">
        <f t="shared" ref="G451:G514" si="22">C451-D451</f>
        <v>37</v>
      </c>
      <c r="H451">
        <f t="shared" ref="H451:H514" si="23">B451-E451</f>
        <v>18</v>
      </c>
      <c r="I451">
        <f t="shared" si="21"/>
        <v>46</v>
      </c>
    </row>
    <row r="452" spans="1:9" x14ac:dyDescent="0.55000000000000004">
      <c r="A452" s="1">
        <v>43948</v>
      </c>
      <c r="B452">
        <v>393</v>
      </c>
      <c r="C452">
        <v>396</v>
      </c>
      <c r="D452">
        <v>346</v>
      </c>
      <c r="E452">
        <v>347</v>
      </c>
      <c r="F452">
        <v>6858300</v>
      </c>
      <c r="G452">
        <f t="shared" si="22"/>
        <v>50</v>
      </c>
      <c r="H452">
        <f t="shared" si="23"/>
        <v>46</v>
      </c>
      <c r="I452">
        <f t="shared" si="21"/>
        <v>-49</v>
      </c>
    </row>
    <row r="453" spans="1:9" x14ac:dyDescent="0.55000000000000004">
      <c r="A453" s="1">
        <v>43945</v>
      </c>
      <c r="B453">
        <v>314</v>
      </c>
      <c r="C453">
        <v>363</v>
      </c>
      <c r="D453">
        <v>308</v>
      </c>
      <c r="E453">
        <v>363</v>
      </c>
      <c r="F453">
        <v>4922300</v>
      </c>
      <c r="G453">
        <f t="shared" si="22"/>
        <v>55</v>
      </c>
      <c r="H453">
        <f t="shared" si="23"/>
        <v>-49</v>
      </c>
      <c r="I453">
        <f t="shared" si="21"/>
        <v>1</v>
      </c>
    </row>
    <row r="454" spans="1:9" x14ac:dyDescent="0.55000000000000004">
      <c r="A454" s="1">
        <v>43944</v>
      </c>
      <c r="B454">
        <v>284</v>
      </c>
      <c r="C454">
        <v>291</v>
      </c>
      <c r="D454">
        <v>278</v>
      </c>
      <c r="E454">
        <v>283</v>
      </c>
      <c r="F454">
        <v>474500</v>
      </c>
      <c r="G454">
        <f t="shared" si="22"/>
        <v>13</v>
      </c>
      <c r="H454">
        <f t="shared" si="23"/>
        <v>1</v>
      </c>
      <c r="I454">
        <f t="shared" si="21"/>
        <v>-3</v>
      </c>
    </row>
    <row r="455" spans="1:9" x14ac:dyDescent="0.55000000000000004">
      <c r="A455" s="1">
        <v>43943</v>
      </c>
      <c r="B455">
        <v>282</v>
      </c>
      <c r="C455">
        <v>287</v>
      </c>
      <c r="D455">
        <v>278</v>
      </c>
      <c r="E455">
        <v>285</v>
      </c>
      <c r="F455">
        <v>470800</v>
      </c>
      <c r="G455">
        <f t="shared" si="22"/>
        <v>9</v>
      </c>
      <c r="H455">
        <f t="shared" si="23"/>
        <v>-3</v>
      </c>
      <c r="I455">
        <f t="shared" si="21"/>
        <v>3</v>
      </c>
    </row>
    <row r="456" spans="1:9" x14ac:dyDescent="0.55000000000000004">
      <c r="A456" s="1">
        <v>43942</v>
      </c>
      <c r="B456">
        <v>298</v>
      </c>
      <c r="C456">
        <v>305</v>
      </c>
      <c r="D456">
        <v>286</v>
      </c>
      <c r="E456">
        <v>295</v>
      </c>
      <c r="F456">
        <v>898600</v>
      </c>
      <c r="G456">
        <f t="shared" si="22"/>
        <v>19</v>
      </c>
      <c r="H456">
        <f t="shared" si="23"/>
        <v>3</v>
      </c>
      <c r="I456">
        <f t="shared" si="21"/>
        <v>12</v>
      </c>
    </row>
    <row r="457" spans="1:9" x14ac:dyDescent="0.55000000000000004">
      <c r="A457" s="1">
        <v>43941</v>
      </c>
      <c r="B457">
        <v>315</v>
      </c>
      <c r="C457">
        <v>324</v>
      </c>
      <c r="D457">
        <v>302</v>
      </c>
      <c r="E457">
        <v>303</v>
      </c>
      <c r="F457">
        <v>1724300</v>
      </c>
      <c r="G457">
        <f t="shared" si="22"/>
        <v>22</v>
      </c>
      <c r="H457">
        <f t="shared" si="23"/>
        <v>12</v>
      </c>
      <c r="I457">
        <f t="shared" si="21"/>
        <v>-5</v>
      </c>
    </row>
    <row r="458" spans="1:9" x14ac:dyDescent="0.55000000000000004">
      <c r="A458" s="1">
        <v>43938</v>
      </c>
      <c r="B458">
        <v>293</v>
      </c>
      <c r="C458">
        <v>338</v>
      </c>
      <c r="D458">
        <v>291</v>
      </c>
      <c r="E458">
        <v>298</v>
      </c>
      <c r="F458">
        <v>3657400</v>
      </c>
      <c r="G458">
        <f t="shared" si="22"/>
        <v>47</v>
      </c>
      <c r="H458">
        <f t="shared" si="23"/>
        <v>-5</v>
      </c>
      <c r="I458">
        <f t="shared" si="21"/>
        <v>-23</v>
      </c>
    </row>
    <row r="459" spans="1:9" x14ac:dyDescent="0.55000000000000004">
      <c r="A459" s="1">
        <v>43937</v>
      </c>
      <c r="B459">
        <v>254</v>
      </c>
      <c r="C459">
        <v>282</v>
      </c>
      <c r="D459">
        <v>251</v>
      </c>
      <c r="E459">
        <v>277</v>
      </c>
      <c r="F459">
        <v>1418000</v>
      </c>
      <c r="G459">
        <f t="shared" si="22"/>
        <v>31</v>
      </c>
      <c r="H459">
        <f t="shared" si="23"/>
        <v>-23</v>
      </c>
      <c r="I459">
        <f t="shared" si="21"/>
        <v>1</v>
      </c>
    </row>
    <row r="460" spans="1:9" x14ac:dyDescent="0.55000000000000004">
      <c r="A460" s="1">
        <v>43936</v>
      </c>
      <c r="B460">
        <v>247</v>
      </c>
      <c r="C460">
        <v>252</v>
      </c>
      <c r="D460">
        <v>243</v>
      </c>
      <c r="E460">
        <v>246</v>
      </c>
      <c r="F460">
        <v>221600</v>
      </c>
      <c r="G460">
        <f t="shared" si="22"/>
        <v>9</v>
      </c>
      <c r="H460">
        <f t="shared" si="23"/>
        <v>1</v>
      </c>
      <c r="I460">
        <f t="shared" si="21"/>
        <v>-7</v>
      </c>
    </row>
    <row r="461" spans="1:9" x14ac:dyDescent="0.55000000000000004">
      <c r="A461" s="1">
        <v>43935</v>
      </c>
      <c r="B461">
        <v>240</v>
      </c>
      <c r="C461">
        <v>252</v>
      </c>
      <c r="D461">
        <v>236</v>
      </c>
      <c r="E461">
        <v>247</v>
      </c>
      <c r="F461">
        <v>324600</v>
      </c>
      <c r="G461">
        <f t="shared" si="22"/>
        <v>16</v>
      </c>
      <c r="H461">
        <f t="shared" si="23"/>
        <v>-7</v>
      </c>
      <c r="I461">
        <f t="shared" si="21"/>
        <v>0</v>
      </c>
    </row>
    <row r="462" spans="1:9" x14ac:dyDescent="0.55000000000000004">
      <c r="A462" s="1">
        <v>43934</v>
      </c>
      <c r="B462">
        <v>237</v>
      </c>
      <c r="C462">
        <v>244</v>
      </c>
      <c r="D462">
        <v>234</v>
      </c>
      <c r="E462">
        <v>237</v>
      </c>
      <c r="F462">
        <v>244500</v>
      </c>
      <c r="G462">
        <f t="shared" si="22"/>
        <v>10</v>
      </c>
      <c r="H462">
        <f t="shared" si="23"/>
        <v>0</v>
      </c>
      <c r="I462">
        <f t="shared" si="21"/>
        <v>-5</v>
      </c>
    </row>
    <row r="463" spans="1:9" x14ac:dyDescent="0.55000000000000004">
      <c r="A463" s="1">
        <v>43931</v>
      </c>
      <c r="B463">
        <v>235</v>
      </c>
      <c r="C463">
        <v>243</v>
      </c>
      <c r="D463">
        <v>231</v>
      </c>
      <c r="E463">
        <v>240</v>
      </c>
      <c r="F463">
        <v>270600</v>
      </c>
      <c r="G463">
        <f t="shared" si="22"/>
        <v>12</v>
      </c>
      <c r="H463">
        <f t="shared" si="23"/>
        <v>-5</v>
      </c>
      <c r="I463">
        <f t="shared" si="21"/>
        <v>-20</v>
      </c>
    </row>
    <row r="464" spans="1:9" x14ac:dyDescent="0.55000000000000004">
      <c r="A464" s="1">
        <v>43930</v>
      </c>
      <c r="B464">
        <v>222</v>
      </c>
      <c r="C464">
        <v>249</v>
      </c>
      <c r="D464">
        <v>222</v>
      </c>
      <c r="E464">
        <v>242</v>
      </c>
      <c r="F464">
        <v>797100</v>
      </c>
      <c r="G464">
        <f t="shared" si="22"/>
        <v>27</v>
      </c>
      <c r="H464">
        <f t="shared" si="23"/>
        <v>-20</v>
      </c>
      <c r="I464">
        <f t="shared" si="21"/>
        <v>0</v>
      </c>
    </row>
    <row r="465" spans="1:9" x14ac:dyDescent="0.55000000000000004">
      <c r="A465" s="1">
        <v>43929</v>
      </c>
      <c r="B465">
        <v>221</v>
      </c>
      <c r="C465">
        <v>228</v>
      </c>
      <c r="D465">
        <v>210</v>
      </c>
      <c r="E465">
        <v>221</v>
      </c>
      <c r="F465">
        <v>470400</v>
      </c>
      <c r="G465">
        <f t="shared" si="22"/>
        <v>18</v>
      </c>
      <c r="H465">
        <f t="shared" si="23"/>
        <v>0</v>
      </c>
      <c r="I465">
        <f t="shared" si="21"/>
        <v>1</v>
      </c>
    </row>
    <row r="466" spans="1:9" x14ac:dyDescent="0.55000000000000004">
      <c r="A466" s="1">
        <v>43928</v>
      </c>
      <c r="B466">
        <v>224</v>
      </c>
      <c r="C466">
        <v>228</v>
      </c>
      <c r="D466">
        <v>213</v>
      </c>
      <c r="E466">
        <v>223</v>
      </c>
      <c r="F466">
        <v>551400</v>
      </c>
      <c r="G466">
        <f t="shared" si="22"/>
        <v>15</v>
      </c>
      <c r="H466">
        <f t="shared" si="23"/>
        <v>1</v>
      </c>
      <c r="I466">
        <f t="shared" si="21"/>
        <v>-2</v>
      </c>
    </row>
    <row r="467" spans="1:9" x14ac:dyDescent="0.55000000000000004">
      <c r="A467" s="1">
        <v>43927</v>
      </c>
      <c r="B467">
        <v>212</v>
      </c>
      <c r="C467">
        <v>217</v>
      </c>
      <c r="D467">
        <v>201</v>
      </c>
      <c r="E467">
        <v>214</v>
      </c>
      <c r="F467">
        <v>440000</v>
      </c>
      <c r="G467">
        <f t="shared" si="22"/>
        <v>16</v>
      </c>
      <c r="H467">
        <f t="shared" si="23"/>
        <v>-2</v>
      </c>
      <c r="I467">
        <f t="shared" si="21"/>
        <v>12</v>
      </c>
    </row>
    <row r="468" spans="1:9" x14ac:dyDescent="0.55000000000000004">
      <c r="A468" s="1">
        <v>43924</v>
      </c>
      <c r="B468">
        <v>221</v>
      </c>
      <c r="C468">
        <v>227</v>
      </c>
      <c r="D468">
        <v>203</v>
      </c>
      <c r="E468">
        <v>209</v>
      </c>
      <c r="F468">
        <v>711700</v>
      </c>
      <c r="G468">
        <f t="shared" si="22"/>
        <v>24</v>
      </c>
      <c r="H468">
        <f t="shared" si="23"/>
        <v>12</v>
      </c>
      <c r="I468">
        <f t="shared" si="21"/>
        <v>-18</v>
      </c>
    </row>
    <row r="469" spans="1:9" x14ac:dyDescent="0.55000000000000004">
      <c r="A469" s="1">
        <v>43923</v>
      </c>
      <c r="B469">
        <v>205</v>
      </c>
      <c r="C469">
        <v>236</v>
      </c>
      <c r="D469">
        <v>197</v>
      </c>
      <c r="E469">
        <v>223</v>
      </c>
      <c r="F469">
        <v>1804000</v>
      </c>
      <c r="G469">
        <f t="shared" si="22"/>
        <v>39</v>
      </c>
      <c r="H469">
        <f t="shared" si="23"/>
        <v>-18</v>
      </c>
      <c r="I469">
        <f t="shared" si="21"/>
        <v>-2</v>
      </c>
    </row>
    <row r="470" spans="1:9" x14ac:dyDescent="0.55000000000000004">
      <c r="A470" s="1">
        <v>43922</v>
      </c>
      <c r="B470">
        <v>189</v>
      </c>
      <c r="C470">
        <v>203</v>
      </c>
      <c r="D470">
        <v>188</v>
      </c>
      <c r="E470">
        <v>191</v>
      </c>
      <c r="F470">
        <v>246900</v>
      </c>
      <c r="G470">
        <f t="shared" si="22"/>
        <v>15</v>
      </c>
      <c r="H470">
        <f t="shared" si="23"/>
        <v>-2</v>
      </c>
      <c r="I470">
        <f t="shared" si="21"/>
        <v>2</v>
      </c>
    </row>
    <row r="471" spans="1:9" x14ac:dyDescent="0.55000000000000004">
      <c r="A471" s="1">
        <v>43921</v>
      </c>
      <c r="B471">
        <v>198</v>
      </c>
      <c r="C471">
        <v>207</v>
      </c>
      <c r="D471">
        <v>194</v>
      </c>
      <c r="E471">
        <v>196</v>
      </c>
      <c r="F471">
        <v>332100</v>
      </c>
      <c r="G471">
        <f t="shared" si="22"/>
        <v>13</v>
      </c>
      <c r="H471">
        <f t="shared" si="23"/>
        <v>2</v>
      </c>
      <c r="I471">
        <f t="shared" si="21"/>
        <v>-2</v>
      </c>
    </row>
    <row r="472" spans="1:9" x14ac:dyDescent="0.55000000000000004">
      <c r="A472" s="1">
        <v>43920</v>
      </c>
      <c r="B472">
        <v>192</v>
      </c>
      <c r="C472">
        <v>195</v>
      </c>
      <c r="D472">
        <v>186</v>
      </c>
      <c r="E472">
        <v>194</v>
      </c>
      <c r="F472">
        <v>214700</v>
      </c>
      <c r="G472">
        <f t="shared" si="22"/>
        <v>9</v>
      </c>
      <c r="H472">
        <f t="shared" si="23"/>
        <v>-2</v>
      </c>
      <c r="I472">
        <f t="shared" si="21"/>
        <v>13.789999999999992</v>
      </c>
    </row>
    <row r="473" spans="1:9" x14ac:dyDescent="0.55000000000000004">
      <c r="A473" s="1">
        <v>43917</v>
      </c>
      <c r="B473">
        <v>207.79</v>
      </c>
      <c r="C473">
        <v>207.79</v>
      </c>
      <c r="D473">
        <v>193.02</v>
      </c>
      <c r="E473">
        <v>194</v>
      </c>
      <c r="F473">
        <v>387907</v>
      </c>
      <c r="G473">
        <f t="shared" si="22"/>
        <v>14.769999999999982</v>
      </c>
      <c r="H473">
        <f t="shared" si="23"/>
        <v>13.789999999999992</v>
      </c>
      <c r="I473">
        <f t="shared" si="21"/>
        <v>0.97999999999998977</v>
      </c>
    </row>
    <row r="474" spans="1:9" x14ac:dyDescent="0.55000000000000004">
      <c r="A474" s="1">
        <v>43916</v>
      </c>
      <c r="B474">
        <v>200.89</v>
      </c>
      <c r="C474">
        <v>204.83</v>
      </c>
      <c r="D474">
        <v>195.97</v>
      </c>
      <c r="E474">
        <v>199.91</v>
      </c>
      <c r="F474">
        <v>452694</v>
      </c>
      <c r="G474">
        <f t="shared" si="22"/>
        <v>8.8600000000000136</v>
      </c>
      <c r="H474">
        <f t="shared" si="23"/>
        <v>0.97999999999998977</v>
      </c>
      <c r="I474">
        <f t="shared" si="21"/>
        <v>-1.9699999999999989</v>
      </c>
    </row>
    <row r="475" spans="1:9" x14ac:dyDescent="0.55000000000000004">
      <c r="A475" s="1">
        <v>43915</v>
      </c>
      <c r="B475">
        <v>211.73</v>
      </c>
      <c r="C475">
        <v>229.45</v>
      </c>
      <c r="D475">
        <v>189.08</v>
      </c>
      <c r="E475">
        <v>213.7</v>
      </c>
      <c r="F475">
        <v>1672571</v>
      </c>
      <c r="G475">
        <f t="shared" si="22"/>
        <v>40.369999999999976</v>
      </c>
      <c r="H475">
        <f t="shared" si="23"/>
        <v>-1.9699999999999989</v>
      </c>
      <c r="I475">
        <f t="shared" si="21"/>
        <v>-15.75</v>
      </c>
    </row>
    <row r="476" spans="1:9" x14ac:dyDescent="0.55000000000000004">
      <c r="A476" s="1">
        <v>43914</v>
      </c>
      <c r="B476">
        <v>168.4</v>
      </c>
      <c r="C476">
        <v>184.15</v>
      </c>
      <c r="D476">
        <v>167.41</v>
      </c>
      <c r="E476">
        <v>184.15</v>
      </c>
      <c r="F476">
        <v>410958</v>
      </c>
      <c r="G476">
        <f t="shared" si="22"/>
        <v>16.740000000000009</v>
      </c>
      <c r="H476">
        <f t="shared" si="23"/>
        <v>-15.75</v>
      </c>
      <c r="I476">
        <f t="shared" si="21"/>
        <v>-7.8799999999999955</v>
      </c>
    </row>
    <row r="477" spans="1:9" x14ac:dyDescent="0.55000000000000004">
      <c r="A477" s="1">
        <v>43913</v>
      </c>
      <c r="B477">
        <v>157.56</v>
      </c>
      <c r="C477">
        <v>165.44</v>
      </c>
      <c r="D477">
        <v>153.62</v>
      </c>
      <c r="E477">
        <v>165.44</v>
      </c>
      <c r="F477">
        <v>320074</v>
      </c>
      <c r="G477">
        <f t="shared" si="22"/>
        <v>11.819999999999993</v>
      </c>
      <c r="H477">
        <f t="shared" si="23"/>
        <v>-7.8799999999999955</v>
      </c>
      <c r="I477">
        <f t="shared" si="21"/>
        <v>12.810000000000002</v>
      </c>
    </row>
    <row r="478" spans="1:9" x14ac:dyDescent="0.55000000000000004">
      <c r="A478" s="1">
        <v>43909</v>
      </c>
      <c r="B478">
        <v>170.37</v>
      </c>
      <c r="C478">
        <v>174.3</v>
      </c>
      <c r="D478">
        <v>155.59</v>
      </c>
      <c r="E478">
        <v>157.56</v>
      </c>
      <c r="F478">
        <v>389735</v>
      </c>
      <c r="G478">
        <f t="shared" si="22"/>
        <v>18.710000000000008</v>
      </c>
      <c r="H478">
        <f t="shared" si="23"/>
        <v>12.810000000000002</v>
      </c>
      <c r="I478">
        <f t="shared" si="21"/>
        <v>6.8900000000000148</v>
      </c>
    </row>
    <row r="479" spans="1:9" x14ac:dyDescent="0.55000000000000004">
      <c r="A479" s="1">
        <v>43908</v>
      </c>
      <c r="B479">
        <v>176.27</v>
      </c>
      <c r="C479">
        <v>181.2</v>
      </c>
      <c r="D479">
        <v>168.4</v>
      </c>
      <c r="E479">
        <v>169.38</v>
      </c>
      <c r="F479">
        <v>326370</v>
      </c>
      <c r="G479">
        <f t="shared" si="22"/>
        <v>12.799999999999983</v>
      </c>
      <c r="H479">
        <f t="shared" si="23"/>
        <v>6.8900000000000148</v>
      </c>
      <c r="I479">
        <f t="shared" si="21"/>
        <v>-14.769999999999982</v>
      </c>
    </row>
    <row r="480" spans="1:9" x14ac:dyDescent="0.55000000000000004">
      <c r="A480" s="1">
        <v>43907</v>
      </c>
      <c r="B480">
        <v>158.55000000000001</v>
      </c>
      <c r="C480">
        <v>177.26</v>
      </c>
      <c r="D480">
        <v>154.61000000000001</v>
      </c>
      <c r="E480">
        <v>173.32</v>
      </c>
      <c r="F480">
        <v>451171</v>
      </c>
      <c r="G480">
        <f t="shared" si="22"/>
        <v>22.649999999999977</v>
      </c>
      <c r="H480">
        <f t="shared" si="23"/>
        <v>-14.769999999999982</v>
      </c>
      <c r="I480">
        <f t="shared" si="21"/>
        <v>13.789999999999992</v>
      </c>
    </row>
    <row r="481" spans="1:9" x14ac:dyDescent="0.55000000000000004">
      <c r="A481" s="1">
        <v>43906</v>
      </c>
      <c r="B481">
        <v>181.2</v>
      </c>
      <c r="C481">
        <v>181.2</v>
      </c>
      <c r="D481">
        <v>162.49</v>
      </c>
      <c r="E481">
        <v>167.41</v>
      </c>
      <c r="F481">
        <v>439493</v>
      </c>
      <c r="G481">
        <f t="shared" si="22"/>
        <v>18.70999999999998</v>
      </c>
      <c r="H481">
        <f t="shared" si="23"/>
        <v>13.789999999999992</v>
      </c>
      <c r="I481">
        <f t="shared" si="21"/>
        <v>-1.9699999999999989</v>
      </c>
    </row>
    <row r="482" spans="1:9" x14ac:dyDescent="0.55000000000000004">
      <c r="A482" s="1">
        <v>43903</v>
      </c>
      <c r="B482">
        <v>165.44</v>
      </c>
      <c r="C482">
        <v>174.3</v>
      </c>
      <c r="D482">
        <v>157.56</v>
      </c>
      <c r="E482">
        <v>167.41</v>
      </c>
      <c r="F482">
        <v>797748</v>
      </c>
      <c r="G482">
        <f t="shared" si="22"/>
        <v>16.740000000000009</v>
      </c>
      <c r="H482">
        <f t="shared" si="23"/>
        <v>-1.9699999999999989</v>
      </c>
      <c r="I482">
        <f t="shared" si="21"/>
        <v>0.98000000000001819</v>
      </c>
    </row>
    <row r="483" spans="1:9" x14ac:dyDescent="0.55000000000000004">
      <c r="A483" s="1">
        <v>43902</v>
      </c>
      <c r="B483">
        <v>186.12</v>
      </c>
      <c r="C483">
        <v>201.88</v>
      </c>
      <c r="D483">
        <v>178.24</v>
      </c>
      <c r="E483">
        <v>185.14</v>
      </c>
      <c r="F483">
        <v>672136</v>
      </c>
      <c r="G483">
        <f t="shared" si="22"/>
        <v>23.639999999999986</v>
      </c>
      <c r="H483">
        <f t="shared" si="23"/>
        <v>0.98000000000001819</v>
      </c>
      <c r="I483">
        <f t="shared" si="21"/>
        <v>13.79000000000002</v>
      </c>
    </row>
    <row r="484" spans="1:9" x14ac:dyDescent="0.55000000000000004">
      <c r="A484" s="1">
        <v>43901</v>
      </c>
      <c r="B484">
        <v>212.71</v>
      </c>
      <c r="C484">
        <v>218.62</v>
      </c>
      <c r="D484">
        <v>197.94</v>
      </c>
      <c r="E484">
        <v>198.92</v>
      </c>
      <c r="F484">
        <v>349015</v>
      </c>
      <c r="G484">
        <f t="shared" si="22"/>
        <v>20.680000000000007</v>
      </c>
      <c r="H484">
        <f t="shared" si="23"/>
        <v>13.79000000000002</v>
      </c>
      <c r="I484">
        <f t="shared" si="21"/>
        <v>-14.780000000000001</v>
      </c>
    </row>
    <row r="485" spans="1:9" x14ac:dyDescent="0.55000000000000004">
      <c r="A485" s="1">
        <v>43900</v>
      </c>
      <c r="B485">
        <v>194.98</v>
      </c>
      <c r="C485">
        <v>215.66</v>
      </c>
      <c r="D485">
        <v>183.17</v>
      </c>
      <c r="E485">
        <v>209.76</v>
      </c>
      <c r="F485">
        <v>809731</v>
      </c>
      <c r="G485">
        <f t="shared" si="22"/>
        <v>32.490000000000009</v>
      </c>
      <c r="H485">
        <f t="shared" si="23"/>
        <v>-14.780000000000001</v>
      </c>
      <c r="I485">
        <f t="shared" si="21"/>
        <v>13.780000000000001</v>
      </c>
    </row>
    <row r="486" spans="1:9" x14ac:dyDescent="0.55000000000000004">
      <c r="A486" s="1">
        <v>43899</v>
      </c>
      <c r="B486">
        <v>219.6</v>
      </c>
      <c r="C486">
        <v>222.56</v>
      </c>
      <c r="D486">
        <v>204.83</v>
      </c>
      <c r="E486">
        <v>205.82</v>
      </c>
      <c r="F486">
        <v>711434</v>
      </c>
      <c r="G486">
        <f t="shared" si="22"/>
        <v>17.72999999999999</v>
      </c>
      <c r="H486">
        <f t="shared" si="23"/>
        <v>13.780000000000001</v>
      </c>
      <c r="I486">
        <f t="shared" si="21"/>
        <v>9.8400000000000034</v>
      </c>
    </row>
    <row r="487" spans="1:9" x14ac:dyDescent="0.55000000000000004">
      <c r="A487" s="1">
        <v>43896</v>
      </c>
      <c r="B487">
        <v>244.22</v>
      </c>
      <c r="C487">
        <v>244.22</v>
      </c>
      <c r="D487">
        <v>232.41</v>
      </c>
      <c r="E487">
        <v>234.38</v>
      </c>
      <c r="F487">
        <v>281994</v>
      </c>
      <c r="G487">
        <f t="shared" si="22"/>
        <v>11.810000000000002</v>
      </c>
      <c r="H487">
        <f t="shared" si="23"/>
        <v>9.8400000000000034</v>
      </c>
      <c r="I487">
        <f t="shared" si="21"/>
        <v>4.9300000000000068</v>
      </c>
    </row>
    <row r="488" spans="1:9" x14ac:dyDescent="0.55000000000000004">
      <c r="A488" s="1">
        <v>43895</v>
      </c>
      <c r="B488">
        <v>253.09</v>
      </c>
      <c r="C488">
        <v>254.07</v>
      </c>
      <c r="D488">
        <v>246.19</v>
      </c>
      <c r="E488">
        <v>248.16</v>
      </c>
      <c r="F488">
        <v>174457</v>
      </c>
      <c r="G488">
        <f t="shared" si="22"/>
        <v>7.8799999999999955</v>
      </c>
      <c r="H488">
        <f t="shared" si="23"/>
        <v>4.9300000000000068</v>
      </c>
      <c r="I488">
        <f t="shared" si="21"/>
        <v>-3.9399999999999977</v>
      </c>
    </row>
    <row r="489" spans="1:9" x14ac:dyDescent="0.55000000000000004">
      <c r="A489" s="1">
        <v>43894</v>
      </c>
      <c r="B489">
        <v>244.22</v>
      </c>
      <c r="C489">
        <v>250.13</v>
      </c>
      <c r="D489">
        <v>239.3</v>
      </c>
      <c r="E489">
        <v>248.16</v>
      </c>
      <c r="F489">
        <v>398163</v>
      </c>
      <c r="G489">
        <f t="shared" si="22"/>
        <v>10.829999999999984</v>
      </c>
      <c r="H489">
        <f t="shared" si="23"/>
        <v>-3.9399999999999977</v>
      </c>
      <c r="I489">
        <f t="shared" si="21"/>
        <v>11.820000000000022</v>
      </c>
    </row>
    <row r="490" spans="1:9" x14ac:dyDescent="0.55000000000000004">
      <c r="A490" s="1">
        <v>43893</v>
      </c>
      <c r="B490">
        <v>256.04000000000002</v>
      </c>
      <c r="C490">
        <v>259.98</v>
      </c>
      <c r="D490">
        <v>244.22</v>
      </c>
      <c r="E490">
        <v>244.22</v>
      </c>
      <c r="F490">
        <v>521339</v>
      </c>
      <c r="G490">
        <f t="shared" si="22"/>
        <v>15.760000000000019</v>
      </c>
      <c r="H490">
        <f t="shared" si="23"/>
        <v>11.820000000000022</v>
      </c>
      <c r="I490">
        <f t="shared" si="21"/>
        <v>-19.700000000000017</v>
      </c>
    </row>
    <row r="491" spans="1:9" x14ac:dyDescent="0.55000000000000004">
      <c r="A491" s="1">
        <v>43892</v>
      </c>
      <c r="B491">
        <v>227.48</v>
      </c>
      <c r="C491">
        <v>259.98</v>
      </c>
      <c r="D491">
        <v>227.48</v>
      </c>
      <c r="E491">
        <v>247.18</v>
      </c>
      <c r="F491">
        <v>887820</v>
      </c>
      <c r="G491">
        <f t="shared" si="22"/>
        <v>32.500000000000028</v>
      </c>
      <c r="H491">
        <f t="shared" si="23"/>
        <v>-19.700000000000017</v>
      </c>
      <c r="I491">
        <f t="shared" si="21"/>
        <v>9.8499999999999943</v>
      </c>
    </row>
    <row r="492" spans="1:9" x14ac:dyDescent="0.55000000000000004">
      <c r="A492" s="1">
        <v>43889</v>
      </c>
      <c r="B492">
        <v>245.21</v>
      </c>
      <c r="C492">
        <v>253.09</v>
      </c>
      <c r="D492">
        <v>227.48</v>
      </c>
      <c r="E492">
        <v>235.36</v>
      </c>
      <c r="F492">
        <v>935547</v>
      </c>
      <c r="G492">
        <f t="shared" si="22"/>
        <v>25.610000000000014</v>
      </c>
      <c r="H492">
        <f t="shared" si="23"/>
        <v>9.8499999999999943</v>
      </c>
      <c r="I492">
        <f t="shared" si="21"/>
        <v>17.729999999999961</v>
      </c>
    </row>
    <row r="493" spans="1:9" x14ac:dyDescent="0.55000000000000004">
      <c r="A493" s="1">
        <v>43888</v>
      </c>
      <c r="B493">
        <v>277.70999999999998</v>
      </c>
      <c r="C493">
        <v>282.63</v>
      </c>
      <c r="D493">
        <v>256.04000000000002</v>
      </c>
      <c r="E493">
        <v>259.98</v>
      </c>
      <c r="F493">
        <v>607349</v>
      </c>
      <c r="G493">
        <f t="shared" si="22"/>
        <v>26.589999999999975</v>
      </c>
      <c r="H493">
        <f t="shared" si="23"/>
        <v>17.729999999999961</v>
      </c>
      <c r="I493">
        <f t="shared" si="21"/>
        <v>-0.99000000000000909</v>
      </c>
    </row>
    <row r="494" spans="1:9" x14ac:dyDescent="0.55000000000000004">
      <c r="A494" s="1">
        <v>43887</v>
      </c>
      <c r="B494">
        <v>278.69</v>
      </c>
      <c r="C494">
        <v>282.63</v>
      </c>
      <c r="D494">
        <v>271.8</v>
      </c>
      <c r="E494">
        <v>279.68</v>
      </c>
      <c r="F494">
        <v>485087</v>
      </c>
      <c r="G494">
        <f t="shared" si="22"/>
        <v>10.829999999999984</v>
      </c>
      <c r="H494">
        <f t="shared" si="23"/>
        <v>-0.99000000000000909</v>
      </c>
      <c r="I494">
        <f t="shared" si="21"/>
        <v>-3.9399999999999977</v>
      </c>
    </row>
    <row r="495" spans="1:9" x14ac:dyDescent="0.55000000000000004">
      <c r="A495" s="1">
        <v>43886</v>
      </c>
      <c r="B495">
        <v>280.66000000000003</v>
      </c>
      <c r="C495">
        <v>289.52</v>
      </c>
      <c r="D495">
        <v>277.70999999999998</v>
      </c>
      <c r="E495">
        <v>284.60000000000002</v>
      </c>
      <c r="F495">
        <v>328401</v>
      </c>
      <c r="G495">
        <f t="shared" si="22"/>
        <v>11.810000000000002</v>
      </c>
      <c r="H495">
        <f t="shared" si="23"/>
        <v>-3.9399999999999977</v>
      </c>
      <c r="I495">
        <f t="shared" si="21"/>
        <v>4.9199999999999591</v>
      </c>
    </row>
    <row r="496" spans="1:9" x14ac:dyDescent="0.55000000000000004">
      <c r="A496" s="1">
        <v>43882</v>
      </c>
      <c r="B496">
        <v>301.33999999999997</v>
      </c>
      <c r="C496">
        <v>305.27999999999997</v>
      </c>
      <c r="D496">
        <v>296.42</v>
      </c>
      <c r="E496">
        <v>296.42</v>
      </c>
      <c r="F496">
        <v>161966</v>
      </c>
      <c r="G496">
        <f t="shared" si="22"/>
        <v>8.8599999999999568</v>
      </c>
      <c r="H496">
        <f t="shared" si="23"/>
        <v>4.9199999999999591</v>
      </c>
      <c r="I496">
        <f t="shared" si="21"/>
        <v>4.9300000000000068</v>
      </c>
    </row>
    <row r="497" spans="1:9" x14ac:dyDescent="0.55000000000000004">
      <c r="A497" s="1">
        <v>43881</v>
      </c>
      <c r="B497">
        <v>307.25</v>
      </c>
      <c r="C497">
        <v>313.16000000000003</v>
      </c>
      <c r="D497">
        <v>301.33999999999997</v>
      </c>
      <c r="E497">
        <v>302.32</v>
      </c>
      <c r="F497">
        <v>202077</v>
      </c>
      <c r="G497">
        <f t="shared" si="22"/>
        <v>11.82000000000005</v>
      </c>
      <c r="H497">
        <f t="shared" si="23"/>
        <v>4.9300000000000068</v>
      </c>
      <c r="I497">
        <f t="shared" si="21"/>
        <v>-12.800000000000011</v>
      </c>
    </row>
    <row r="498" spans="1:9" x14ac:dyDescent="0.55000000000000004">
      <c r="A498" s="1">
        <v>43880</v>
      </c>
      <c r="B498">
        <v>296.42</v>
      </c>
      <c r="C498">
        <v>312.17</v>
      </c>
      <c r="D498">
        <v>296.42</v>
      </c>
      <c r="E498">
        <v>309.22000000000003</v>
      </c>
      <c r="F498">
        <v>222590</v>
      </c>
      <c r="G498">
        <f t="shared" si="22"/>
        <v>15.75</v>
      </c>
      <c r="H498">
        <f t="shared" si="23"/>
        <v>-12.800000000000011</v>
      </c>
      <c r="I498">
        <f t="shared" si="21"/>
        <v>-0.98000000000001819</v>
      </c>
    </row>
    <row r="499" spans="1:9" x14ac:dyDescent="0.55000000000000004">
      <c r="A499" s="1">
        <v>43879</v>
      </c>
      <c r="B499">
        <v>298.39</v>
      </c>
      <c r="C499">
        <v>307.25</v>
      </c>
      <c r="D499">
        <v>295.43</v>
      </c>
      <c r="E499">
        <v>299.37</v>
      </c>
      <c r="F499">
        <v>164708</v>
      </c>
      <c r="G499">
        <f t="shared" si="22"/>
        <v>11.819999999999993</v>
      </c>
      <c r="H499">
        <f t="shared" si="23"/>
        <v>-0.98000000000001819</v>
      </c>
      <c r="I499">
        <f t="shared" si="21"/>
        <v>-3.9399999999999977</v>
      </c>
    </row>
    <row r="500" spans="1:9" x14ac:dyDescent="0.55000000000000004">
      <c r="A500" s="1">
        <v>43878</v>
      </c>
      <c r="B500">
        <v>295.43</v>
      </c>
      <c r="C500">
        <v>302.32</v>
      </c>
      <c r="D500">
        <v>290.51</v>
      </c>
      <c r="E500">
        <v>299.37</v>
      </c>
      <c r="F500">
        <v>255491</v>
      </c>
      <c r="G500">
        <f t="shared" si="22"/>
        <v>11.810000000000002</v>
      </c>
      <c r="H500">
        <f t="shared" si="23"/>
        <v>-3.9399999999999977</v>
      </c>
      <c r="I500">
        <f t="shared" si="21"/>
        <v>3.9399999999999977</v>
      </c>
    </row>
    <row r="501" spans="1:9" x14ac:dyDescent="0.55000000000000004">
      <c r="A501" s="1">
        <v>43875</v>
      </c>
      <c r="B501">
        <v>310.2</v>
      </c>
      <c r="C501">
        <v>312.17</v>
      </c>
      <c r="D501">
        <v>304.29000000000002</v>
      </c>
      <c r="E501">
        <v>306.26</v>
      </c>
      <c r="F501">
        <v>258232</v>
      </c>
      <c r="G501">
        <f t="shared" si="22"/>
        <v>7.8799999999999955</v>
      </c>
      <c r="H501">
        <f t="shared" si="23"/>
        <v>3.9399999999999977</v>
      </c>
      <c r="I501">
        <f t="shared" si="21"/>
        <v>0</v>
      </c>
    </row>
    <row r="502" spans="1:9" x14ac:dyDescent="0.55000000000000004">
      <c r="A502" s="1">
        <v>43874</v>
      </c>
      <c r="B502">
        <v>314.14</v>
      </c>
      <c r="C502">
        <v>318.08</v>
      </c>
      <c r="D502">
        <v>310.2</v>
      </c>
      <c r="E502">
        <v>314.14</v>
      </c>
      <c r="F502">
        <v>146328</v>
      </c>
      <c r="G502">
        <f t="shared" si="22"/>
        <v>7.8799999999999955</v>
      </c>
      <c r="H502">
        <f t="shared" si="23"/>
        <v>0</v>
      </c>
      <c r="I502">
        <f t="shared" si="21"/>
        <v>0</v>
      </c>
    </row>
    <row r="503" spans="1:9" x14ac:dyDescent="0.55000000000000004">
      <c r="A503" s="1">
        <v>43873</v>
      </c>
      <c r="B503">
        <v>316.11</v>
      </c>
      <c r="C503">
        <v>316.11</v>
      </c>
      <c r="D503">
        <v>308.23</v>
      </c>
      <c r="E503">
        <v>316.11</v>
      </c>
      <c r="F503">
        <v>170293</v>
      </c>
      <c r="G503">
        <f t="shared" si="22"/>
        <v>7.8799999999999955</v>
      </c>
      <c r="H503">
        <f t="shared" si="23"/>
        <v>0</v>
      </c>
      <c r="I503">
        <f t="shared" si="21"/>
        <v>-2.9599999999999795</v>
      </c>
    </row>
    <row r="504" spans="1:9" x14ac:dyDescent="0.55000000000000004">
      <c r="A504" s="1">
        <v>43871</v>
      </c>
      <c r="B504">
        <v>312.17</v>
      </c>
      <c r="C504">
        <v>315.13</v>
      </c>
      <c r="D504">
        <v>309.22000000000003</v>
      </c>
      <c r="E504">
        <v>315.13</v>
      </c>
      <c r="F504">
        <v>151406</v>
      </c>
      <c r="G504">
        <f t="shared" si="22"/>
        <v>5.9099999999999682</v>
      </c>
      <c r="H504">
        <f t="shared" si="23"/>
        <v>-2.9599999999999795</v>
      </c>
      <c r="I504">
        <f t="shared" si="21"/>
        <v>0.99000000000000909</v>
      </c>
    </row>
    <row r="505" spans="1:9" x14ac:dyDescent="0.55000000000000004">
      <c r="A505" s="1">
        <v>43868</v>
      </c>
      <c r="B505">
        <v>317.10000000000002</v>
      </c>
      <c r="C505">
        <v>320.05</v>
      </c>
      <c r="D505">
        <v>313.16000000000003</v>
      </c>
      <c r="E505">
        <v>316.11</v>
      </c>
      <c r="F505">
        <v>102663</v>
      </c>
      <c r="G505">
        <f t="shared" si="22"/>
        <v>6.8899999999999864</v>
      </c>
      <c r="H505">
        <f t="shared" si="23"/>
        <v>0.99000000000000909</v>
      </c>
      <c r="I505">
        <f t="shared" si="21"/>
        <v>2.9499999999999886</v>
      </c>
    </row>
    <row r="506" spans="1:9" x14ac:dyDescent="0.55000000000000004">
      <c r="A506" s="1">
        <v>43867</v>
      </c>
      <c r="B506">
        <v>322.02</v>
      </c>
      <c r="C506">
        <v>323.01</v>
      </c>
      <c r="D506">
        <v>317.10000000000002</v>
      </c>
      <c r="E506">
        <v>319.07</v>
      </c>
      <c r="F506">
        <v>183494</v>
      </c>
      <c r="G506">
        <f t="shared" si="22"/>
        <v>5.9099999999999682</v>
      </c>
      <c r="H506">
        <f t="shared" si="23"/>
        <v>2.9499999999999886</v>
      </c>
      <c r="I506">
        <f t="shared" si="21"/>
        <v>3.9399999999999977</v>
      </c>
    </row>
    <row r="507" spans="1:9" x14ac:dyDescent="0.55000000000000004">
      <c r="A507" s="1">
        <v>43866</v>
      </c>
      <c r="B507">
        <v>322.02</v>
      </c>
      <c r="C507">
        <v>327.93</v>
      </c>
      <c r="D507">
        <v>315.13</v>
      </c>
      <c r="E507">
        <v>318.08</v>
      </c>
      <c r="F507">
        <v>358357</v>
      </c>
      <c r="G507">
        <f t="shared" si="22"/>
        <v>12.800000000000011</v>
      </c>
      <c r="H507">
        <f t="shared" si="23"/>
        <v>3.9399999999999977</v>
      </c>
      <c r="I507">
        <f t="shared" si="21"/>
        <v>-17.71999999999997</v>
      </c>
    </row>
    <row r="508" spans="1:9" x14ac:dyDescent="0.55000000000000004">
      <c r="A508" s="1">
        <v>43865</v>
      </c>
      <c r="B508">
        <v>300.36</v>
      </c>
      <c r="C508">
        <v>319.07</v>
      </c>
      <c r="D508">
        <v>300.36</v>
      </c>
      <c r="E508">
        <v>318.08</v>
      </c>
      <c r="F508">
        <v>315809</v>
      </c>
      <c r="G508">
        <f t="shared" si="22"/>
        <v>18.70999999999998</v>
      </c>
      <c r="H508">
        <f t="shared" si="23"/>
        <v>-17.71999999999997</v>
      </c>
      <c r="I508">
        <f t="shared" si="21"/>
        <v>-8.8600000000000136</v>
      </c>
    </row>
    <row r="509" spans="1:9" x14ac:dyDescent="0.55000000000000004">
      <c r="A509" s="1">
        <v>43864</v>
      </c>
      <c r="B509">
        <v>293.45999999999998</v>
      </c>
      <c r="C509">
        <v>305.27999999999997</v>
      </c>
      <c r="D509">
        <v>292.48</v>
      </c>
      <c r="E509">
        <v>302.32</v>
      </c>
      <c r="F509">
        <v>218528</v>
      </c>
      <c r="G509">
        <f t="shared" si="22"/>
        <v>12.799999999999955</v>
      </c>
      <c r="H509">
        <f t="shared" si="23"/>
        <v>-8.8600000000000136</v>
      </c>
      <c r="I509">
        <f t="shared" si="21"/>
        <v>-8.8599999999999568</v>
      </c>
    </row>
    <row r="510" spans="1:9" x14ac:dyDescent="0.55000000000000004">
      <c r="A510" s="1">
        <v>43861</v>
      </c>
      <c r="B510">
        <v>296.42</v>
      </c>
      <c r="C510">
        <v>307.25</v>
      </c>
      <c r="D510">
        <v>295.43</v>
      </c>
      <c r="E510">
        <v>305.27999999999997</v>
      </c>
      <c r="F510">
        <v>183799</v>
      </c>
      <c r="G510">
        <f t="shared" si="22"/>
        <v>11.819999999999993</v>
      </c>
      <c r="H510">
        <f t="shared" si="23"/>
        <v>-8.8599999999999568</v>
      </c>
      <c r="I510">
        <f t="shared" si="21"/>
        <v>2.9600000000000364</v>
      </c>
    </row>
    <row r="511" spans="1:9" x14ac:dyDescent="0.55000000000000004">
      <c r="A511" s="1">
        <v>43860</v>
      </c>
      <c r="B511">
        <v>300.36</v>
      </c>
      <c r="C511">
        <v>303.31</v>
      </c>
      <c r="D511">
        <v>292.48</v>
      </c>
      <c r="E511">
        <v>297.39999999999998</v>
      </c>
      <c r="F511">
        <v>353077</v>
      </c>
      <c r="G511">
        <f t="shared" si="22"/>
        <v>10.829999999999984</v>
      </c>
      <c r="H511">
        <f t="shared" si="23"/>
        <v>2.9600000000000364</v>
      </c>
      <c r="I511">
        <f t="shared" si="21"/>
        <v>8.8700000000000045</v>
      </c>
    </row>
    <row r="512" spans="1:9" x14ac:dyDescent="0.55000000000000004">
      <c r="A512" s="1">
        <v>43859</v>
      </c>
      <c r="B512">
        <v>311.19</v>
      </c>
      <c r="C512">
        <v>315.13</v>
      </c>
      <c r="D512">
        <v>301.33999999999997</v>
      </c>
      <c r="E512">
        <v>302.32</v>
      </c>
      <c r="F512">
        <v>248382</v>
      </c>
      <c r="G512">
        <f t="shared" si="22"/>
        <v>13.79000000000002</v>
      </c>
      <c r="H512">
        <f t="shared" si="23"/>
        <v>8.8700000000000045</v>
      </c>
      <c r="I512">
        <f t="shared" si="21"/>
        <v>-10.829999999999984</v>
      </c>
    </row>
    <row r="513" spans="1:9" x14ac:dyDescent="0.55000000000000004">
      <c r="A513" s="1">
        <v>43858</v>
      </c>
      <c r="B513">
        <v>296.42</v>
      </c>
      <c r="C513">
        <v>310.2</v>
      </c>
      <c r="D513">
        <v>294.45</v>
      </c>
      <c r="E513">
        <v>307.25</v>
      </c>
      <c r="F513">
        <v>375823</v>
      </c>
      <c r="G513">
        <f t="shared" si="22"/>
        <v>15.75</v>
      </c>
      <c r="H513">
        <f t="shared" si="23"/>
        <v>-10.829999999999984</v>
      </c>
      <c r="I513">
        <f t="shared" si="21"/>
        <v>-6.8899999999999864</v>
      </c>
    </row>
    <row r="514" spans="1:9" x14ac:dyDescent="0.55000000000000004">
      <c r="A514" s="1">
        <v>43857</v>
      </c>
      <c r="B514">
        <v>290.51</v>
      </c>
      <c r="C514">
        <v>299.37</v>
      </c>
      <c r="D514">
        <v>287.55</v>
      </c>
      <c r="E514">
        <v>297.39999999999998</v>
      </c>
      <c r="F514">
        <v>397554</v>
      </c>
      <c r="G514">
        <f t="shared" si="22"/>
        <v>11.819999999999993</v>
      </c>
      <c r="H514">
        <f t="shared" si="23"/>
        <v>-6.8899999999999864</v>
      </c>
      <c r="I514">
        <f t="shared" ref="I514:I577" si="24">H515</f>
        <v>12.800000000000011</v>
      </c>
    </row>
    <row r="515" spans="1:9" x14ac:dyDescent="0.55000000000000004">
      <c r="A515" s="1">
        <v>43854</v>
      </c>
      <c r="B515">
        <v>310.2</v>
      </c>
      <c r="C515">
        <v>310.2</v>
      </c>
      <c r="D515">
        <v>293.45999999999998</v>
      </c>
      <c r="E515">
        <v>297.39999999999998</v>
      </c>
      <c r="F515">
        <v>847303</v>
      </c>
      <c r="G515">
        <f t="shared" ref="G515:G578" si="25">C515-D515</f>
        <v>16.740000000000009</v>
      </c>
      <c r="H515">
        <f t="shared" ref="H515:H578" si="26">B515-E515</f>
        <v>12.800000000000011</v>
      </c>
      <c r="I515">
        <f t="shared" si="24"/>
        <v>9.8500000000000227</v>
      </c>
    </row>
    <row r="516" spans="1:9" x14ac:dyDescent="0.55000000000000004">
      <c r="A516" s="1">
        <v>43853</v>
      </c>
      <c r="B516">
        <v>320.05</v>
      </c>
      <c r="C516">
        <v>320.05</v>
      </c>
      <c r="D516">
        <v>309.22000000000003</v>
      </c>
      <c r="E516">
        <v>310.2</v>
      </c>
      <c r="F516">
        <v>428018</v>
      </c>
      <c r="G516">
        <f t="shared" si="25"/>
        <v>10.829999999999984</v>
      </c>
      <c r="H516">
        <f t="shared" si="26"/>
        <v>9.8500000000000227</v>
      </c>
      <c r="I516">
        <f t="shared" si="24"/>
        <v>-6.8899999999999864</v>
      </c>
    </row>
    <row r="517" spans="1:9" x14ac:dyDescent="0.55000000000000004">
      <c r="A517" s="1">
        <v>43852</v>
      </c>
      <c r="B517">
        <v>315.13</v>
      </c>
      <c r="C517">
        <v>324.97000000000003</v>
      </c>
      <c r="D517">
        <v>315.13</v>
      </c>
      <c r="E517">
        <v>322.02</v>
      </c>
      <c r="F517">
        <v>307279</v>
      </c>
      <c r="G517">
        <f t="shared" si="25"/>
        <v>9.8400000000000318</v>
      </c>
      <c r="H517">
        <f t="shared" si="26"/>
        <v>-6.8899999999999864</v>
      </c>
      <c r="I517">
        <f t="shared" si="24"/>
        <v>-3.9399999999999977</v>
      </c>
    </row>
    <row r="518" spans="1:9" x14ac:dyDescent="0.55000000000000004">
      <c r="A518" s="1">
        <v>43851</v>
      </c>
      <c r="B518">
        <v>313.16000000000003</v>
      </c>
      <c r="C518">
        <v>319.07</v>
      </c>
      <c r="D518">
        <v>312.17</v>
      </c>
      <c r="E518">
        <v>317.10000000000002</v>
      </c>
      <c r="F518">
        <v>213552</v>
      </c>
      <c r="G518">
        <f t="shared" si="25"/>
        <v>6.8999999999999773</v>
      </c>
      <c r="H518">
        <f t="shared" si="26"/>
        <v>-3.9399999999999977</v>
      </c>
      <c r="I518">
        <f t="shared" si="24"/>
        <v>0</v>
      </c>
    </row>
    <row r="519" spans="1:9" x14ac:dyDescent="0.55000000000000004">
      <c r="A519" s="1">
        <v>43850</v>
      </c>
      <c r="B519">
        <v>313.16000000000003</v>
      </c>
      <c r="C519">
        <v>317.10000000000002</v>
      </c>
      <c r="D519">
        <v>313.16000000000003</v>
      </c>
      <c r="E519">
        <v>313.16000000000003</v>
      </c>
      <c r="F519">
        <v>181057</v>
      </c>
      <c r="G519">
        <f t="shared" si="25"/>
        <v>3.9399999999999977</v>
      </c>
      <c r="H519">
        <f t="shared" si="26"/>
        <v>0</v>
      </c>
      <c r="I519">
        <f t="shared" si="24"/>
        <v>3.9399999999999977</v>
      </c>
    </row>
    <row r="520" spans="1:9" x14ac:dyDescent="0.55000000000000004">
      <c r="A520" s="1">
        <v>43847</v>
      </c>
      <c r="B520">
        <v>319.07</v>
      </c>
      <c r="C520">
        <v>321.04000000000002</v>
      </c>
      <c r="D520">
        <v>313.16000000000003</v>
      </c>
      <c r="E520">
        <v>315.13</v>
      </c>
      <c r="F520">
        <v>292047</v>
      </c>
      <c r="G520">
        <f t="shared" si="25"/>
        <v>7.8799999999999955</v>
      </c>
      <c r="H520">
        <f t="shared" si="26"/>
        <v>3.9399999999999977</v>
      </c>
      <c r="I520">
        <f t="shared" si="24"/>
        <v>5.9000000000000341</v>
      </c>
    </row>
    <row r="521" spans="1:9" x14ac:dyDescent="0.55000000000000004">
      <c r="A521" s="1">
        <v>43846</v>
      </c>
      <c r="B521">
        <v>324.97000000000003</v>
      </c>
      <c r="C521">
        <v>325.95999999999998</v>
      </c>
      <c r="D521">
        <v>318.08</v>
      </c>
      <c r="E521">
        <v>319.07</v>
      </c>
      <c r="F521">
        <v>286056</v>
      </c>
      <c r="G521">
        <f t="shared" si="25"/>
        <v>7.8799999999999955</v>
      </c>
      <c r="H521">
        <f t="shared" si="26"/>
        <v>5.9000000000000341</v>
      </c>
      <c r="I521">
        <f t="shared" si="24"/>
        <v>0.98999999999995225</v>
      </c>
    </row>
    <row r="522" spans="1:9" x14ac:dyDescent="0.55000000000000004">
      <c r="A522" s="1">
        <v>43845</v>
      </c>
      <c r="B522">
        <v>325.95999999999998</v>
      </c>
      <c r="C522">
        <v>326.94</v>
      </c>
      <c r="D522">
        <v>321.04000000000002</v>
      </c>
      <c r="E522">
        <v>324.97000000000003</v>
      </c>
      <c r="F522">
        <v>225941</v>
      </c>
      <c r="G522">
        <f t="shared" si="25"/>
        <v>5.8999999999999773</v>
      </c>
      <c r="H522">
        <f t="shared" si="26"/>
        <v>0.98999999999995225</v>
      </c>
      <c r="I522">
        <f t="shared" si="24"/>
        <v>-0.99000000000000909</v>
      </c>
    </row>
    <row r="523" spans="1:9" x14ac:dyDescent="0.55000000000000004">
      <c r="A523" s="1">
        <v>43844</v>
      </c>
      <c r="B523">
        <v>326.94</v>
      </c>
      <c r="C523">
        <v>331.87</v>
      </c>
      <c r="D523">
        <v>323.01</v>
      </c>
      <c r="E523">
        <v>327.93</v>
      </c>
      <c r="F523">
        <v>303725</v>
      </c>
      <c r="G523">
        <f t="shared" si="25"/>
        <v>8.8600000000000136</v>
      </c>
      <c r="H523">
        <f t="shared" si="26"/>
        <v>-0.99000000000000909</v>
      </c>
      <c r="I523">
        <f t="shared" si="24"/>
        <v>4.9200000000000159</v>
      </c>
    </row>
    <row r="524" spans="1:9" x14ac:dyDescent="0.55000000000000004">
      <c r="A524" s="1">
        <v>43840</v>
      </c>
      <c r="B524">
        <v>328.91</v>
      </c>
      <c r="C524">
        <v>330.88</v>
      </c>
      <c r="D524">
        <v>322.02</v>
      </c>
      <c r="E524">
        <v>323.99</v>
      </c>
      <c r="F524">
        <v>289103</v>
      </c>
      <c r="G524">
        <f t="shared" si="25"/>
        <v>8.8600000000000136</v>
      </c>
      <c r="H524">
        <f t="shared" si="26"/>
        <v>4.9200000000000159</v>
      </c>
      <c r="I524">
        <f t="shared" si="24"/>
        <v>0.98000000000001819</v>
      </c>
    </row>
    <row r="525" spans="1:9" x14ac:dyDescent="0.55000000000000004">
      <c r="A525" s="1">
        <v>43839</v>
      </c>
      <c r="B525">
        <v>328.91</v>
      </c>
      <c r="C525">
        <v>330.88</v>
      </c>
      <c r="D525">
        <v>323.99</v>
      </c>
      <c r="E525">
        <v>327.93</v>
      </c>
      <c r="F525">
        <v>316622</v>
      </c>
      <c r="G525">
        <f t="shared" si="25"/>
        <v>6.8899999999999864</v>
      </c>
      <c r="H525">
        <f t="shared" si="26"/>
        <v>0.98000000000001819</v>
      </c>
      <c r="I525">
        <f t="shared" si="24"/>
        <v>11.810000000000002</v>
      </c>
    </row>
    <row r="526" spans="1:9" x14ac:dyDescent="0.55000000000000004">
      <c r="A526" s="1">
        <v>43838</v>
      </c>
      <c r="B526">
        <v>334.82</v>
      </c>
      <c r="C526">
        <v>334.82</v>
      </c>
      <c r="D526">
        <v>320.05</v>
      </c>
      <c r="E526">
        <v>323.01</v>
      </c>
      <c r="F526">
        <v>576987</v>
      </c>
      <c r="G526">
        <f t="shared" si="25"/>
        <v>14.769999999999982</v>
      </c>
      <c r="H526">
        <f t="shared" si="26"/>
        <v>11.810000000000002</v>
      </c>
      <c r="I526">
        <f t="shared" si="24"/>
        <v>-3.9399999999999977</v>
      </c>
    </row>
    <row r="527" spans="1:9" x14ac:dyDescent="0.55000000000000004">
      <c r="A527" s="1">
        <v>43837</v>
      </c>
      <c r="B527">
        <v>334.82</v>
      </c>
      <c r="C527">
        <v>344.67</v>
      </c>
      <c r="D527">
        <v>334.82</v>
      </c>
      <c r="E527">
        <v>338.76</v>
      </c>
      <c r="F527">
        <v>287681</v>
      </c>
      <c r="G527">
        <f t="shared" si="25"/>
        <v>9.8500000000000227</v>
      </c>
      <c r="H527">
        <f t="shared" si="26"/>
        <v>-3.9399999999999977</v>
      </c>
      <c r="I527">
        <f t="shared" si="24"/>
        <v>1.9700000000000273</v>
      </c>
    </row>
    <row r="528" spans="1:9" x14ac:dyDescent="0.55000000000000004">
      <c r="A528" s="1">
        <v>43836</v>
      </c>
      <c r="B528">
        <v>336.79</v>
      </c>
      <c r="C528">
        <v>336.79</v>
      </c>
      <c r="D528">
        <v>329.9</v>
      </c>
      <c r="E528">
        <v>334.82</v>
      </c>
      <c r="F528">
        <v>312763</v>
      </c>
      <c r="G528">
        <f t="shared" si="25"/>
        <v>6.8900000000000432</v>
      </c>
      <c r="H528">
        <f t="shared" si="26"/>
        <v>1.9700000000000273</v>
      </c>
      <c r="I528">
        <f t="shared" si="24"/>
        <v>4.9199999999999591</v>
      </c>
    </row>
    <row r="529" spans="1:9" x14ac:dyDescent="0.55000000000000004">
      <c r="A529" s="1">
        <v>43829</v>
      </c>
      <c r="B529">
        <v>345.65</v>
      </c>
      <c r="C529">
        <v>345.65</v>
      </c>
      <c r="D529">
        <v>333.84</v>
      </c>
      <c r="E529">
        <v>340.73</v>
      </c>
      <c r="F529">
        <v>278034</v>
      </c>
      <c r="G529">
        <f t="shared" si="25"/>
        <v>11.810000000000002</v>
      </c>
      <c r="H529">
        <f t="shared" si="26"/>
        <v>4.9199999999999591</v>
      </c>
      <c r="I529">
        <f t="shared" si="24"/>
        <v>0.97999999999996135</v>
      </c>
    </row>
    <row r="530" spans="1:9" x14ac:dyDescent="0.55000000000000004">
      <c r="A530" s="1">
        <v>43826</v>
      </c>
      <c r="B530">
        <v>349.59</v>
      </c>
      <c r="C530">
        <v>354.52</v>
      </c>
      <c r="D530">
        <v>346.64</v>
      </c>
      <c r="E530">
        <v>348.61</v>
      </c>
      <c r="F530">
        <v>270621</v>
      </c>
      <c r="G530">
        <f t="shared" si="25"/>
        <v>7.8799999999999955</v>
      </c>
      <c r="H530">
        <f t="shared" si="26"/>
        <v>0.97999999999996135</v>
      </c>
      <c r="I530">
        <f t="shared" si="24"/>
        <v>-17.730000000000018</v>
      </c>
    </row>
    <row r="531" spans="1:9" x14ac:dyDescent="0.55000000000000004">
      <c r="A531" s="1">
        <v>43825</v>
      </c>
      <c r="B531">
        <v>330.88</v>
      </c>
      <c r="C531">
        <v>350.58</v>
      </c>
      <c r="D531">
        <v>330.88</v>
      </c>
      <c r="E531">
        <v>348.61</v>
      </c>
      <c r="F531">
        <v>676299</v>
      </c>
      <c r="G531">
        <f t="shared" si="25"/>
        <v>19.699999999999989</v>
      </c>
      <c r="H531">
        <f t="shared" si="26"/>
        <v>-17.730000000000018</v>
      </c>
      <c r="I531">
        <f t="shared" si="24"/>
        <v>2.9599999999999795</v>
      </c>
    </row>
    <row r="532" spans="1:9" x14ac:dyDescent="0.55000000000000004">
      <c r="A532" s="1">
        <v>43824</v>
      </c>
      <c r="B532">
        <v>333.84</v>
      </c>
      <c r="C532">
        <v>336.79</v>
      </c>
      <c r="D532">
        <v>329.9</v>
      </c>
      <c r="E532">
        <v>330.88</v>
      </c>
      <c r="F532">
        <v>399077</v>
      </c>
      <c r="G532">
        <f t="shared" si="25"/>
        <v>6.8900000000000432</v>
      </c>
      <c r="H532">
        <f t="shared" si="26"/>
        <v>2.9599999999999795</v>
      </c>
      <c r="I532">
        <f t="shared" si="24"/>
        <v>3.9399999999999977</v>
      </c>
    </row>
    <row r="533" spans="1:9" x14ac:dyDescent="0.55000000000000004">
      <c r="A533" s="1">
        <v>43823</v>
      </c>
      <c r="B533">
        <v>337.78</v>
      </c>
      <c r="C533">
        <v>337.78</v>
      </c>
      <c r="D533">
        <v>331.87</v>
      </c>
      <c r="E533">
        <v>333.84</v>
      </c>
      <c r="F533">
        <v>316622</v>
      </c>
      <c r="G533">
        <f t="shared" si="25"/>
        <v>5.9099999999999682</v>
      </c>
      <c r="H533">
        <f t="shared" si="26"/>
        <v>3.9399999999999977</v>
      </c>
      <c r="I533">
        <f t="shared" si="24"/>
        <v>8.8600000000000136</v>
      </c>
    </row>
    <row r="534" spans="1:9" x14ac:dyDescent="0.55000000000000004">
      <c r="A534" s="1">
        <v>43822</v>
      </c>
      <c r="B534">
        <v>346.64</v>
      </c>
      <c r="C534">
        <v>351.56</v>
      </c>
      <c r="D534">
        <v>336.79</v>
      </c>
      <c r="E534">
        <v>337.78</v>
      </c>
      <c r="F534">
        <v>552311</v>
      </c>
      <c r="G534">
        <f t="shared" si="25"/>
        <v>14.769999999999982</v>
      </c>
      <c r="H534">
        <f t="shared" si="26"/>
        <v>8.8600000000000136</v>
      </c>
      <c r="I534">
        <f t="shared" si="24"/>
        <v>-12.800000000000011</v>
      </c>
    </row>
    <row r="535" spans="1:9" x14ac:dyDescent="0.55000000000000004">
      <c r="A535" s="1">
        <v>43819</v>
      </c>
      <c r="B535">
        <v>333.84</v>
      </c>
      <c r="C535">
        <v>346.64</v>
      </c>
      <c r="D535">
        <v>333.84</v>
      </c>
      <c r="E535">
        <v>346.64</v>
      </c>
      <c r="F535">
        <v>398570</v>
      </c>
      <c r="G535">
        <f t="shared" si="25"/>
        <v>12.800000000000011</v>
      </c>
      <c r="H535">
        <f t="shared" si="26"/>
        <v>-12.800000000000011</v>
      </c>
      <c r="I535">
        <f t="shared" si="24"/>
        <v>0.99000000000000909</v>
      </c>
    </row>
    <row r="536" spans="1:9" x14ac:dyDescent="0.55000000000000004">
      <c r="A536" s="1">
        <v>43818</v>
      </c>
      <c r="B536">
        <v>335.81</v>
      </c>
      <c r="C536">
        <v>341.72</v>
      </c>
      <c r="D536">
        <v>331.87</v>
      </c>
      <c r="E536">
        <v>334.82</v>
      </c>
      <c r="F536">
        <v>224925</v>
      </c>
      <c r="G536">
        <f t="shared" si="25"/>
        <v>9.8500000000000227</v>
      </c>
      <c r="H536">
        <f t="shared" si="26"/>
        <v>0.99000000000000909</v>
      </c>
      <c r="I536">
        <f t="shared" si="24"/>
        <v>4.9200000000000159</v>
      </c>
    </row>
    <row r="537" spans="1:9" x14ac:dyDescent="0.55000000000000004">
      <c r="A537" s="1">
        <v>43817</v>
      </c>
      <c r="B537">
        <v>340.73</v>
      </c>
      <c r="C537">
        <v>343.69</v>
      </c>
      <c r="D537">
        <v>328.91</v>
      </c>
      <c r="E537">
        <v>335.81</v>
      </c>
      <c r="F537">
        <v>296211</v>
      </c>
      <c r="G537">
        <f t="shared" si="25"/>
        <v>14.779999999999973</v>
      </c>
      <c r="H537">
        <f t="shared" si="26"/>
        <v>4.9200000000000159</v>
      </c>
      <c r="I537">
        <f t="shared" si="24"/>
        <v>-10.839999999999975</v>
      </c>
    </row>
    <row r="538" spans="1:9" x14ac:dyDescent="0.55000000000000004">
      <c r="A538" s="1">
        <v>43816</v>
      </c>
      <c r="B538">
        <v>332.85</v>
      </c>
      <c r="C538">
        <v>343.69</v>
      </c>
      <c r="D538">
        <v>332.85</v>
      </c>
      <c r="E538">
        <v>343.69</v>
      </c>
      <c r="F538">
        <v>301999</v>
      </c>
      <c r="G538">
        <f t="shared" si="25"/>
        <v>10.839999999999975</v>
      </c>
      <c r="H538">
        <f t="shared" si="26"/>
        <v>-10.839999999999975</v>
      </c>
      <c r="I538">
        <f t="shared" si="24"/>
        <v>9.8500000000000227</v>
      </c>
    </row>
    <row r="539" spans="1:9" x14ac:dyDescent="0.55000000000000004">
      <c r="A539" s="1">
        <v>43815</v>
      </c>
      <c r="B539">
        <v>341.72</v>
      </c>
      <c r="C539">
        <v>341.72</v>
      </c>
      <c r="D539">
        <v>330.88</v>
      </c>
      <c r="E539">
        <v>331.87</v>
      </c>
      <c r="F539">
        <v>357240</v>
      </c>
      <c r="G539">
        <f t="shared" si="25"/>
        <v>10.840000000000032</v>
      </c>
      <c r="H539">
        <f t="shared" si="26"/>
        <v>9.8500000000000227</v>
      </c>
      <c r="I539">
        <f t="shared" si="24"/>
        <v>7.8699999999999477</v>
      </c>
    </row>
    <row r="540" spans="1:9" x14ac:dyDescent="0.55000000000000004">
      <c r="A540" s="1">
        <v>43812</v>
      </c>
      <c r="B540">
        <v>349.59</v>
      </c>
      <c r="C540">
        <v>352.55</v>
      </c>
      <c r="D540">
        <v>340.73</v>
      </c>
      <c r="E540">
        <v>341.72</v>
      </c>
      <c r="F540">
        <v>371355</v>
      </c>
      <c r="G540">
        <f t="shared" si="25"/>
        <v>11.819999999999993</v>
      </c>
      <c r="H540">
        <f t="shared" si="26"/>
        <v>7.8699999999999477</v>
      </c>
      <c r="I540">
        <f t="shared" si="24"/>
        <v>12.800000000000011</v>
      </c>
    </row>
    <row r="541" spans="1:9" x14ac:dyDescent="0.55000000000000004">
      <c r="A541" s="1">
        <v>43811</v>
      </c>
      <c r="B541">
        <v>359.44</v>
      </c>
      <c r="C541">
        <v>359.44</v>
      </c>
      <c r="D541">
        <v>346.64</v>
      </c>
      <c r="E541">
        <v>346.64</v>
      </c>
      <c r="F541">
        <v>346882</v>
      </c>
      <c r="G541">
        <f t="shared" si="25"/>
        <v>12.800000000000011</v>
      </c>
      <c r="H541">
        <f t="shared" si="26"/>
        <v>12.800000000000011</v>
      </c>
      <c r="I541">
        <f t="shared" si="24"/>
        <v>1.9699999999999704</v>
      </c>
    </row>
    <row r="542" spans="1:9" x14ac:dyDescent="0.55000000000000004">
      <c r="A542" s="1">
        <v>43810</v>
      </c>
      <c r="B542">
        <v>358.46</v>
      </c>
      <c r="C542">
        <v>365.35</v>
      </c>
      <c r="D542">
        <v>356.49</v>
      </c>
      <c r="E542">
        <v>356.49</v>
      </c>
      <c r="F542">
        <v>225331</v>
      </c>
      <c r="G542">
        <f t="shared" si="25"/>
        <v>8.8600000000000136</v>
      </c>
      <c r="H542">
        <f t="shared" si="26"/>
        <v>1.9699999999999704</v>
      </c>
      <c r="I542">
        <f t="shared" si="24"/>
        <v>0</v>
      </c>
    </row>
    <row r="543" spans="1:9" x14ac:dyDescent="0.55000000000000004">
      <c r="A543" s="1">
        <v>43809</v>
      </c>
      <c r="B543">
        <v>358.46</v>
      </c>
      <c r="C543">
        <v>367.32</v>
      </c>
      <c r="D543">
        <v>355.5</v>
      </c>
      <c r="E543">
        <v>358.46</v>
      </c>
      <c r="F543">
        <v>304538</v>
      </c>
      <c r="G543">
        <f t="shared" si="25"/>
        <v>11.819999999999993</v>
      </c>
      <c r="H543">
        <f t="shared" si="26"/>
        <v>0</v>
      </c>
      <c r="I543">
        <f t="shared" si="24"/>
        <v>13.78000000000003</v>
      </c>
    </row>
    <row r="544" spans="1:9" x14ac:dyDescent="0.55000000000000004">
      <c r="A544" s="1">
        <v>43808</v>
      </c>
      <c r="B544">
        <v>372.24</v>
      </c>
      <c r="C544">
        <v>377.17</v>
      </c>
      <c r="D544">
        <v>357.47</v>
      </c>
      <c r="E544">
        <v>358.46</v>
      </c>
      <c r="F544">
        <v>459396</v>
      </c>
      <c r="G544">
        <f t="shared" si="25"/>
        <v>19.699999999999989</v>
      </c>
      <c r="H544">
        <f t="shared" si="26"/>
        <v>13.78000000000003</v>
      </c>
      <c r="I544">
        <f t="shared" si="24"/>
        <v>-6.8899999999999864</v>
      </c>
    </row>
    <row r="545" spans="1:9" x14ac:dyDescent="0.55000000000000004">
      <c r="A545" s="1">
        <v>43805</v>
      </c>
      <c r="B545">
        <v>365.35</v>
      </c>
      <c r="C545">
        <v>380.12</v>
      </c>
      <c r="D545">
        <v>360.43</v>
      </c>
      <c r="E545">
        <v>372.24</v>
      </c>
      <c r="F545">
        <v>459904</v>
      </c>
      <c r="G545">
        <f t="shared" si="25"/>
        <v>19.689999999999998</v>
      </c>
      <c r="H545">
        <f t="shared" si="26"/>
        <v>-6.8899999999999864</v>
      </c>
      <c r="I545">
        <f t="shared" si="24"/>
        <v>17.720000000000027</v>
      </c>
    </row>
    <row r="546" spans="1:9" x14ac:dyDescent="0.55000000000000004">
      <c r="A546" s="1">
        <v>43804</v>
      </c>
      <c r="B546">
        <v>384.06</v>
      </c>
      <c r="C546">
        <v>387.02</v>
      </c>
      <c r="D546">
        <v>364.37</v>
      </c>
      <c r="E546">
        <v>366.34</v>
      </c>
      <c r="F546">
        <v>527432</v>
      </c>
      <c r="G546">
        <f t="shared" si="25"/>
        <v>22.649999999999977</v>
      </c>
      <c r="H546">
        <f t="shared" si="26"/>
        <v>17.720000000000027</v>
      </c>
      <c r="I546">
        <f t="shared" si="24"/>
        <v>19.699999999999989</v>
      </c>
    </row>
    <row r="547" spans="1:9" x14ac:dyDescent="0.55000000000000004">
      <c r="A547" s="1">
        <v>43803</v>
      </c>
      <c r="B547">
        <v>399.82</v>
      </c>
      <c r="C547">
        <v>399.82</v>
      </c>
      <c r="D547">
        <v>376.18</v>
      </c>
      <c r="E547">
        <v>380.12</v>
      </c>
      <c r="F547">
        <v>819276</v>
      </c>
      <c r="G547">
        <f t="shared" si="25"/>
        <v>23.639999999999986</v>
      </c>
      <c r="H547">
        <f t="shared" si="26"/>
        <v>19.699999999999989</v>
      </c>
      <c r="I547">
        <f t="shared" si="24"/>
        <v>-10.829999999999984</v>
      </c>
    </row>
    <row r="548" spans="1:9" x14ac:dyDescent="0.55000000000000004">
      <c r="A548" s="1">
        <v>43802</v>
      </c>
      <c r="B548">
        <v>388</v>
      </c>
      <c r="C548">
        <v>403.76</v>
      </c>
      <c r="D548">
        <v>376.18</v>
      </c>
      <c r="E548">
        <v>398.83</v>
      </c>
      <c r="F548">
        <v>1015261</v>
      </c>
      <c r="G548">
        <f t="shared" si="25"/>
        <v>27.579999999999984</v>
      </c>
      <c r="H548">
        <f t="shared" si="26"/>
        <v>-10.829999999999984</v>
      </c>
      <c r="I548">
        <f t="shared" si="24"/>
        <v>-18.70999999999998</v>
      </c>
    </row>
    <row r="549" spans="1:9" x14ac:dyDescent="0.55000000000000004">
      <c r="A549" s="1">
        <v>43801</v>
      </c>
      <c r="B549">
        <v>377.17</v>
      </c>
      <c r="C549">
        <v>452.99</v>
      </c>
      <c r="D549">
        <v>370.27</v>
      </c>
      <c r="E549">
        <v>395.88</v>
      </c>
      <c r="F549">
        <v>5142512</v>
      </c>
      <c r="G549">
        <f t="shared" si="25"/>
        <v>82.720000000000027</v>
      </c>
      <c r="H549">
        <f t="shared" si="26"/>
        <v>-18.70999999999998</v>
      </c>
      <c r="I549">
        <f t="shared" si="24"/>
        <v>0</v>
      </c>
    </row>
    <row r="550" spans="1:9" x14ac:dyDescent="0.55000000000000004">
      <c r="A550" s="1">
        <v>43798</v>
      </c>
      <c r="B550">
        <v>376.18</v>
      </c>
      <c r="C550">
        <v>390.95</v>
      </c>
      <c r="D550">
        <v>374.21</v>
      </c>
      <c r="E550">
        <v>376.18</v>
      </c>
      <c r="F550">
        <v>816230</v>
      </c>
      <c r="G550">
        <f t="shared" si="25"/>
        <v>16.740000000000009</v>
      </c>
      <c r="H550">
        <f t="shared" si="26"/>
        <v>0</v>
      </c>
      <c r="I550">
        <f t="shared" si="24"/>
        <v>-5.910000000000025</v>
      </c>
    </row>
    <row r="551" spans="1:9" x14ac:dyDescent="0.55000000000000004">
      <c r="A551" s="1">
        <v>43797</v>
      </c>
      <c r="B551">
        <v>367.32</v>
      </c>
      <c r="C551">
        <v>376.18</v>
      </c>
      <c r="D551">
        <v>361.41</v>
      </c>
      <c r="E551">
        <v>373.23</v>
      </c>
      <c r="F551">
        <v>562465</v>
      </c>
      <c r="G551">
        <f t="shared" si="25"/>
        <v>14.769999999999982</v>
      </c>
      <c r="H551">
        <f t="shared" si="26"/>
        <v>-5.910000000000025</v>
      </c>
      <c r="I551">
        <f t="shared" si="24"/>
        <v>-6.8900000000000432</v>
      </c>
    </row>
    <row r="552" spans="1:9" x14ac:dyDescent="0.55000000000000004">
      <c r="A552" s="1">
        <v>43796</v>
      </c>
      <c r="B552">
        <v>362.4</v>
      </c>
      <c r="C552">
        <v>380.12</v>
      </c>
      <c r="D552">
        <v>351.56</v>
      </c>
      <c r="E552">
        <v>369.29</v>
      </c>
      <c r="F552">
        <v>1418197</v>
      </c>
      <c r="G552">
        <f t="shared" si="25"/>
        <v>28.560000000000002</v>
      </c>
      <c r="H552">
        <f t="shared" si="26"/>
        <v>-6.8900000000000432</v>
      </c>
      <c r="I552">
        <f t="shared" si="24"/>
        <v>-15.75</v>
      </c>
    </row>
    <row r="553" spans="1:9" x14ac:dyDescent="0.55000000000000004">
      <c r="A553" s="1">
        <v>43795</v>
      </c>
      <c r="B553">
        <v>339.75</v>
      </c>
      <c r="C553">
        <v>361.41</v>
      </c>
      <c r="D553">
        <v>333.84</v>
      </c>
      <c r="E553">
        <v>355.5</v>
      </c>
      <c r="F553">
        <v>1000435</v>
      </c>
      <c r="G553">
        <f t="shared" si="25"/>
        <v>27.57000000000005</v>
      </c>
      <c r="H553">
        <f t="shared" si="26"/>
        <v>-15.75</v>
      </c>
      <c r="I553">
        <f t="shared" si="24"/>
        <v>-19.699999999999989</v>
      </c>
    </row>
    <row r="554" spans="1:9" x14ac:dyDescent="0.55000000000000004">
      <c r="A554" s="1">
        <v>43794</v>
      </c>
      <c r="B554">
        <v>316.11</v>
      </c>
      <c r="C554">
        <v>344.67</v>
      </c>
      <c r="D554">
        <v>316.11</v>
      </c>
      <c r="E554">
        <v>335.81</v>
      </c>
      <c r="F554">
        <v>1301114</v>
      </c>
      <c r="G554">
        <f t="shared" si="25"/>
        <v>28.560000000000002</v>
      </c>
      <c r="H554">
        <f t="shared" si="26"/>
        <v>-19.699999999999989</v>
      </c>
      <c r="I554">
        <f t="shared" si="24"/>
        <v>-5.910000000000025</v>
      </c>
    </row>
    <row r="555" spans="1:9" x14ac:dyDescent="0.55000000000000004">
      <c r="A555" s="1">
        <v>43791</v>
      </c>
      <c r="B555">
        <v>311.19</v>
      </c>
      <c r="C555">
        <v>321.04000000000002</v>
      </c>
      <c r="D555">
        <v>311.19</v>
      </c>
      <c r="E555">
        <v>317.10000000000002</v>
      </c>
      <c r="F555">
        <v>200554</v>
      </c>
      <c r="G555">
        <f t="shared" si="25"/>
        <v>9.8500000000000227</v>
      </c>
      <c r="H555">
        <f t="shared" si="26"/>
        <v>-5.910000000000025</v>
      </c>
      <c r="I555">
        <f t="shared" si="24"/>
        <v>-0.97999999999996135</v>
      </c>
    </row>
    <row r="556" spans="1:9" x14ac:dyDescent="0.55000000000000004">
      <c r="A556" s="1">
        <v>43790</v>
      </c>
      <c r="B556">
        <v>313.16000000000003</v>
      </c>
      <c r="C556">
        <v>316.11</v>
      </c>
      <c r="D556">
        <v>309.22000000000003</v>
      </c>
      <c r="E556">
        <v>314.14</v>
      </c>
      <c r="F556">
        <v>163490</v>
      </c>
      <c r="G556">
        <f t="shared" si="25"/>
        <v>6.8899999999999864</v>
      </c>
      <c r="H556">
        <f t="shared" si="26"/>
        <v>-0.97999999999996135</v>
      </c>
      <c r="I556">
        <f t="shared" si="24"/>
        <v>0.99000000000000909</v>
      </c>
    </row>
    <row r="557" spans="1:9" x14ac:dyDescent="0.55000000000000004">
      <c r="A557" s="1">
        <v>43789</v>
      </c>
      <c r="B557">
        <v>317.10000000000002</v>
      </c>
      <c r="C557">
        <v>317.10000000000002</v>
      </c>
      <c r="D557">
        <v>313.16000000000003</v>
      </c>
      <c r="E557">
        <v>316.11</v>
      </c>
      <c r="F557">
        <v>95657</v>
      </c>
      <c r="G557">
        <f t="shared" si="25"/>
        <v>3.9399999999999977</v>
      </c>
      <c r="H557">
        <f t="shared" si="26"/>
        <v>0.99000000000000909</v>
      </c>
      <c r="I557">
        <f t="shared" si="24"/>
        <v>5.910000000000025</v>
      </c>
    </row>
    <row r="558" spans="1:9" x14ac:dyDescent="0.55000000000000004">
      <c r="A558" s="1">
        <v>43788</v>
      </c>
      <c r="B558">
        <v>320.05</v>
      </c>
      <c r="C558">
        <v>323.01</v>
      </c>
      <c r="D558">
        <v>313.16000000000003</v>
      </c>
      <c r="E558">
        <v>314.14</v>
      </c>
      <c r="F558">
        <v>274480</v>
      </c>
      <c r="G558">
        <f t="shared" si="25"/>
        <v>9.8499999999999659</v>
      </c>
      <c r="H558">
        <f t="shared" si="26"/>
        <v>5.910000000000025</v>
      </c>
      <c r="I558">
        <f t="shared" si="24"/>
        <v>-13.79000000000002</v>
      </c>
    </row>
    <row r="559" spans="1:9" x14ac:dyDescent="0.55000000000000004">
      <c r="A559" s="1">
        <v>43787</v>
      </c>
      <c r="B559">
        <v>306.26</v>
      </c>
      <c r="C559">
        <v>323.01</v>
      </c>
      <c r="D559">
        <v>305.27999999999997</v>
      </c>
      <c r="E559">
        <v>320.05</v>
      </c>
      <c r="F559">
        <v>314185</v>
      </c>
      <c r="G559">
        <f t="shared" si="25"/>
        <v>17.730000000000018</v>
      </c>
      <c r="H559">
        <f t="shared" si="26"/>
        <v>-13.79000000000002</v>
      </c>
      <c r="I559">
        <f t="shared" si="24"/>
        <v>-7.8799999999999955</v>
      </c>
    </row>
    <row r="560" spans="1:9" x14ac:dyDescent="0.55000000000000004">
      <c r="A560" s="1">
        <v>43784</v>
      </c>
      <c r="B560">
        <v>295.43</v>
      </c>
      <c r="C560">
        <v>313.16000000000003</v>
      </c>
      <c r="D560">
        <v>295.43</v>
      </c>
      <c r="E560">
        <v>303.31</v>
      </c>
      <c r="F560">
        <v>846998</v>
      </c>
      <c r="G560">
        <f t="shared" si="25"/>
        <v>17.730000000000018</v>
      </c>
      <c r="H560">
        <f t="shared" si="26"/>
        <v>-7.8799999999999955</v>
      </c>
      <c r="I560">
        <f t="shared" si="24"/>
        <v>17.729999999999961</v>
      </c>
    </row>
    <row r="561" spans="1:9" x14ac:dyDescent="0.55000000000000004">
      <c r="A561" s="1">
        <v>43783</v>
      </c>
      <c r="B561">
        <v>329.9</v>
      </c>
      <c r="C561">
        <v>329.9</v>
      </c>
      <c r="D561">
        <v>308.23</v>
      </c>
      <c r="E561">
        <v>312.17</v>
      </c>
      <c r="F561">
        <v>640453</v>
      </c>
      <c r="G561">
        <f t="shared" si="25"/>
        <v>21.669999999999959</v>
      </c>
      <c r="H561">
        <f t="shared" si="26"/>
        <v>17.729999999999961</v>
      </c>
      <c r="I561">
        <f t="shared" si="24"/>
        <v>0.98000000000001819</v>
      </c>
    </row>
    <row r="562" spans="1:9" x14ac:dyDescent="0.55000000000000004">
      <c r="A562" s="1">
        <v>43782</v>
      </c>
      <c r="B562">
        <v>336.79</v>
      </c>
      <c r="C562">
        <v>340.73</v>
      </c>
      <c r="D562">
        <v>324.97000000000003</v>
      </c>
      <c r="E562">
        <v>335.81</v>
      </c>
      <c r="F562">
        <v>607857</v>
      </c>
      <c r="G562">
        <f t="shared" si="25"/>
        <v>15.759999999999991</v>
      </c>
      <c r="H562">
        <f t="shared" si="26"/>
        <v>0.98000000000001819</v>
      </c>
      <c r="I562">
        <f t="shared" si="24"/>
        <v>-12.810000000000002</v>
      </c>
    </row>
    <row r="563" spans="1:9" x14ac:dyDescent="0.55000000000000004">
      <c r="A563" s="1">
        <v>43781</v>
      </c>
      <c r="B563">
        <v>326.94</v>
      </c>
      <c r="C563">
        <v>342.7</v>
      </c>
      <c r="D563">
        <v>326.94</v>
      </c>
      <c r="E563">
        <v>339.75</v>
      </c>
      <c r="F563">
        <v>660255</v>
      </c>
      <c r="G563">
        <f t="shared" si="25"/>
        <v>15.759999999999991</v>
      </c>
      <c r="H563">
        <f t="shared" si="26"/>
        <v>-12.810000000000002</v>
      </c>
      <c r="I563">
        <f t="shared" si="24"/>
        <v>-6.8899999999999864</v>
      </c>
    </row>
    <row r="564" spans="1:9" x14ac:dyDescent="0.55000000000000004">
      <c r="A564" s="1">
        <v>43780</v>
      </c>
      <c r="B564">
        <v>320.05</v>
      </c>
      <c r="C564">
        <v>330.88</v>
      </c>
      <c r="D564">
        <v>318.08</v>
      </c>
      <c r="E564">
        <v>326.94</v>
      </c>
      <c r="F564">
        <v>384759</v>
      </c>
      <c r="G564">
        <f t="shared" si="25"/>
        <v>12.800000000000011</v>
      </c>
      <c r="H564">
        <f t="shared" si="26"/>
        <v>-6.8899999999999864</v>
      </c>
      <c r="I564">
        <f t="shared" si="24"/>
        <v>3.9399999999999977</v>
      </c>
    </row>
    <row r="565" spans="1:9" x14ac:dyDescent="0.55000000000000004">
      <c r="A565" s="1">
        <v>43777</v>
      </c>
      <c r="B565">
        <v>320.05</v>
      </c>
      <c r="C565">
        <v>326.94</v>
      </c>
      <c r="D565">
        <v>315.13</v>
      </c>
      <c r="E565">
        <v>316.11</v>
      </c>
      <c r="F565">
        <v>301491</v>
      </c>
      <c r="G565">
        <f t="shared" si="25"/>
        <v>11.810000000000002</v>
      </c>
      <c r="H565">
        <f t="shared" si="26"/>
        <v>3.9399999999999977</v>
      </c>
      <c r="I565">
        <f t="shared" si="24"/>
        <v>-10.829999999999984</v>
      </c>
    </row>
    <row r="566" spans="1:9" x14ac:dyDescent="0.55000000000000004">
      <c r="A566" s="1">
        <v>43776</v>
      </c>
      <c r="B566">
        <v>303.31</v>
      </c>
      <c r="C566">
        <v>314.14</v>
      </c>
      <c r="D566">
        <v>303.31</v>
      </c>
      <c r="E566">
        <v>314.14</v>
      </c>
      <c r="F566">
        <v>190501</v>
      </c>
      <c r="G566">
        <f t="shared" si="25"/>
        <v>10.829999999999984</v>
      </c>
      <c r="H566">
        <f t="shared" si="26"/>
        <v>-10.829999999999984</v>
      </c>
      <c r="I566">
        <f t="shared" si="24"/>
        <v>7.8799999999999955</v>
      </c>
    </row>
    <row r="567" spans="1:9" x14ac:dyDescent="0.55000000000000004">
      <c r="A567" s="1">
        <v>43775</v>
      </c>
      <c r="B567">
        <v>315.13</v>
      </c>
      <c r="C567">
        <v>317.10000000000002</v>
      </c>
      <c r="D567">
        <v>302.32</v>
      </c>
      <c r="E567">
        <v>307.25</v>
      </c>
      <c r="F567">
        <v>368207</v>
      </c>
      <c r="G567">
        <f t="shared" si="25"/>
        <v>14.78000000000003</v>
      </c>
      <c r="H567">
        <f t="shared" si="26"/>
        <v>7.8799999999999955</v>
      </c>
      <c r="I567">
        <f t="shared" si="24"/>
        <v>1.9700000000000273</v>
      </c>
    </row>
    <row r="568" spans="1:9" x14ac:dyDescent="0.55000000000000004">
      <c r="A568" s="1">
        <v>43774</v>
      </c>
      <c r="B568">
        <v>317.10000000000002</v>
      </c>
      <c r="C568">
        <v>320.05</v>
      </c>
      <c r="D568">
        <v>315.13</v>
      </c>
      <c r="E568">
        <v>315.13</v>
      </c>
      <c r="F568">
        <v>177198</v>
      </c>
      <c r="G568">
        <f t="shared" si="25"/>
        <v>4.9200000000000159</v>
      </c>
      <c r="H568">
        <f t="shared" si="26"/>
        <v>1.9700000000000273</v>
      </c>
      <c r="I568">
        <f t="shared" si="24"/>
        <v>-1.9700000000000273</v>
      </c>
    </row>
    <row r="569" spans="1:9" x14ac:dyDescent="0.55000000000000004">
      <c r="A569" s="1">
        <v>43770</v>
      </c>
      <c r="B569">
        <v>315.13</v>
      </c>
      <c r="C569">
        <v>318.08</v>
      </c>
      <c r="D569">
        <v>312.17</v>
      </c>
      <c r="E569">
        <v>317.10000000000002</v>
      </c>
      <c r="F569">
        <v>201468</v>
      </c>
      <c r="G569">
        <f t="shared" si="25"/>
        <v>5.9099999999999682</v>
      </c>
      <c r="H569">
        <f t="shared" si="26"/>
        <v>-1.9700000000000273</v>
      </c>
      <c r="I569">
        <f t="shared" si="24"/>
        <v>7.8799999999999955</v>
      </c>
    </row>
    <row r="570" spans="1:9" x14ac:dyDescent="0.55000000000000004">
      <c r="A570" s="1">
        <v>43769</v>
      </c>
      <c r="B570">
        <v>322.02</v>
      </c>
      <c r="C570">
        <v>323.01</v>
      </c>
      <c r="D570">
        <v>313.16000000000003</v>
      </c>
      <c r="E570">
        <v>314.14</v>
      </c>
      <c r="F570">
        <v>209389</v>
      </c>
      <c r="G570">
        <f t="shared" si="25"/>
        <v>9.8499999999999659</v>
      </c>
      <c r="H570">
        <f t="shared" si="26"/>
        <v>7.8799999999999955</v>
      </c>
      <c r="I570">
        <f t="shared" si="24"/>
        <v>10.829999999999984</v>
      </c>
    </row>
    <row r="571" spans="1:9" x14ac:dyDescent="0.55000000000000004">
      <c r="A571" s="1">
        <v>43768</v>
      </c>
      <c r="B571">
        <v>327.93</v>
      </c>
      <c r="C571">
        <v>327.93</v>
      </c>
      <c r="D571">
        <v>315.13</v>
      </c>
      <c r="E571">
        <v>317.10000000000002</v>
      </c>
      <c r="F571">
        <v>368106</v>
      </c>
      <c r="G571">
        <f t="shared" si="25"/>
        <v>12.800000000000011</v>
      </c>
      <c r="H571">
        <f t="shared" si="26"/>
        <v>10.829999999999984</v>
      </c>
      <c r="I571">
        <f t="shared" si="24"/>
        <v>-1.9699999999999704</v>
      </c>
    </row>
    <row r="572" spans="1:9" x14ac:dyDescent="0.55000000000000004">
      <c r="A572" s="1">
        <v>43767</v>
      </c>
      <c r="B572">
        <v>323.99</v>
      </c>
      <c r="C572">
        <v>329.9</v>
      </c>
      <c r="D572">
        <v>323.01</v>
      </c>
      <c r="E572">
        <v>325.95999999999998</v>
      </c>
      <c r="F572">
        <v>259248</v>
      </c>
      <c r="G572">
        <f t="shared" si="25"/>
        <v>6.8899999999999864</v>
      </c>
      <c r="H572">
        <f t="shared" si="26"/>
        <v>-1.9699999999999704</v>
      </c>
      <c r="I572">
        <f t="shared" si="24"/>
        <v>6.8900000000000432</v>
      </c>
    </row>
    <row r="573" spans="1:9" x14ac:dyDescent="0.55000000000000004">
      <c r="A573" s="1">
        <v>43766</v>
      </c>
      <c r="B573">
        <v>332.85</v>
      </c>
      <c r="C573">
        <v>332.85</v>
      </c>
      <c r="D573">
        <v>323.01</v>
      </c>
      <c r="E573">
        <v>325.95999999999998</v>
      </c>
      <c r="F573">
        <v>189993</v>
      </c>
      <c r="G573">
        <f t="shared" si="25"/>
        <v>9.8400000000000318</v>
      </c>
      <c r="H573">
        <f t="shared" si="26"/>
        <v>6.8900000000000432</v>
      </c>
      <c r="I573">
        <f t="shared" si="24"/>
        <v>-1.9600000000000364</v>
      </c>
    </row>
    <row r="574" spans="1:9" x14ac:dyDescent="0.55000000000000004">
      <c r="A574" s="1">
        <v>43763</v>
      </c>
      <c r="B574">
        <v>323.01</v>
      </c>
      <c r="C574">
        <v>327.93</v>
      </c>
      <c r="D574">
        <v>318.08</v>
      </c>
      <c r="E574">
        <v>324.97000000000003</v>
      </c>
      <c r="F574">
        <v>326167</v>
      </c>
      <c r="G574">
        <f t="shared" si="25"/>
        <v>9.8500000000000227</v>
      </c>
      <c r="H574">
        <f t="shared" si="26"/>
        <v>-1.9600000000000364</v>
      </c>
      <c r="I574">
        <f t="shared" si="24"/>
        <v>8.8600000000000136</v>
      </c>
    </row>
    <row r="575" spans="1:9" x14ac:dyDescent="0.55000000000000004">
      <c r="A575" s="1">
        <v>43762</v>
      </c>
      <c r="B575">
        <v>334.82</v>
      </c>
      <c r="C575">
        <v>337.78</v>
      </c>
      <c r="D575">
        <v>323.01</v>
      </c>
      <c r="E575">
        <v>325.95999999999998</v>
      </c>
      <c r="F575">
        <v>400397</v>
      </c>
      <c r="G575">
        <f t="shared" si="25"/>
        <v>14.769999999999982</v>
      </c>
      <c r="H575">
        <f t="shared" si="26"/>
        <v>8.8600000000000136</v>
      </c>
      <c r="I575">
        <f t="shared" si="24"/>
        <v>8.8700000000000045</v>
      </c>
    </row>
    <row r="576" spans="1:9" x14ac:dyDescent="0.55000000000000004">
      <c r="A576" s="1">
        <v>43761</v>
      </c>
      <c r="B576">
        <v>343.69</v>
      </c>
      <c r="C576">
        <v>343.69</v>
      </c>
      <c r="D576">
        <v>331.87</v>
      </c>
      <c r="E576">
        <v>334.82</v>
      </c>
      <c r="F576">
        <v>326167</v>
      </c>
      <c r="G576">
        <f t="shared" si="25"/>
        <v>11.819999999999993</v>
      </c>
      <c r="H576">
        <f t="shared" si="26"/>
        <v>8.8700000000000045</v>
      </c>
      <c r="I576">
        <f t="shared" si="24"/>
        <v>-5.9099999999999682</v>
      </c>
    </row>
    <row r="577" spans="1:9" x14ac:dyDescent="0.55000000000000004">
      <c r="A577" s="1">
        <v>43759</v>
      </c>
      <c r="B577">
        <v>332.85</v>
      </c>
      <c r="C577">
        <v>344.67</v>
      </c>
      <c r="D577">
        <v>329.9</v>
      </c>
      <c r="E577">
        <v>338.76</v>
      </c>
      <c r="F577">
        <v>538501</v>
      </c>
      <c r="G577">
        <f t="shared" si="25"/>
        <v>14.770000000000039</v>
      </c>
      <c r="H577">
        <f t="shared" si="26"/>
        <v>-5.9099999999999682</v>
      </c>
      <c r="I577">
        <f t="shared" si="24"/>
        <v>-9.8499999999999659</v>
      </c>
    </row>
    <row r="578" spans="1:9" x14ac:dyDescent="0.55000000000000004">
      <c r="A578" s="1">
        <v>43756</v>
      </c>
      <c r="B578">
        <v>312.17</v>
      </c>
      <c r="C578">
        <v>322.02</v>
      </c>
      <c r="D578">
        <v>308.23</v>
      </c>
      <c r="E578">
        <v>322.02</v>
      </c>
      <c r="F578">
        <v>211013</v>
      </c>
      <c r="G578">
        <f t="shared" si="25"/>
        <v>13.789999999999964</v>
      </c>
      <c r="H578">
        <f t="shared" si="26"/>
        <v>-9.8499999999999659</v>
      </c>
      <c r="I578">
        <f t="shared" ref="I578:I641" si="27">H579</f>
        <v>4.9300000000000068</v>
      </c>
    </row>
    <row r="579" spans="1:9" x14ac:dyDescent="0.55000000000000004">
      <c r="A579" s="1">
        <v>43755</v>
      </c>
      <c r="B579">
        <v>321.04000000000002</v>
      </c>
      <c r="C579">
        <v>321.04000000000002</v>
      </c>
      <c r="D579">
        <v>313.16000000000003</v>
      </c>
      <c r="E579">
        <v>316.11</v>
      </c>
      <c r="F579">
        <v>277323</v>
      </c>
      <c r="G579">
        <f t="shared" ref="G579:G642" si="28">C579-D579</f>
        <v>7.8799999999999955</v>
      </c>
      <c r="H579">
        <f t="shared" ref="H579:H642" si="29">B579-E579</f>
        <v>4.9300000000000068</v>
      </c>
      <c r="I579">
        <f t="shared" si="27"/>
        <v>11.819999999999993</v>
      </c>
    </row>
    <row r="580" spans="1:9" x14ac:dyDescent="0.55000000000000004">
      <c r="A580" s="1">
        <v>43754</v>
      </c>
      <c r="B580">
        <v>336.79</v>
      </c>
      <c r="C580">
        <v>340.73</v>
      </c>
      <c r="D580">
        <v>317.10000000000002</v>
      </c>
      <c r="E580">
        <v>324.97000000000003</v>
      </c>
      <c r="F580">
        <v>589578</v>
      </c>
      <c r="G580">
        <f t="shared" si="28"/>
        <v>23.629999999999995</v>
      </c>
      <c r="H580">
        <f t="shared" si="29"/>
        <v>11.819999999999993</v>
      </c>
      <c r="I580">
        <f t="shared" si="27"/>
        <v>0.98999999999995225</v>
      </c>
    </row>
    <row r="581" spans="1:9" x14ac:dyDescent="0.55000000000000004">
      <c r="A581" s="1">
        <v>43753</v>
      </c>
      <c r="B581">
        <v>333.84</v>
      </c>
      <c r="C581">
        <v>337.78</v>
      </c>
      <c r="D581">
        <v>325.95999999999998</v>
      </c>
      <c r="E581">
        <v>332.85</v>
      </c>
      <c r="F581">
        <v>354092</v>
      </c>
      <c r="G581">
        <f t="shared" si="28"/>
        <v>11.819999999999993</v>
      </c>
      <c r="H581">
        <f t="shared" si="29"/>
        <v>0.98999999999995225</v>
      </c>
      <c r="I581">
        <f t="shared" si="27"/>
        <v>0</v>
      </c>
    </row>
    <row r="582" spans="1:9" x14ac:dyDescent="0.55000000000000004">
      <c r="A582" s="1">
        <v>43749</v>
      </c>
      <c r="B582">
        <v>327.93</v>
      </c>
      <c r="C582">
        <v>334.82</v>
      </c>
      <c r="D582">
        <v>323.99</v>
      </c>
      <c r="E582">
        <v>327.93</v>
      </c>
      <c r="F582">
        <v>334697</v>
      </c>
      <c r="G582">
        <f t="shared" si="28"/>
        <v>10.829999999999984</v>
      </c>
      <c r="H582">
        <f t="shared" si="29"/>
        <v>0</v>
      </c>
      <c r="I582">
        <f t="shared" si="27"/>
        <v>15.759999999999991</v>
      </c>
    </row>
    <row r="583" spans="1:9" x14ac:dyDescent="0.55000000000000004">
      <c r="A583" s="1">
        <v>43748</v>
      </c>
      <c r="B583">
        <v>342.7</v>
      </c>
      <c r="C583">
        <v>345.65</v>
      </c>
      <c r="D583">
        <v>324.97000000000003</v>
      </c>
      <c r="E583">
        <v>326.94</v>
      </c>
      <c r="F583">
        <v>594148</v>
      </c>
      <c r="G583">
        <f t="shared" si="28"/>
        <v>20.67999999999995</v>
      </c>
      <c r="H583">
        <f t="shared" si="29"/>
        <v>15.759999999999991</v>
      </c>
      <c r="I583">
        <f t="shared" si="27"/>
        <v>9.8499999999999659</v>
      </c>
    </row>
    <row r="584" spans="1:9" x14ac:dyDescent="0.55000000000000004">
      <c r="A584" s="1">
        <v>43747</v>
      </c>
      <c r="B584">
        <v>354.52</v>
      </c>
      <c r="C584">
        <v>355.5</v>
      </c>
      <c r="D584">
        <v>344.67</v>
      </c>
      <c r="E584">
        <v>344.67</v>
      </c>
      <c r="F584">
        <v>647764</v>
      </c>
      <c r="G584">
        <f t="shared" si="28"/>
        <v>10.829999999999984</v>
      </c>
      <c r="H584">
        <f t="shared" si="29"/>
        <v>9.8499999999999659</v>
      </c>
      <c r="I584">
        <f t="shared" si="27"/>
        <v>-6.9000000000000341</v>
      </c>
    </row>
    <row r="585" spans="1:9" x14ac:dyDescent="0.55000000000000004">
      <c r="A585" s="1">
        <v>43746</v>
      </c>
      <c r="B585">
        <v>349.59</v>
      </c>
      <c r="C585">
        <v>371.26</v>
      </c>
      <c r="D585">
        <v>336.79</v>
      </c>
      <c r="E585">
        <v>356.49</v>
      </c>
      <c r="F585">
        <v>1964415</v>
      </c>
      <c r="G585">
        <f t="shared" si="28"/>
        <v>34.46999999999997</v>
      </c>
      <c r="H585">
        <f t="shared" si="29"/>
        <v>-6.9000000000000341</v>
      </c>
      <c r="I585">
        <f t="shared" si="27"/>
        <v>-41.359999999999957</v>
      </c>
    </row>
    <row r="586" spans="1:9" x14ac:dyDescent="0.55000000000000004">
      <c r="A586" s="1">
        <v>43745</v>
      </c>
      <c r="B586">
        <v>313.16000000000003</v>
      </c>
      <c r="C586">
        <v>362.4</v>
      </c>
      <c r="D586">
        <v>310.2</v>
      </c>
      <c r="E586">
        <v>354.52</v>
      </c>
      <c r="F586">
        <v>3750210</v>
      </c>
      <c r="G586">
        <f t="shared" si="28"/>
        <v>52.199999999999989</v>
      </c>
      <c r="H586">
        <f t="shared" si="29"/>
        <v>-41.359999999999957</v>
      </c>
      <c r="I586">
        <f t="shared" si="27"/>
        <v>2.9600000000000364</v>
      </c>
    </row>
    <row r="587" spans="1:9" x14ac:dyDescent="0.55000000000000004">
      <c r="A587" s="1">
        <v>43742</v>
      </c>
      <c r="B587">
        <v>309.22000000000003</v>
      </c>
      <c r="C587">
        <v>309.22000000000003</v>
      </c>
      <c r="D587">
        <v>300.36</v>
      </c>
      <c r="E587">
        <v>306.26</v>
      </c>
      <c r="F587">
        <v>245336</v>
      </c>
      <c r="G587">
        <f t="shared" si="28"/>
        <v>8.8600000000000136</v>
      </c>
      <c r="H587">
        <f t="shared" si="29"/>
        <v>2.9600000000000364</v>
      </c>
      <c r="I587">
        <f t="shared" si="27"/>
        <v>5.910000000000025</v>
      </c>
    </row>
    <row r="588" spans="1:9" x14ac:dyDescent="0.55000000000000004">
      <c r="A588" s="1">
        <v>43741</v>
      </c>
      <c r="B588">
        <v>311.19</v>
      </c>
      <c r="C588">
        <v>312.17</v>
      </c>
      <c r="D588">
        <v>298.39</v>
      </c>
      <c r="E588">
        <v>305.27999999999997</v>
      </c>
      <c r="F588">
        <v>521136</v>
      </c>
      <c r="G588">
        <f t="shared" si="28"/>
        <v>13.78000000000003</v>
      </c>
      <c r="H588">
        <f t="shared" si="29"/>
        <v>5.910000000000025</v>
      </c>
      <c r="I588">
        <f t="shared" si="27"/>
        <v>-2.9499999999999886</v>
      </c>
    </row>
    <row r="589" spans="1:9" x14ac:dyDescent="0.55000000000000004">
      <c r="A589" s="1">
        <v>43740</v>
      </c>
      <c r="B589">
        <v>309.22000000000003</v>
      </c>
      <c r="C589">
        <v>318.08</v>
      </c>
      <c r="D589">
        <v>305.27999999999997</v>
      </c>
      <c r="E589">
        <v>312.17</v>
      </c>
      <c r="F589">
        <v>416239</v>
      </c>
      <c r="G589">
        <f t="shared" si="28"/>
        <v>12.800000000000011</v>
      </c>
      <c r="H589">
        <f t="shared" si="29"/>
        <v>-2.9499999999999886</v>
      </c>
      <c r="I589">
        <f t="shared" si="27"/>
        <v>0.99000000000000909</v>
      </c>
    </row>
    <row r="590" spans="1:9" x14ac:dyDescent="0.55000000000000004">
      <c r="A590" s="1">
        <v>43739</v>
      </c>
      <c r="B590">
        <v>313.16000000000003</v>
      </c>
      <c r="C590">
        <v>329.9</v>
      </c>
      <c r="D590">
        <v>310.2</v>
      </c>
      <c r="E590">
        <v>312.17</v>
      </c>
      <c r="F590">
        <v>771448</v>
      </c>
      <c r="G590">
        <f t="shared" si="28"/>
        <v>19.699999999999989</v>
      </c>
      <c r="H590">
        <f t="shared" si="29"/>
        <v>0.99000000000000909</v>
      </c>
      <c r="I590">
        <f t="shared" si="27"/>
        <v>5.9099999999999682</v>
      </c>
    </row>
    <row r="591" spans="1:9" x14ac:dyDescent="0.55000000000000004">
      <c r="A591" s="1">
        <v>43738</v>
      </c>
      <c r="B591">
        <v>319.07</v>
      </c>
      <c r="C591">
        <v>330.88</v>
      </c>
      <c r="D591">
        <v>303.31</v>
      </c>
      <c r="E591">
        <v>313.16000000000003</v>
      </c>
      <c r="F591">
        <v>1317260</v>
      </c>
      <c r="G591">
        <f t="shared" si="28"/>
        <v>27.569999999999993</v>
      </c>
      <c r="H591">
        <f t="shared" si="29"/>
        <v>5.9099999999999682</v>
      </c>
      <c r="I591">
        <f t="shared" si="27"/>
        <v>-22.650000000000034</v>
      </c>
    </row>
    <row r="592" spans="1:9" x14ac:dyDescent="0.55000000000000004">
      <c r="A592" s="1">
        <v>43735</v>
      </c>
      <c r="B592">
        <v>290.51</v>
      </c>
      <c r="C592">
        <v>332.85</v>
      </c>
      <c r="D592">
        <v>284.60000000000002</v>
      </c>
      <c r="E592">
        <v>313.16000000000003</v>
      </c>
      <c r="F592">
        <v>2549119</v>
      </c>
      <c r="G592">
        <f t="shared" si="28"/>
        <v>48.25</v>
      </c>
      <c r="H592">
        <f t="shared" si="29"/>
        <v>-22.650000000000034</v>
      </c>
      <c r="I592">
        <f t="shared" si="27"/>
        <v>-12.800000000000011</v>
      </c>
    </row>
    <row r="593" spans="1:9" x14ac:dyDescent="0.55000000000000004">
      <c r="A593" s="1">
        <v>43734</v>
      </c>
      <c r="B593">
        <v>273.77</v>
      </c>
      <c r="C593">
        <v>288.54000000000002</v>
      </c>
      <c r="D593">
        <v>272.77999999999997</v>
      </c>
      <c r="E593">
        <v>286.57</v>
      </c>
      <c r="F593">
        <v>696811</v>
      </c>
      <c r="G593">
        <f t="shared" si="28"/>
        <v>15.760000000000048</v>
      </c>
      <c r="H593">
        <f t="shared" si="29"/>
        <v>-12.800000000000011</v>
      </c>
      <c r="I593">
        <f t="shared" si="27"/>
        <v>3.9400000000000546</v>
      </c>
    </row>
    <row r="594" spans="1:9" x14ac:dyDescent="0.55000000000000004">
      <c r="A594" s="1">
        <v>43733</v>
      </c>
      <c r="B594">
        <v>276.72000000000003</v>
      </c>
      <c r="C594">
        <v>276.72000000000003</v>
      </c>
      <c r="D594">
        <v>269.83</v>
      </c>
      <c r="E594">
        <v>272.77999999999997</v>
      </c>
      <c r="F594">
        <v>201773</v>
      </c>
      <c r="G594">
        <f t="shared" si="28"/>
        <v>6.8900000000000432</v>
      </c>
      <c r="H594">
        <f t="shared" si="29"/>
        <v>3.9400000000000546</v>
      </c>
      <c r="I594">
        <f t="shared" si="27"/>
        <v>1.9700000000000273</v>
      </c>
    </row>
    <row r="595" spans="1:9" x14ac:dyDescent="0.55000000000000004">
      <c r="A595" s="1">
        <v>43732</v>
      </c>
      <c r="B595">
        <v>276.72000000000003</v>
      </c>
      <c r="C595">
        <v>279.68</v>
      </c>
      <c r="D595">
        <v>272.77999999999997</v>
      </c>
      <c r="E595">
        <v>274.75</v>
      </c>
      <c r="F595">
        <v>514028</v>
      </c>
      <c r="G595">
        <f t="shared" si="28"/>
        <v>6.9000000000000341</v>
      </c>
      <c r="H595">
        <f t="shared" si="29"/>
        <v>1.9700000000000273</v>
      </c>
      <c r="I595">
        <f t="shared" si="27"/>
        <v>-2.9599999999999795</v>
      </c>
    </row>
    <row r="596" spans="1:9" x14ac:dyDescent="0.55000000000000004">
      <c r="A596" s="1">
        <v>43728</v>
      </c>
      <c r="B596">
        <v>270.81</v>
      </c>
      <c r="C596">
        <v>275.74</v>
      </c>
      <c r="D596">
        <v>270.81</v>
      </c>
      <c r="E596">
        <v>273.77</v>
      </c>
      <c r="F596">
        <v>126425</v>
      </c>
      <c r="G596">
        <f t="shared" si="28"/>
        <v>4.9300000000000068</v>
      </c>
      <c r="H596">
        <f t="shared" si="29"/>
        <v>-2.9599999999999795</v>
      </c>
      <c r="I596">
        <f t="shared" si="27"/>
        <v>-3.9399999999999977</v>
      </c>
    </row>
    <row r="597" spans="1:9" x14ac:dyDescent="0.55000000000000004">
      <c r="A597" s="1">
        <v>43727</v>
      </c>
      <c r="B597">
        <v>267.86</v>
      </c>
      <c r="C597">
        <v>277.70999999999998</v>
      </c>
      <c r="D597">
        <v>267.86</v>
      </c>
      <c r="E597">
        <v>271.8</v>
      </c>
      <c r="F597">
        <v>231221</v>
      </c>
      <c r="G597">
        <f t="shared" si="28"/>
        <v>9.8499999999999659</v>
      </c>
      <c r="H597">
        <f t="shared" si="29"/>
        <v>-3.9399999999999977</v>
      </c>
      <c r="I597">
        <f t="shared" si="27"/>
        <v>7.8799999999999955</v>
      </c>
    </row>
    <row r="598" spans="1:9" x14ac:dyDescent="0.55000000000000004">
      <c r="A598" s="1">
        <v>43726</v>
      </c>
      <c r="B598">
        <v>275.74</v>
      </c>
      <c r="C598">
        <v>276.72000000000003</v>
      </c>
      <c r="D598">
        <v>266.87</v>
      </c>
      <c r="E598">
        <v>267.86</v>
      </c>
      <c r="F598">
        <v>279862</v>
      </c>
      <c r="G598">
        <f t="shared" si="28"/>
        <v>9.8500000000000227</v>
      </c>
      <c r="H598">
        <f t="shared" si="29"/>
        <v>7.8799999999999955</v>
      </c>
      <c r="I598">
        <f t="shared" si="27"/>
        <v>-8.8700000000000045</v>
      </c>
    </row>
    <row r="599" spans="1:9" x14ac:dyDescent="0.55000000000000004">
      <c r="A599" s="1">
        <v>43725</v>
      </c>
      <c r="B599">
        <v>268.83999999999997</v>
      </c>
      <c r="C599">
        <v>277.70999999999998</v>
      </c>
      <c r="D599">
        <v>268.83999999999997</v>
      </c>
      <c r="E599">
        <v>277.70999999999998</v>
      </c>
      <c r="F599">
        <v>178214</v>
      </c>
      <c r="G599">
        <f t="shared" si="28"/>
        <v>8.8700000000000045</v>
      </c>
      <c r="H599">
        <f t="shared" si="29"/>
        <v>-8.8700000000000045</v>
      </c>
      <c r="I599">
        <f t="shared" si="27"/>
        <v>3.9399999999999977</v>
      </c>
    </row>
    <row r="600" spans="1:9" x14ac:dyDescent="0.55000000000000004">
      <c r="A600" s="1">
        <v>43721</v>
      </c>
      <c r="B600">
        <v>275.74</v>
      </c>
      <c r="C600">
        <v>277.70999999999998</v>
      </c>
      <c r="D600">
        <v>267.86</v>
      </c>
      <c r="E600">
        <v>271.8</v>
      </c>
      <c r="F600">
        <v>370746</v>
      </c>
      <c r="G600">
        <f t="shared" si="28"/>
        <v>9.8499999999999659</v>
      </c>
      <c r="H600">
        <f t="shared" si="29"/>
        <v>3.9399999999999977</v>
      </c>
      <c r="I600">
        <f t="shared" si="27"/>
        <v>4.9200000000000159</v>
      </c>
    </row>
    <row r="601" spans="1:9" x14ac:dyDescent="0.55000000000000004">
      <c r="A601" s="1">
        <v>43720</v>
      </c>
      <c r="B601">
        <v>282.63</v>
      </c>
      <c r="C601">
        <v>287.55</v>
      </c>
      <c r="D601">
        <v>276.72000000000003</v>
      </c>
      <c r="E601">
        <v>277.70999999999998</v>
      </c>
      <c r="F601">
        <v>380697</v>
      </c>
      <c r="G601">
        <f t="shared" si="28"/>
        <v>10.829999999999984</v>
      </c>
      <c r="H601">
        <f t="shared" si="29"/>
        <v>4.9200000000000159</v>
      </c>
      <c r="I601">
        <f t="shared" si="27"/>
        <v>2.9499999999999886</v>
      </c>
    </row>
    <row r="602" spans="1:9" x14ac:dyDescent="0.55000000000000004">
      <c r="A602" s="1">
        <v>43719</v>
      </c>
      <c r="B602">
        <v>283.61</v>
      </c>
      <c r="C602">
        <v>287.55</v>
      </c>
      <c r="D602">
        <v>277.70999999999998</v>
      </c>
      <c r="E602">
        <v>280.66000000000003</v>
      </c>
      <c r="F602">
        <v>429541</v>
      </c>
      <c r="G602">
        <f t="shared" si="28"/>
        <v>9.8400000000000318</v>
      </c>
      <c r="H602">
        <f t="shared" si="29"/>
        <v>2.9499999999999886</v>
      </c>
      <c r="I602">
        <f t="shared" si="27"/>
        <v>-0.98000000000001819</v>
      </c>
    </row>
    <row r="603" spans="1:9" x14ac:dyDescent="0.55000000000000004">
      <c r="A603" s="1">
        <v>43718</v>
      </c>
      <c r="B603">
        <v>282.63</v>
      </c>
      <c r="C603">
        <v>292.48</v>
      </c>
      <c r="D603">
        <v>281.64</v>
      </c>
      <c r="E603">
        <v>283.61</v>
      </c>
      <c r="F603">
        <v>561450</v>
      </c>
      <c r="G603">
        <f t="shared" si="28"/>
        <v>10.840000000000032</v>
      </c>
      <c r="H603">
        <f t="shared" si="29"/>
        <v>-0.98000000000001819</v>
      </c>
      <c r="I603">
        <f t="shared" si="27"/>
        <v>-9.839999999999975</v>
      </c>
    </row>
    <row r="604" spans="1:9" x14ac:dyDescent="0.55000000000000004">
      <c r="A604" s="1">
        <v>43717</v>
      </c>
      <c r="B604">
        <v>275.74</v>
      </c>
      <c r="C604">
        <v>294.45</v>
      </c>
      <c r="D604">
        <v>274.75</v>
      </c>
      <c r="E604">
        <v>285.58</v>
      </c>
      <c r="F604">
        <v>1031102</v>
      </c>
      <c r="G604">
        <f t="shared" si="28"/>
        <v>19.699999999999989</v>
      </c>
      <c r="H604">
        <f t="shared" si="29"/>
        <v>-9.839999999999975</v>
      </c>
      <c r="I604">
        <f t="shared" si="27"/>
        <v>-0.98000000000001819</v>
      </c>
    </row>
    <row r="605" spans="1:9" x14ac:dyDescent="0.55000000000000004">
      <c r="A605" s="1">
        <v>43714</v>
      </c>
      <c r="B605">
        <v>269.83</v>
      </c>
      <c r="C605">
        <v>277.70999999999998</v>
      </c>
      <c r="D605">
        <v>267.86</v>
      </c>
      <c r="E605">
        <v>270.81</v>
      </c>
      <c r="F605">
        <v>623698</v>
      </c>
      <c r="G605">
        <f t="shared" si="28"/>
        <v>9.8499999999999659</v>
      </c>
      <c r="H605">
        <f t="shared" si="29"/>
        <v>-0.98000000000001819</v>
      </c>
      <c r="I605">
        <f t="shared" si="27"/>
        <v>-2.9499999999999886</v>
      </c>
    </row>
    <row r="606" spans="1:9" x14ac:dyDescent="0.55000000000000004">
      <c r="A606" s="1">
        <v>43713</v>
      </c>
      <c r="B606">
        <v>263.92</v>
      </c>
      <c r="C606">
        <v>267.86</v>
      </c>
      <c r="D606">
        <v>262.93</v>
      </c>
      <c r="E606">
        <v>266.87</v>
      </c>
      <c r="F606">
        <v>295602</v>
      </c>
      <c r="G606">
        <f t="shared" si="28"/>
        <v>4.9300000000000068</v>
      </c>
      <c r="H606">
        <f t="shared" si="29"/>
        <v>-2.9499999999999886</v>
      </c>
      <c r="I606">
        <f t="shared" si="27"/>
        <v>-0.97999999999996135</v>
      </c>
    </row>
    <row r="607" spans="1:9" x14ac:dyDescent="0.55000000000000004">
      <c r="A607" s="1">
        <v>43712</v>
      </c>
      <c r="B607">
        <v>259.98</v>
      </c>
      <c r="C607">
        <v>262.93</v>
      </c>
      <c r="D607">
        <v>258.99</v>
      </c>
      <c r="E607">
        <v>260.95999999999998</v>
      </c>
      <c r="F607">
        <v>256405</v>
      </c>
      <c r="G607">
        <f t="shared" si="28"/>
        <v>3.9399999999999977</v>
      </c>
      <c r="H607">
        <f t="shared" si="29"/>
        <v>-0.97999999999996135</v>
      </c>
      <c r="I607">
        <f t="shared" si="27"/>
        <v>-5.910000000000025</v>
      </c>
    </row>
    <row r="608" spans="1:9" x14ac:dyDescent="0.55000000000000004">
      <c r="A608" s="1">
        <v>43711</v>
      </c>
      <c r="B608">
        <v>254.07</v>
      </c>
      <c r="C608">
        <v>260.95999999999998</v>
      </c>
      <c r="D608">
        <v>254.07</v>
      </c>
      <c r="E608">
        <v>259.98</v>
      </c>
      <c r="F608">
        <v>197102</v>
      </c>
      <c r="G608">
        <f t="shared" si="28"/>
        <v>6.8899999999999864</v>
      </c>
      <c r="H608">
        <f t="shared" si="29"/>
        <v>-5.910000000000025</v>
      </c>
      <c r="I608">
        <f t="shared" si="27"/>
        <v>-1.9700000000000273</v>
      </c>
    </row>
    <row r="609" spans="1:9" x14ac:dyDescent="0.55000000000000004">
      <c r="A609" s="1">
        <v>43710</v>
      </c>
      <c r="B609">
        <v>254.07</v>
      </c>
      <c r="C609">
        <v>259.98</v>
      </c>
      <c r="D609">
        <v>251.12</v>
      </c>
      <c r="E609">
        <v>256.04000000000002</v>
      </c>
      <c r="F609">
        <v>165521</v>
      </c>
      <c r="G609">
        <f t="shared" si="28"/>
        <v>8.8600000000000136</v>
      </c>
      <c r="H609">
        <f t="shared" si="29"/>
        <v>-1.9700000000000273</v>
      </c>
      <c r="I609">
        <f t="shared" si="27"/>
        <v>-7.8799999999999955</v>
      </c>
    </row>
    <row r="610" spans="1:9" x14ac:dyDescent="0.55000000000000004">
      <c r="A610" s="1">
        <v>43707</v>
      </c>
      <c r="B610">
        <v>246.19</v>
      </c>
      <c r="C610">
        <v>256.04000000000002</v>
      </c>
      <c r="D610">
        <v>245.21</v>
      </c>
      <c r="E610">
        <v>254.07</v>
      </c>
      <c r="F610">
        <v>216294</v>
      </c>
      <c r="G610">
        <f t="shared" si="28"/>
        <v>10.830000000000013</v>
      </c>
      <c r="H610">
        <f t="shared" si="29"/>
        <v>-7.8799999999999955</v>
      </c>
      <c r="I610">
        <f t="shared" si="27"/>
        <v>-3.9399999999999977</v>
      </c>
    </row>
    <row r="611" spans="1:9" x14ac:dyDescent="0.55000000000000004">
      <c r="A611" s="1">
        <v>43706</v>
      </c>
      <c r="B611">
        <v>243.24</v>
      </c>
      <c r="C611">
        <v>262.93</v>
      </c>
      <c r="D611">
        <v>237.33</v>
      </c>
      <c r="E611">
        <v>247.18</v>
      </c>
      <c r="F611">
        <v>343735</v>
      </c>
      <c r="G611">
        <f t="shared" si="28"/>
        <v>25.599999999999994</v>
      </c>
      <c r="H611">
        <f t="shared" si="29"/>
        <v>-3.9399999999999977</v>
      </c>
      <c r="I611">
        <f t="shared" si="27"/>
        <v>3.9399999999999977</v>
      </c>
    </row>
    <row r="612" spans="1:9" x14ac:dyDescent="0.55000000000000004">
      <c r="A612" s="1">
        <v>43705</v>
      </c>
      <c r="B612">
        <v>246.19</v>
      </c>
      <c r="C612">
        <v>248.16</v>
      </c>
      <c r="D612">
        <v>242.25</v>
      </c>
      <c r="E612">
        <v>242.25</v>
      </c>
      <c r="F612">
        <v>175066</v>
      </c>
      <c r="G612">
        <f t="shared" si="28"/>
        <v>5.9099999999999966</v>
      </c>
      <c r="H612">
        <f t="shared" si="29"/>
        <v>3.9399999999999977</v>
      </c>
      <c r="I612">
        <f t="shared" si="27"/>
        <v>-0.99000000000000909</v>
      </c>
    </row>
    <row r="613" spans="1:9" x14ac:dyDescent="0.55000000000000004">
      <c r="A613" s="1">
        <v>43704</v>
      </c>
      <c r="B613">
        <v>248.16</v>
      </c>
      <c r="C613">
        <v>250.13</v>
      </c>
      <c r="D613">
        <v>245.21</v>
      </c>
      <c r="E613">
        <v>249.15</v>
      </c>
      <c r="F613">
        <v>174152</v>
      </c>
      <c r="G613">
        <f t="shared" si="28"/>
        <v>4.9199999999999875</v>
      </c>
      <c r="H613">
        <f t="shared" si="29"/>
        <v>-0.99000000000000909</v>
      </c>
      <c r="I613">
        <f t="shared" si="27"/>
        <v>3.9399999999999977</v>
      </c>
    </row>
    <row r="614" spans="1:9" x14ac:dyDescent="0.55000000000000004">
      <c r="A614" s="1">
        <v>43703</v>
      </c>
      <c r="B614">
        <v>248.16</v>
      </c>
      <c r="C614">
        <v>251.12</v>
      </c>
      <c r="D614">
        <v>242.25</v>
      </c>
      <c r="E614">
        <v>244.22</v>
      </c>
      <c r="F614">
        <v>445687</v>
      </c>
      <c r="G614">
        <f t="shared" si="28"/>
        <v>8.8700000000000045</v>
      </c>
      <c r="H614">
        <f t="shared" si="29"/>
        <v>3.9399999999999977</v>
      </c>
      <c r="I614">
        <f t="shared" si="27"/>
        <v>-8.8600000000000136</v>
      </c>
    </row>
    <row r="615" spans="1:9" x14ac:dyDescent="0.55000000000000004">
      <c r="A615" s="1">
        <v>43700</v>
      </c>
      <c r="B615">
        <v>247.18</v>
      </c>
      <c r="C615">
        <v>256.04000000000002</v>
      </c>
      <c r="D615">
        <v>246.19</v>
      </c>
      <c r="E615">
        <v>256.04000000000002</v>
      </c>
      <c r="F615">
        <v>239142</v>
      </c>
      <c r="G615">
        <f t="shared" si="28"/>
        <v>9.8500000000000227</v>
      </c>
      <c r="H615">
        <f t="shared" si="29"/>
        <v>-8.8600000000000136</v>
      </c>
      <c r="I615">
        <f t="shared" si="27"/>
        <v>5.910000000000025</v>
      </c>
    </row>
    <row r="616" spans="1:9" x14ac:dyDescent="0.55000000000000004">
      <c r="A616" s="1">
        <v>43699</v>
      </c>
      <c r="B616">
        <v>256.04000000000002</v>
      </c>
      <c r="C616">
        <v>258.99</v>
      </c>
      <c r="D616">
        <v>249.15</v>
      </c>
      <c r="E616">
        <v>250.13</v>
      </c>
      <c r="F616">
        <v>369426</v>
      </c>
      <c r="G616">
        <f t="shared" si="28"/>
        <v>9.8400000000000034</v>
      </c>
      <c r="H616">
        <f t="shared" si="29"/>
        <v>5.910000000000025</v>
      </c>
      <c r="I616">
        <f t="shared" si="27"/>
        <v>-12.800000000000011</v>
      </c>
    </row>
    <row r="617" spans="1:9" x14ac:dyDescent="0.55000000000000004">
      <c r="A617" s="1">
        <v>43698</v>
      </c>
      <c r="B617">
        <v>246.19</v>
      </c>
      <c r="C617">
        <v>261.95</v>
      </c>
      <c r="D617">
        <v>246.19</v>
      </c>
      <c r="E617">
        <v>258.99</v>
      </c>
      <c r="F617">
        <v>541344</v>
      </c>
      <c r="G617">
        <f t="shared" si="28"/>
        <v>15.759999999999991</v>
      </c>
      <c r="H617">
        <f t="shared" si="29"/>
        <v>-12.800000000000011</v>
      </c>
      <c r="I617">
        <f t="shared" si="27"/>
        <v>-5.9099999999999966</v>
      </c>
    </row>
    <row r="618" spans="1:9" x14ac:dyDescent="0.55000000000000004">
      <c r="A618" s="1">
        <v>43697</v>
      </c>
      <c r="B618">
        <v>244.22</v>
      </c>
      <c r="C618">
        <v>251.12</v>
      </c>
      <c r="D618">
        <v>242.25</v>
      </c>
      <c r="E618">
        <v>250.13</v>
      </c>
      <c r="F618">
        <v>995561</v>
      </c>
      <c r="G618">
        <f t="shared" si="28"/>
        <v>8.8700000000000045</v>
      </c>
      <c r="H618">
        <f t="shared" si="29"/>
        <v>-5.9099999999999966</v>
      </c>
      <c r="I618">
        <f t="shared" si="27"/>
        <v>10.829999999999984</v>
      </c>
    </row>
    <row r="619" spans="1:9" x14ac:dyDescent="0.55000000000000004">
      <c r="A619" s="1">
        <v>43696</v>
      </c>
      <c r="B619">
        <v>252.1</v>
      </c>
      <c r="C619">
        <v>253.09</v>
      </c>
      <c r="D619">
        <v>240.28</v>
      </c>
      <c r="E619">
        <v>241.27</v>
      </c>
      <c r="F619">
        <v>1155293</v>
      </c>
      <c r="G619">
        <f t="shared" si="28"/>
        <v>12.810000000000002</v>
      </c>
      <c r="H619">
        <f t="shared" si="29"/>
        <v>10.829999999999984</v>
      </c>
      <c r="I619">
        <f t="shared" si="27"/>
        <v>12.799999999999983</v>
      </c>
    </row>
    <row r="620" spans="1:9" x14ac:dyDescent="0.55000000000000004">
      <c r="A620" s="1">
        <v>43693</v>
      </c>
      <c r="B620">
        <v>264.89999999999998</v>
      </c>
      <c r="C620">
        <v>266.87</v>
      </c>
      <c r="D620">
        <v>251.12</v>
      </c>
      <c r="E620">
        <v>252.1</v>
      </c>
      <c r="F620">
        <v>1143209</v>
      </c>
      <c r="G620">
        <f t="shared" si="28"/>
        <v>15.75</v>
      </c>
      <c r="H620">
        <f t="shared" si="29"/>
        <v>12.799999999999983</v>
      </c>
      <c r="I620">
        <f t="shared" si="27"/>
        <v>24.620000000000005</v>
      </c>
    </row>
    <row r="621" spans="1:9" x14ac:dyDescent="0.55000000000000004">
      <c r="A621" s="1">
        <v>43692</v>
      </c>
      <c r="B621">
        <v>289.52</v>
      </c>
      <c r="C621">
        <v>290.51</v>
      </c>
      <c r="D621">
        <v>261.95</v>
      </c>
      <c r="E621">
        <v>264.89999999999998</v>
      </c>
      <c r="F621">
        <v>3019787</v>
      </c>
      <c r="G621">
        <f t="shared" si="28"/>
        <v>28.560000000000002</v>
      </c>
      <c r="H621">
        <f t="shared" si="29"/>
        <v>24.620000000000005</v>
      </c>
      <c r="I621">
        <f t="shared" si="27"/>
        <v>7.8799999999999955</v>
      </c>
    </row>
    <row r="622" spans="1:9" x14ac:dyDescent="0.55000000000000004">
      <c r="A622" s="1">
        <v>43691</v>
      </c>
      <c r="B622">
        <v>348.61</v>
      </c>
      <c r="C622">
        <v>348.61</v>
      </c>
      <c r="D622">
        <v>333.84</v>
      </c>
      <c r="E622">
        <v>340.73</v>
      </c>
      <c r="F622">
        <v>363333</v>
      </c>
      <c r="G622">
        <f t="shared" si="28"/>
        <v>14.770000000000039</v>
      </c>
      <c r="H622">
        <f t="shared" si="29"/>
        <v>7.8799999999999955</v>
      </c>
      <c r="I622">
        <f t="shared" si="27"/>
        <v>4.9300000000000068</v>
      </c>
    </row>
    <row r="623" spans="1:9" x14ac:dyDescent="0.55000000000000004">
      <c r="A623" s="1">
        <v>43690</v>
      </c>
      <c r="B623">
        <v>350.58</v>
      </c>
      <c r="C623">
        <v>355.5</v>
      </c>
      <c r="D623">
        <v>344.67</v>
      </c>
      <c r="E623">
        <v>345.65</v>
      </c>
      <c r="F623">
        <v>326065</v>
      </c>
      <c r="G623">
        <f t="shared" si="28"/>
        <v>10.829999999999984</v>
      </c>
      <c r="H623">
        <f t="shared" si="29"/>
        <v>4.9300000000000068</v>
      </c>
      <c r="I623">
        <f t="shared" si="27"/>
        <v>6.8999999999999773</v>
      </c>
    </row>
    <row r="624" spans="1:9" x14ac:dyDescent="0.55000000000000004">
      <c r="A624" s="1">
        <v>43686</v>
      </c>
      <c r="B624">
        <v>358.46</v>
      </c>
      <c r="C624">
        <v>365.35</v>
      </c>
      <c r="D624">
        <v>351.56</v>
      </c>
      <c r="E624">
        <v>351.56</v>
      </c>
      <c r="F624">
        <v>270215</v>
      </c>
      <c r="G624">
        <f t="shared" si="28"/>
        <v>13.79000000000002</v>
      </c>
      <c r="H624">
        <f t="shared" si="29"/>
        <v>6.8999999999999773</v>
      </c>
      <c r="I624">
        <f t="shared" si="27"/>
        <v>-1.9699999999999704</v>
      </c>
    </row>
    <row r="625" spans="1:9" x14ac:dyDescent="0.55000000000000004">
      <c r="A625" s="1">
        <v>43685</v>
      </c>
      <c r="B625">
        <v>352.55</v>
      </c>
      <c r="C625">
        <v>358.46</v>
      </c>
      <c r="D625">
        <v>347.62</v>
      </c>
      <c r="E625">
        <v>354.52</v>
      </c>
      <c r="F625">
        <v>371761</v>
      </c>
      <c r="G625">
        <f t="shared" si="28"/>
        <v>10.839999999999975</v>
      </c>
      <c r="H625">
        <f t="shared" si="29"/>
        <v>-1.9699999999999704</v>
      </c>
      <c r="I625">
        <f t="shared" si="27"/>
        <v>4.9200000000000159</v>
      </c>
    </row>
    <row r="626" spans="1:9" x14ac:dyDescent="0.55000000000000004">
      <c r="A626" s="1">
        <v>43684</v>
      </c>
      <c r="B626">
        <v>351.56</v>
      </c>
      <c r="C626">
        <v>352.55</v>
      </c>
      <c r="D626">
        <v>342.7</v>
      </c>
      <c r="E626">
        <v>346.64</v>
      </c>
      <c r="F626">
        <v>256709</v>
      </c>
      <c r="G626">
        <f t="shared" si="28"/>
        <v>9.8500000000000227</v>
      </c>
      <c r="H626">
        <f t="shared" si="29"/>
        <v>4.9200000000000159</v>
      </c>
      <c r="I626">
        <f t="shared" si="27"/>
        <v>-22.649999999999977</v>
      </c>
    </row>
    <row r="627" spans="1:9" x14ac:dyDescent="0.55000000000000004">
      <c r="A627" s="1">
        <v>43683</v>
      </c>
      <c r="B627">
        <v>327.93</v>
      </c>
      <c r="C627">
        <v>351.56</v>
      </c>
      <c r="D627">
        <v>326.94</v>
      </c>
      <c r="E627">
        <v>350.58</v>
      </c>
      <c r="F627">
        <v>455740</v>
      </c>
      <c r="G627">
        <f t="shared" si="28"/>
        <v>24.620000000000005</v>
      </c>
      <c r="H627">
        <f t="shared" si="29"/>
        <v>-22.649999999999977</v>
      </c>
      <c r="I627">
        <f t="shared" si="27"/>
        <v>11.819999999999993</v>
      </c>
    </row>
    <row r="628" spans="1:9" x14ac:dyDescent="0.55000000000000004">
      <c r="A628" s="1">
        <v>43682</v>
      </c>
      <c r="B628">
        <v>360.43</v>
      </c>
      <c r="C628">
        <v>361.41</v>
      </c>
      <c r="D628">
        <v>342.7</v>
      </c>
      <c r="E628">
        <v>348.61</v>
      </c>
      <c r="F628">
        <v>381916</v>
      </c>
      <c r="G628">
        <f t="shared" si="28"/>
        <v>18.710000000000036</v>
      </c>
      <c r="H628">
        <f t="shared" si="29"/>
        <v>11.819999999999993</v>
      </c>
      <c r="I628">
        <f t="shared" si="27"/>
        <v>4.9199999999999591</v>
      </c>
    </row>
    <row r="629" spans="1:9" x14ac:dyDescent="0.55000000000000004">
      <c r="A629" s="1">
        <v>43679</v>
      </c>
      <c r="B629">
        <v>370.27</v>
      </c>
      <c r="C629">
        <v>373.23</v>
      </c>
      <c r="D629">
        <v>362.4</v>
      </c>
      <c r="E629">
        <v>365.35</v>
      </c>
      <c r="F629">
        <v>356123</v>
      </c>
      <c r="G629">
        <f t="shared" si="28"/>
        <v>10.830000000000041</v>
      </c>
      <c r="H629">
        <f t="shared" si="29"/>
        <v>4.9199999999999591</v>
      </c>
      <c r="I629">
        <f t="shared" si="27"/>
        <v>-6.8899999999999864</v>
      </c>
    </row>
    <row r="630" spans="1:9" x14ac:dyDescent="0.55000000000000004">
      <c r="A630" s="1">
        <v>43678</v>
      </c>
      <c r="B630">
        <v>373.23</v>
      </c>
      <c r="C630">
        <v>381.11</v>
      </c>
      <c r="D630">
        <v>371.26</v>
      </c>
      <c r="E630">
        <v>380.12</v>
      </c>
      <c r="F630">
        <v>184408</v>
      </c>
      <c r="G630">
        <f t="shared" si="28"/>
        <v>9.8500000000000227</v>
      </c>
      <c r="H630">
        <f t="shared" si="29"/>
        <v>-6.8899999999999864</v>
      </c>
      <c r="I630">
        <f t="shared" si="27"/>
        <v>-0.99000000000000909</v>
      </c>
    </row>
    <row r="631" spans="1:9" x14ac:dyDescent="0.55000000000000004">
      <c r="A631" s="1">
        <v>43677</v>
      </c>
      <c r="B631">
        <v>376.18</v>
      </c>
      <c r="C631">
        <v>380.12</v>
      </c>
      <c r="D631">
        <v>371.26</v>
      </c>
      <c r="E631">
        <v>377.17</v>
      </c>
      <c r="F631">
        <v>173847</v>
      </c>
      <c r="G631">
        <f t="shared" si="28"/>
        <v>8.8600000000000136</v>
      </c>
      <c r="H631">
        <f t="shared" si="29"/>
        <v>-0.99000000000000909</v>
      </c>
      <c r="I631">
        <f t="shared" si="27"/>
        <v>0</v>
      </c>
    </row>
    <row r="632" spans="1:9" x14ac:dyDescent="0.55000000000000004">
      <c r="A632" s="1">
        <v>43676</v>
      </c>
      <c r="B632">
        <v>379.14</v>
      </c>
      <c r="C632">
        <v>386.03</v>
      </c>
      <c r="D632">
        <v>379.14</v>
      </c>
      <c r="E632">
        <v>379.14</v>
      </c>
      <c r="F632">
        <v>336931</v>
      </c>
      <c r="G632">
        <f t="shared" si="28"/>
        <v>6.8899999999999864</v>
      </c>
      <c r="H632">
        <f t="shared" si="29"/>
        <v>0</v>
      </c>
      <c r="I632">
        <f t="shared" si="27"/>
        <v>2.9499999999999886</v>
      </c>
    </row>
    <row r="633" spans="1:9" x14ac:dyDescent="0.55000000000000004">
      <c r="A633" s="1">
        <v>43675</v>
      </c>
      <c r="B633">
        <v>382.09</v>
      </c>
      <c r="C633">
        <v>384.06</v>
      </c>
      <c r="D633">
        <v>376.18</v>
      </c>
      <c r="E633">
        <v>379.14</v>
      </c>
      <c r="F633">
        <v>229495</v>
      </c>
      <c r="G633">
        <f t="shared" si="28"/>
        <v>7.8799999999999955</v>
      </c>
      <c r="H633">
        <f t="shared" si="29"/>
        <v>2.9499999999999886</v>
      </c>
      <c r="I633">
        <f t="shared" si="27"/>
        <v>-4.9199999999999591</v>
      </c>
    </row>
    <row r="634" spans="1:9" x14ac:dyDescent="0.55000000000000004">
      <c r="A634" s="1">
        <v>43672</v>
      </c>
      <c r="B634">
        <v>373.23</v>
      </c>
      <c r="C634">
        <v>378.15</v>
      </c>
      <c r="D634">
        <v>370.27</v>
      </c>
      <c r="E634">
        <v>378.15</v>
      </c>
      <c r="F634">
        <v>283822</v>
      </c>
      <c r="G634">
        <f t="shared" si="28"/>
        <v>7.8799999999999955</v>
      </c>
      <c r="H634">
        <f t="shared" si="29"/>
        <v>-4.9199999999999591</v>
      </c>
      <c r="I634">
        <f t="shared" si="27"/>
        <v>2.9599999999999795</v>
      </c>
    </row>
    <row r="635" spans="1:9" x14ac:dyDescent="0.55000000000000004">
      <c r="A635" s="1">
        <v>43671</v>
      </c>
      <c r="B635">
        <v>379.14</v>
      </c>
      <c r="C635">
        <v>379.14</v>
      </c>
      <c r="D635">
        <v>375.2</v>
      </c>
      <c r="E635">
        <v>376.18</v>
      </c>
      <c r="F635">
        <v>281284</v>
      </c>
      <c r="G635">
        <f t="shared" si="28"/>
        <v>3.9399999999999977</v>
      </c>
      <c r="H635">
        <f t="shared" si="29"/>
        <v>2.9599999999999795</v>
      </c>
      <c r="I635">
        <f t="shared" si="27"/>
        <v>-0.99000000000000909</v>
      </c>
    </row>
    <row r="636" spans="1:9" x14ac:dyDescent="0.55000000000000004">
      <c r="A636" s="1">
        <v>43670</v>
      </c>
      <c r="B636">
        <v>368.3</v>
      </c>
      <c r="C636">
        <v>377.17</v>
      </c>
      <c r="D636">
        <v>365.35</v>
      </c>
      <c r="E636">
        <v>369.29</v>
      </c>
      <c r="F636">
        <v>255491</v>
      </c>
      <c r="G636">
        <f t="shared" si="28"/>
        <v>11.819999999999993</v>
      </c>
      <c r="H636">
        <f t="shared" si="29"/>
        <v>-0.99000000000000909</v>
      </c>
      <c r="I636">
        <f t="shared" si="27"/>
        <v>-9.8400000000000318</v>
      </c>
    </row>
    <row r="637" spans="1:9" x14ac:dyDescent="0.55000000000000004">
      <c r="A637" s="1">
        <v>43669</v>
      </c>
      <c r="B637">
        <v>358.46</v>
      </c>
      <c r="C637">
        <v>369.29</v>
      </c>
      <c r="D637">
        <v>357.47</v>
      </c>
      <c r="E637">
        <v>368.3</v>
      </c>
      <c r="F637">
        <v>291844</v>
      </c>
      <c r="G637">
        <f t="shared" si="28"/>
        <v>11.819999999999993</v>
      </c>
      <c r="H637">
        <f t="shared" si="29"/>
        <v>-9.8400000000000318</v>
      </c>
      <c r="I637">
        <f t="shared" si="27"/>
        <v>-3.9399999999999977</v>
      </c>
    </row>
    <row r="638" spans="1:9" x14ac:dyDescent="0.55000000000000004">
      <c r="A638" s="1">
        <v>43668</v>
      </c>
      <c r="B638">
        <v>354.52</v>
      </c>
      <c r="C638">
        <v>358.46</v>
      </c>
      <c r="D638">
        <v>350.58</v>
      </c>
      <c r="E638">
        <v>358.46</v>
      </c>
      <c r="F638">
        <v>244828</v>
      </c>
      <c r="G638">
        <f t="shared" si="28"/>
        <v>7.8799999999999955</v>
      </c>
      <c r="H638">
        <f t="shared" si="29"/>
        <v>-3.9399999999999977</v>
      </c>
      <c r="I638">
        <f t="shared" si="27"/>
        <v>-6.8899999999999864</v>
      </c>
    </row>
    <row r="639" spans="1:9" x14ac:dyDescent="0.55000000000000004">
      <c r="A639" s="1">
        <v>43665</v>
      </c>
      <c r="B639">
        <v>343.69</v>
      </c>
      <c r="C639">
        <v>351.56</v>
      </c>
      <c r="D639">
        <v>339.75</v>
      </c>
      <c r="E639">
        <v>350.58</v>
      </c>
      <c r="F639">
        <v>299968</v>
      </c>
      <c r="G639">
        <f t="shared" si="28"/>
        <v>11.810000000000002</v>
      </c>
      <c r="H639">
        <f t="shared" si="29"/>
        <v>-6.8899999999999864</v>
      </c>
      <c r="I639">
        <f t="shared" si="27"/>
        <v>18.70999999999998</v>
      </c>
    </row>
    <row r="640" spans="1:9" x14ac:dyDescent="0.55000000000000004">
      <c r="A640" s="1">
        <v>43664</v>
      </c>
      <c r="B640">
        <v>359.44</v>
      </c>
      <c r="C640">
        <v>362.4</v>
      </c>
      <c r="D640">
        <v>339.75</v>
      </c>
      <c r="E640">
        <v>340.73</v>
      </c>
      <c r="F640">
        <v>516973</v>
      </c>
      <c r="G640">
        <f t="shared" si="28"/>
        <v>22.649999999999977</v>
      </c>
      <c r="H640">
        <f t="shared" si="29"/>
        <v>18.70999999999998</v>
      </c>
      <c r="I640">
        <f t="shared" si="27"/>
        <v>-5.910000000000025</v>
      </c>
    </row>
    <row r="641" spans="1:9" x14ac:dyDescent="0.55000000000000004">
      <c r="A641" s="1">
        <v>43663</v>
      </c>
      <c r="B641">
        <v>359.44</v>
      </c>
      <c r="C641">
        <v>366.34</v>
      </c>
      <c r="D641">
        <v>358.46</v>
      </c>
      <c r="E641">
        <v>365.35</v>
      </c>
      <c r="F641">
        <v>307482</v>
      </c>
      <c r="G641">
        <f t="shared" si="28"/>
        <v>7.8799999999999955</v>
      </c>
      <c r="H641">
        <f t="shared" si="29"/>
        <v>-5.910000000000025</v>
      </c>
      <c r="I641">
        <f t="shared" si="27"/>
        <v>3.9399999999999977</v>
      </c>
    </row>
    <row r="642" spans="1:9" x14ac:dyDescent="0.55000000000000004">
      <c r="A642" s="1">
        <v>43662</v>
      </c>
      <c r="B642">
        <v>364.37</v>
      </c>
      <c r="C642">
        <v>365.35</v>
      </c>
      <c r="D642">
        <v>355.5</v>
      </c>
      <c r="E642">
        <v>360.43</v>
      </c>
      <c r="F642">
        <v>305350</v>
      </c>
      <c r="G642">
        <f t="shared" si="28"/>
        <v>9.8500000000000227</v>
      </c>
      <c r="H642">
        <f t="shared" si="29"/>
        <v>3.9399999999999977</v>
      </c>
      <c r="I642">
        <f t="shared" ref="I642:I705" si="30">H643</f>
        <v>4.9200000000000159</v>
      </c>
    </row>
    <row r="643" spans="1:9" x14ac:dyDescent="0.55000000000000004">
      <c r="A643" s="1">
        <v>43658</v>
      </c>
      <c r="B643">
        <v>367.32</v>
      </c>
      <c r="C643">
        <v>370.27</v>
      </c>
      <c r="D643">
        <v>359.44</v>
      </c>
      <c r="E643">
        <v>362.4</v>
      </c>
      <c r="F643">
        <v>311240</v>
      </c>
      <c r="G643">
        <f t="shared" ref="G643:G706" si="31">C643-D643</f>
        <v>10.829999999999984</v>
      </c>
      <c r="H643">
        <f t="shared" ref="H643:H706" si="32">B643-E643</f>
        <v>4.9200000000000159</v>
      </c>
      <c r="I643">
        <f t="shared" si="30"/>
        <v>-1.9699999999999704</v>
      </c>
    </row>
    <row r="644" spans="1:9" x14ac:dyDescent="0.55000000000000004">
      <c r="A644" s="1">
        <v>43657</v>
      </c>
      <c r="B644">
        <v>369.29</v>
      </c>
      <c r="C644">
        <v>378.15</v>
      </c>
      <c r="D644">
        <v>362.4</v>
      </c>
      <c r="E644">
        <v>371.26</v>
      </c>
      <c r="F644">
        <v>612223</v>
      </c>
      <c r="G644">
        <f t="shared" si="31"/>
        <v>15.75</v>
      </c>
      <c r="H644">
        <f t="shared" si="32"/>
        <v>-1.9699999999999704</v>
      </c>
      <c r="I644">
        <f t="shared" si="30"/>
        <v>-11.819999999999993</v>
      </c>
    </row>
    <row r="645" spans="1:9" x14ac:dyDescent="0.55000000000000004">
      <c r="A645" s="1">
        <v>43656</v>
      </c>
      <c r="B645">
        <v>361.41</v>
      </c>
      <c r="C645">
        <v>373.23</v>
      </c>
      <c r="D645">
        <v>360.43</v>
      </c>
      <c r="E645">
        <v>373.23</v>
      </c>
      <c r="F645">
        <v>304131</v>
      </c>
      <c r="G645">
        <f t="shared" si="31"/>
        <v>12.800000000000011</v>
      </c>
      <c r="H645">
        <f t="shared" si="32"/>
        <v>-11.819999999999993</v>
      </c>
      <c r="I645">
        <f t="shared" si="30"/>
        <v>4.9200000000000159</v>
      </c>
    </row>
    <row r="646" spans="1:9" x14ac:dyDescent="0.55000000000000004">
      <c r="A646" s="1">
        <v>43655</v>
      </c>
      <c r="B646">
        <v>369.29</v>
      </c>
      <c r="C646">
        <v>373.23</v>
      </c>
      <c r="D646">
        <v>360.43</v>
      </c>
      <c r="E646">
        <v>364.37</v>
      </c>
      <c r="F646">
        <v>320582</v>
      </c>
      <c r="G646">
        <f t="shared" si="31"/>
        <v>12.800000000000011</v>
      </c>
      <c r="H646">
        <f t="shared" si="32"/>
        <v>4.9200000000000159</v>
      </c>
      <c r="I646">
        <f t="shared" si="30"/>
        <v>12.810000000000002</v>
      </c>
    </row>
    <row r="647" spans="1:9" x14ac:dyDescent="0.55000000000000004">
      <c r="A647" s="1">
        <v>43654</v>
      </c>
      <c r="B647">
        <v>385.05</v>
      </c>
      <c r="C647">
        <v>387.02</v>
      </c>
      <c r="D647">
        <v>369.29</v>
      </c>
      <c r="E647">
        <v>372.24</v>
      </c>
      <c r="F647">
        <v>456248</v>
      </c>
      <c r="G647">
        <f t="shared" si="31"/>
        <v>17.729999999999961</v>
      </c>
      <c r="H647">
        <f t="shared" si="32"/>
        <v>12.810000000000002</v>
      </c>
      <c r="I647">
        <f t="shared" si="30"/>
        <v>-1.9700000000000273</v>
      </c>
    </row>
    <row r="648" spans="1:9" x14ac:dyDescent="0.55000000000000004">
      <c r="A648" s="1">
        <v>43651</v>
      </c>
      <c r="B648">
        <v>370.27</v>
      </c>
      <c r="C648">
        <v>379.14</v>
      </c>
      <c r="D648">
        <v>369.29</v>
      </c>
      <c r="E648">
        <v>372.24</v>
      </c>
      <c r="F648">
        <v>331244</v>
      </c>
      <c r="G648">
        <f t="shared" si="31"/>
        <v>9.8499999999999659</v>
      </c>
      <c r="H648">
        <f t="shared" si="32"/>
        <v>-1.9700000000000273</v>
      </c>
      <c r="I648">
        <f t="shared" si="30"/>
        <v>-11.810000000000002</v>
      </c>
    </row>
    <row r="649" spans="1:9" x14ac:dyDescent="0.55000000000000004">
      <c r="A649" s="1">
        <v>43650</v>
      </c>
      <c r="B649">
        <v>360.43</v>
      </c>
      <c r="C649">
        <v>381.11</v>
      </c>
      <c r="D649">
        <v>360.43</v>
      </c>
      <c r="E649">
        <v>372.24</v>
      </c>
      <c r="F649">
        <v>609075</v>
      </c>
      <c r="G649">
        <f t="shared" si="31"/>
        <v>20.680000000000007</v>
      </c>
      <c r="H649">
        <f t="shared" si="32"/>
        <v>-11.810000000000002</v>
      </c>
      <c r="I649">
        <f t="shared" si="30"/>
        <v>4.9300000000000068</v>
      </c>
    </row>
    <row r="650" spans="1:9" x14ac:dyDescent="0.55000000000000004">
      <c r="A650" s="1">
        <v>43649</v>
      </c>
      <c r="B650">
        <v>364.37</v>
      </c>
      <c r="C650">
        <v>374.21</v>
      </c>
      <c r="D650">
        <v>357.47</v>
      </c>
      <c r="E650">
        <v>359.44</v>
      </c>
      <c r="F650">
        <v>488743</v>
      </c>
      <c r="G650">
        <f t="shared" si="31"/>
        <v>16.739999999999952</v>
      </c>
      <c r="H650">
        <f t="shared" si="32"/>
        <v>4.9300000000000068</v>
      </c>
      <c r="I650">
        <f t="shared" si="30"/>
        <v>-6.8900000000000432</v>
      </c>
    </row>
    <row r="651" spans="1:9" x14ac:dyDescent="0.55000000000000004">
      <c r="A651" s="1">
        <v>43648</v>
      </c>
      <c r="B651">
        <v>358.46</v>
      </c>
      <c r="C651">
        <v>370.27</v>
      </c>
      <c r="D651">
        <v>354.52</v>
      </c>
      <c r="E651">
        <v>365.35</v>
      </c>
      <c r="F651">
        <v>534236</v>
      </c>
      <c r="G651">
        <f t="shared" si="31"/>
        <v>15.75</v>
      </c>
      <c r="H651">
        <f t="shared" si="32"/>
        <v>-6.8900000000000432</v>
      </c>
      <c r="I651">
        <f t="shared" si="30"/>
        <v>-12.800000000000011</v>
      </c>
    </row>
    <row r="652" spans="1:9" x14ac:dyDescent="0.55000000000000004">
      <c r="A652" s="1">
        <v>43647</v>
      </c>
      <c r="B652">
        <v>352.55</v>
      </c>
      <c r="C652">
        <v>371.26</v>
      </c>
      <c r="D652">
        <v>348.61</v>
      </c>
      <c r="E652">
        <v>365.35</v>
      </c>
      <c r="F652">
        <v>618011</v>
      </c>
      <c r="G652">
        <f t="shared" si="31"/>
        <v>22.649999999999977</v>
      </c>
      <c r="H652">
        <f t="shared" si="32"/>
        <v>-12.800000000000011</v>
      </c>
      <c r="I652">
        <f t="shared" si="30"/>
        <v>-1.9699999999999704</v>
      </c>
    </row>
    <row r="653" spans="1:9" x14ac:dyDescent="0.55000000000000004">
      <c r="A653" s="1">
        <v>43644</v>
      </c>
      <c r="B653">
        <v>344.67</v>
      </c>
      <c r="C653">
        <v>351.56</v>
      </c>
      <c r="D653">
        <v>337.78</v>
      </c>
      <c r="E653">
        <v>346.64</v>
      </c>
      <c r="F653">
        <v>421824</v>
      </c>
      <c r="G653">
        <f t="shared" si="31"/>
        <v>13.78000000000003</v>
      </c>
      <c r="H653">
        <f t="shared" si="32"/>
        <v>-1.9699999999999704</v>
      </c>
      <c r="I653">
        <f t="shared" si="30"/>
        <v>-13.79000000000002</v>
      </c>
    </row>
    <row r="654" spans="1:9" x14ac:dyDescent="0.55000000000000004">
      <c r="A654" s="1">
        <v>43643</v>
      </c>
      <c r="B654">
        <v>334.82</v>
      </c>
      <c r="C654">
        <v>391.94</v>
      </c>
      <c r="D654">
        <v>332.85</v>
      </c>
      <c r="E654">
        <v>348.61</v>
      </c>
      <c r="F654">
        <v>2346636</v>
      </c>
      <c r="G654">
        <f t="shared" si="31"/>
        <v>59.089999999999975</v>
      </c>
      <c r="H654">
        <f t="shared" si="32"/>
        <v>-13.79000000000002</v>
      </c>
      <c r="I654">
        <f t="shared" si="30"/>
        <v>1.9700000000000273</v>
      </c>
    </row>
    <row r="655" spans="1:9" x14ac:dyDescent="0.55000000000000004">
      <c r="A655" s="1">
        <v>43642</v>
      </c>
      <c r="B655">
        <v>328.91</v>
      </c>
      <c r="C655">
        <v>335.81</v>
      </c>
      <c r="D655">
        <v>324.97000000000003</v>
      </c>
      <c r="E655">
        <v>326.94</v>
      </c>
      <c r="F655">
        <v>209896</v>
      </c>
      <c r="G655">
        <f t="shared" si="31"/>
        <v>10.839999999999975</v>
      </c>
      <c r="H655">
        <f t="shared" si="32"/>
        <v>1.9700000000000273</v>
      </c>
      <c r="I655">
        <f t="shared" si="30"/>
        <v>2.9500000000000455</v>
      </c>
    </row>
    <row r="656" spans="1:9" x14ac:dyDescent="0.55000000000000004">
      <c r="A656" s="1">
        <v>43641</v>
      </c>
      <c r="B656">
        <v>332.85</v>
      </c>
      <c r="C656">
        <v>342.7</v>
      </c>
      <c r="D656">
        <v>328.91</v>
      </c>
      <c r="E656">
        <v>329.9</v>
      </c>
      <c r="F656">
        <v>491078</v>
      </c>
      <c r="G656">
        <f t="shared" si="31"/>
        <v>13.789999999999964</v>
      </c>
      <c r="H656">
        <f t="shared" si="32"/>
        <v>2.9500000000000455</v>
      </c>
      <c r="I656">
        <f t="shared" si="30"/>
        <v>2.9599999999999795</v>
      </c>
    </row>
    <row r="657" spans="1:9" x14ac:dyDescent="0.55000000000000004">
      <c r="A657" s="1">
        <v>43640</v>
      </c>
      <c r="B657">
        <v>335.81</v>
      </c>
      <c r="C657">
        <v>335.81</v>
      </c>
      <c r="D657">
        <v>326.94</v>
      </c>
      <c r="E657">
        <v>332.85</v>
      </c>
      <c r="F657">
        <v>357342</v>
      </c>
      <c r="G657">
        <f t="shared" si="31"/>
        <v>8.8700000000000045</v>
      </c>
      <c r="H657">
        <f t="shared" si="32"/>
        <v>2.9599999999999795</v>
      </c>
      <c r="I657">
        <f t="shared" si="30"/>
        <v>11.810000000000002</v>
      </c>
    </row>
    <row r="658" spans="1:9" x14ac:dyDescent="0.55000000000000004">
      <c r="A658" s="1">
        <v>43637</v>
      </c>
      <c r="B658">
        <v>347.62</v>
      </c>
      <c r="C658">
        <v>348.61</v>
      </c>
      <c r="D658">
        <v>332.85</v>
      </c>
      <c r="E658">
        <v>335.81</v>
      </c>
      <c r="F658">
        <v>386689</v>
      </c>
      <c r="G658">
        <f t="shared" si="31"/>
        <v>15.759999999999991</v>
      </c>
      <c r="H658">
        <f t="shared" si="32"/>
        <v>11.810000000000002</v>
      </c>
      <c r="I658">
        <f t="shared" si="30"/>
        <v>-6.8899999999999864</v>
      </c>
    </row>
    <row r="659" spans="1:9" x14ac:dyDescent="0.55000000000000004">
      <c r="A659" s="1">
        <v>43636</v>
      </c>
      <c r="B659">
        <v>342.7</v>
      </c>
      <c r="C659">
        <v>351.56</v>
      </c>
      <c r="D659">
        <v>340.73</v>
      </c>
      <c r="E659">
        <v>349.59</v>
      </c>
      <c r="F659">
        <v>262904</v>
      </c>
      <c r="G659">
        <f t="shared" si="31"/>
        <v>10.829999999999984</v>
      </c>
      <c r="H659">
        <f t="shared" si="32"/>
        <v>-6.8899999999999864</v>
      </c>
      <c r="I659">
        <f t="shared" si="30"/>
        <v>-3.9399999999999977</v>
      </c>
    </row>
    <row r="660" spans="1:9" x14ac:dyDescent="0.55000000000000004">
      <c r="A660" s="1">
        <v>43635</v>
      </c>
      <c r="B660">
        <v>340.73</v>
      </c>
      <c r="C660">
        <v>345.65</v>
      </c>
      <c r="D660">
        <v>337.78</v>
      </c>
      <c r="E660">
        <v>344.67</v>
      </c>
      <c r="F660">
        <v>312864</v>
      </c>
      <c r="G660">
        <f t="shared" si="31"/>
        <v>7.8700000000000045</v>
      </c>
      <c r="H660">
        <f t="shared" si="32"/>
        <v>-3.9399999999999977</v>
      </c>
      <c r="I660">
        <f t="shared" si="30"/>
        <v>12.800000000000011</v>
      </c>
    </row>
    <row r="661" spans="1:9" x14ac:dyDescent="0.55000000000000004">
      <c r="A661" s="1">
        <v>43634</v>
      </c>
      <c r="B661">
        <v>350.58</v>
      </c>
      <c r="C661">
        <v>351.56</v>
      </c>
      <c r="D661">
        <v>337.78</v>
      </c>
      <c r="E661">
        <v>337.78</v>
      </c>
      <c r="F661">
        <v>353077</v>
      </c>
      <c r="G661">
        <f t="shared" si="31"/>
        <v>13.78000000000003</v>
      </c>
      <c r="H661">
        <f t="shared" si="32"/>
        <v>12.800000000000011</v>
      </c>
      <c r="I661">
        <f t="shared" si="30"/>
        <v>4.9300000000000068</v>
      </c>
    </row>
    <row r="662" spans="1:9" x14ac:dyDescent="0.55000000000000004">
      <c r="A662" s="1">
        <v>43633</v>
      </c>
      <c r="B662">
        <v>352.55</v>
      </c>
      <c r="C662">
        <v>356.49</v>
      </c>
      <c r="D662">
        <v>343.69</v>
      </c>
      <c r="E662">
        <v>347.62</v>
      </c>
      <c r="F662">
        <v>335915</v>
      </c>
      <c r="G662">
        <f t="shared" si="31"/>
        <v>12.800000000000011</v>
      </c>
      <c r="H662">
        <f t="shared" si="32"/>
        <v>4.9300000000000068</v>
      </c>
      <c r="I662">
        <f t="shared" si="30"/>
        <v>-2.9600000000000364</v>
      </c>
    </row>
    <row r="663" spans="1:9" x14ac:dyDescent="0.55000000000000004">
      <c r="A663" s="1">
        <v>43630</v>
      </c>
      <c r="B663">
        <v>349.59</v>
      </c>
      <c r="C663">
        <v>362.4</v>
      </c>
      <c r="D663">
        <v>346.64</v>
      </c>
      <c r="E663">
        <v>352.55</v>
      </c>
      <c r="F663">
        <v>517176</v>
      </c>
      <c r="G663">
        <f t="shared" si="31"/>
        <v>15.759999999999991</v>
      </c>
      <c r="H663">
        <f t="shared" si="32"/>
        <v>-2.9600000000000364</v>
      </c>
      <c r="I663">
        <f t="shared" si="30"/>
        <v>12.800000000000011</v>
      </c>
    </row>
    <row r="664" spans="1:9" x14ac:dyDescent="0.55000000000000004">
      <c r="A664" s="1">
        <v>43629</v>
      </c>
      <c r="B664">
        <v>357.47</v>
      </c>
      <c r="C664">
        <v>360.43</v>
      </c>
      <c r="D664">
        <v>344.67</v>
      </c>
      <c r="E664">
        <v>344.67</v>
      </c>
      <c r="F664">
        <v>442438</v>
      </c>
      <c r="G664">
        <f t="shared" si="31"/>
        <v>15.759999999999991</v>
      </c>
      <c r="H664">
        <f t="shared" si="32"/>
        <v>12.800000000000011</v>
      </c>
      <c r="I664">
        <f t="shared" si="30"/>
        <v>-2.9599999999999795</v>
      </c>
    </row>
    <row r="665" spans="1:9" x14ac:dyDescent="0.55000000000000004">
      <c r="A665" s="1">
        <v>43628</v>
      </c>
      <c r="B665">
        <v>361.41</v>
      </c>
      <c r="C665">
        <v>374.21</v>
      </c>
      <c r="D665">
        <v>359.44</v>
      </c>
      <c r="E665">
        <v>364.37</v>
      </c>
      <c r="F665">
        <v>313575</v>
      </c>
      <c r="G665">
        <f t="shared" si="31"/>
        <v>14.769999999999982</v>
      </c>
      <c r="H665">
        <f t="shared" si="32"/>
        <v>-2.9599999999999795</v>
      </c>
      <c r="I665">
        <f t="shared" si="30"/>
        <v>0.98999999999995225</v>
      </c>
    </row>
    <row r="666" spans="1:9" x14ac:dyDescent="0.55000000000000004">
      <c r="A666" s="1">
        <v>43627</v>
      </c>
      <c r="B666">
        <v>362.4</v>
      </c>
      <c r="C666">
        <v>364.37</v>
      </c>
      <c r="D666">
        <v>351.56</v>
      </c>
      <c r="E666">
        <v>361.41</v>
      </c>
      <c r="F666">
        <v>353889</v>
      </c>
      <c r="G666">
        <f t="shared" si="31"/>
        <v>12.810000000000002</v>
      </c>
      <c r="H666">
        <f t="shared" si="32"/>
        <v>0.98999999999995225</v>
      </c>
      <c r="I666">
        <f t="shared" si="30"/>
        <v>-3.9399999999999977</v>
      </c>
    </row>
    <row r="667" spans="1:9" x14ac:dyDescent="0.55000000000000004">
      <c r="A667" s="1">
        <v>43626</v>
      </c>
      <c r="B667">
        <v>361.41</v>
      </c>
      <c r="C667">
        <v>377.17</v>
      </c>
      <c r="D667">
        <v>356.49</v>
      </c>
      <c r="E667">
        <v>365.35</v>
      </c>
      <c r="F667">
        <v>398671</v>
      </c>
      <c r="G667">
        <f t="shared" si="31"/>
        <v>20.680000000000007</v>
      </c>
      <c r="H667">
        <f t="shared" si="32"/>
        <v>-3.9399999999999977</v>
      </c>
      <c r="I667">
        <f t="shared" si="30"/>
        <v>-14.769999999999982</v>
      </c>
    </row>
    <row r="668" spans="1:9" x14ac:dyDescent="0.55000000000000004">
      <c r="A668" s="1">
        <v>43623</v>
      </c>
      <c r="B668">
        <v>343.69</v>
      </c>
      <c r="C668">
        <v>369.29</v>
      </c>
      <c r="D668">
        <v>343.69</v>
      </c>
      <c r="E668">
        <v>358.46</v>
      </c>
      <c r="F668">
        <v>366989</v>
      </c>
      <c r="G668">
        <f t="shared" si="31"/>
        <v>25.600000000000023</v>
      </c>
      <c r="H668">
        <f t="shared" si="32"/>
        <v>-14.769999999999982</v>
      </c>
      <c r="I668">
        <f t="shared" si="30"/>
        <v>4.9200000000000159</v>
      </c>
    </row>
    <row r="669" spans="1:9" x14ac:dyDescent="0.55000000000000004">
      <c r="A669" s="1">
        <v>43622</v>
      </c>
      <c r="B669">
        <v>348.61</v>
      </c>
      <c r="C669">
        <v>358.46</v>
      </c>
      <c r="D669">
        <v>341.72</v>
      </c>
      <c r="E669">
        <v>343.69</v>
      </c>
      <c r="F669">
        <v>422128</v>
      </c>
      <c r="G669">
        <f t="shared" si="31"/>
        <v>16.739999999999952</v>
      </c>
      <c r="H669">
        <f t="shared" si="32"/>
        <v>4.9200000000000159</v>
      </c>
      <c r="I669">
        <f t="shared" si="30"/>
        <v>-4.9200000000000159</v>
      </c>
    </row>
    <row r="670" spans="1:9" x14ac:dyDescent="0.55000000000000004">
      <c r="A670" s="1">
        <v>43621</v>
      </c>
      <c r="B670">
        <v>343.69</v>
      </c>
      <c r="C670">
        <v>356.49</v>
      </c>
      <c r="D670">
        <v>341.72</v>
      </c>
      <c r="E670">
        <v>348.61</v>
      </c>
      <c r="F670">
        <v>480111</v>
      </c>
      <c r="G670">
        <f t="shared" si="31"/>
        <v>14.769999999999982</v>
      </c>
      <c r="H670">
        <f t="shared" si="32"/>
        <v>-4.9200000000000159</v>
      </c>
      <c r="I670">
        <f t="shared" si="30"/>
        <v>-11.819999999999993</v>
      </c>
    </row>
    <row r="671" spans="1:9" x14ac:dyDescent="0.55000000000000004">
      <c r="A671" s="1">
        <v>43620</v>
      </c>
      <c r="B671">
        <v>328.91</v>
      </c>
      <c r="C671">
        <v>340.73</v>
      </c>
      <c r="D671">
        <v>320.05</v>
      </c>
      <c r="E671">
        <v>340.73</v>
      </c>
      <c r="F671">
        <v>553631</v>
      </c>
      <c r="G671">
        <f t="shared" si="31"/>
        <v>20.680000000000007</v>
      </c>
      <c r="H671">
        <f t="shared" si="32"/>
        <v>-11.819999999999993</v>
      </c>
      <c r="I671">
        <f t="shared" si="30"/>
        <v>15.759999999999991</v>
      </c>
    </row>
    <row r="672" spans="1:9" x14ac:dyDescent="0.55000000000000004">
      <c r="A672" s="1">
        <v>43619</v>
      </c>
      <c r="B672">
        <v>346.64</v>
      </c>
      <c r="C672">
        <v>348.61</v>
      </c>
      <c r="D672">
        <v>329.9</v>
      </c>
      <c r="E672">
        <v>330.88</v>
      </c>
      <c r="F672">
        <v>580033</v>
      </c>
      <c r="G672">
        <f t="shared" si="31"/>
        <v>18.710000000000036</v>
      </c>
      <c r="H672">
        <f t="shared" si="32"/>
        <v>15.759999999999991</v>
      </c>
      <c r="I672">
        <f t="shared" si="30"/>
        <v>-4.9300000000000068</v>
      </c>
    </row>
    <row r="673" spans="1:9" x14ac:dyDescent="0.55000000000000004">
      <c r="A673" s="1">
        <v>43616</v>
      </c>
      <c r="B673">
        <v>351.56</v>
      </c>
      <c r="C673">
        <v>363.38</v>
      </c>
      <c r="D673">
        <v>347.62</v>
      </c>
      <c r="E673">
        <v>356.49</v>
      </c>
      <c r="F673">
        <v>412888</v>
      </c>
      <c r="G673">
        <f t="shared" si="31"/>
        <v>15.759999999999991</v>
      </c>
      <c r="H673">
        <f t="shared" si="32"/>
        <v>-4.9300000000000068</v>
      </c>
      <c r="I673">
        <f t="shared" si="30"/>
        <v>7.8799999999999955</v>
      </c>
    </row>
    <row r="674" spans="1:9" x14ac:dyDescent="0.55000000000000004">
      <c r="A674" s="1">
        <v>43615</v>
      </c>
      <c r="B674">
        <v>359.44</v>
      </c>
      <c r="C674">
        <v>364.37</v>
      </c>
      <c r="D674">
        <v>349.59</v>
      </c>
      <c r="E674">
        <v>351.56</v>
      </c>
      <c r="F674">
        <v>392985</v>
      </c>
      <c r="G674">
        <f t="shared" si="31"/>
        <v>14.78000000000003</v>
      </c>
      <c r="H674">
        <f t="shared" si="32"/>
        <v>7.8799999999999955</v>
      </c>
      <c r="I674">
        <f t="shared" si="30"/>
        <v>0</v>
      </c>
    </row>
    <row r="675" spans="1:9" x14ac:dyDescent="0.55000000000000004">
      <c r="A675" s="1">
        <v>43614</v>
      </c>
      <c r="B675">
        <v>362.4</v>
      </c>
      <c r="C675">
        <v>367.32</v>
      </c>
      <c r="D675">
        <v>356.49</v>
      </c>
      <c r="E675">
        <v>362.4</v>
      </c>
      <c r="F675">
        <v>292047</v>
      </c>
      <c r="G675">
        <f t="shared" si="31"/>
        <v>10.829999999999984</v>
      </c>
      <c r="H675">
        <f t="shared" si="32"/>
        <v>0</v>
      </c>
      <c r="I675">
        <f t="shared" si="30"/>
        <v>-4.9300000000000068</v>
      </c>
    </row>
    <row r="676" spans="1:9" x14ac:dyDescent="0.55000000000000004">
      <c r="A676" s="1">
        <v>43613</v>
      </c>
      <c r="B676">
        <v>359.44</v>
      </c>
      <c r="C676">
        <v>365.35</v>
      </c>
      <c r="D676">
        <v>354.52</v>
      </c>
      <c r="E676">
        <v>364.37</v>
      </c>
      <c r="F676">
        <v>301593</v>
      </c>
      <c r="G676">
        <f t="shared" si="31"/>
        <v>10.830000000000041</v>
      </c>
      <c r="H676">
        <f t="shared" si="32"/>
        <v>-4.9300000000000068</v>
      </c>
      <c r="I676">
        <f t="shared" si="30"/>
        <v>-4.9300000000000068</v>
      </c>
    </row>
    <row r="677" spans="1:9" x14ac:dyDescent="0.55000000000000004">
      <c r="A677" s="1">
        <v>43612</v>
      </c>
      <c r="B677">
        <v>353.53</v>
      </c>
      <c r="C677">
        <v>359.44</v>
      </c>
      <c r="D677">
        <v>347.62</v>
      </c>
      <c r="E677">
        <v>358.46</v>
      </c>
      <c r="F677">
        <v>431268</v>
      </c>
      <c r="G677">
        <f t="shared" si="31"/>
        <v>11.819999999999993</v>
      </c>
      <c r="H677">
        <f t="shared" si="32"/>
        <v>-4.9300000000000068</v>
      </c>
      <c r="I677">
        <f t="shared" si="30"/>
        <v>2.9599999999999795</v>
      </c>
    </row>
    <row r="678" spans="1:9" x14ac:dyDescent="0.55000000000000004">
      <c r="A678" s="1">
        <v>43609</v>
      </c>
      <c r="B678">
        <v>354.52</v>
      </c>
      <c r="C678">
        <v>367.32</v>
      </c>
      <c r="D678">
        <v>350.58</v>
      </c>
      <c r="E678">
        <v>351.56</v>
      </c>
      <c r="F678">
        <v>648881</v>
      </c>
      <c r="G678">
        <f t="shared" si="31"/>
        <v>16.740000000000009</v>
      </c>
      <c r="H678">
        <f t="shared" si="32"/>
        <v>2.9599999999999795</v>
      </c>
      <c r="I678">
        <f t="shared" si="30"/>
        <v>9.8500000000000227</v>
      </c>
    </row>
    <row r="679" spans="1:9" x14ac:dyDescent="0.55000000000000004">
      <c r="A679" s="1">
        <v>43608</v>
      </c>
      <c r="B679">
        <v>369.29</v>
      </c>
      <c r="C679">
        <v>369.29</v>
      </c>
      <c r="D679">
        <v>357.47</v>
      </c>
      <c r="E679">
        <v>359.44</v>
      </c>
      <c r="F679">
        <v>545913</v>
      </c>
      <c r="G679">
        <f t="shared" si="31"/>
        <v>11.819999999999993</v>
      </c>
      <c r="H679">
        <f t="shared" si="32"/>
        <v>9.8500000000000227</v>
      </c>
      <c r="I679">
        <f t="shared" si="30"/>
        <v>3.9399999999999977</v>
      </c>
    </row>
    <row r="680" spans="1:9" x14ac:dyDescent="0.55000000000000004">
      <c r="A680" s="1">
        <v>43607</v>
      </c>
      <c r="B680">
        <v>376.18</v>
      </c>
      <c r="C680">
        <v>378.15</v>
      </c>
      <c r="D680">
        <v>369.29</v>
      </c>
      <c r="E680">
        <v>372.24</v>
      </c>
      <c r="F680">
        <v>441828</v>
      </c>
      <c r="G680">
        <f t="shared" si="31"/>
        <v>8.8599999999999568</v>
      </c>
      <c r="H680">
        <f t="shared" si="32"/>
        <v>3.9399999999999977</v>
      </c>
      <c r="I680">
        <f t="shared" si="30"/>
        <v>3.9399999999999977</v>
      </c>
    </row>
    <row r="681" spans="1:9" x14ac:dyDescent="0.55000000000000004">
      <c r="A681" s="1">
        <v>43606</v>
      </c>
      <c r="B681">
        <v>374.21</v>
      </c>
      <c r="C681">
        <v>376.18</v>
      </c>
      <c r="D681">
        <v>367.32</v>
      </c>
      <c r="E681">
        <v>370.27</v>
      </c>
      <c r="F681">
        <v>490368</v>
      </c>
      <c r="G681">
        <f t="shared" si="31"/>
        <v>8.8600000000000136</v>
      </c>
      <c r="H681">
        <f t="shared" si="32"/>
        <v>3.9399999999999977</v>
      </c>
      <c r="I681">
        <f t="shared" si="30"/>
        <v>5.8999999999999773</v>
      </c>
    </row>
    <row r="682" spans="1:9" x14ac:dyDescent="0.55000000000000004">
      <c r="A682" s="1">
        <v>43605</v>
      </c>
      <c r="B682">
        <v>390.95</v>
      </c>
      <c r="C682">
        <v>400.8</v>
      </c>
      <c r="D682">
        <v>383.08</v>
      </c>
      <c r="E682">
        <v>385.05</v>
      </c>
      <c r="F682">
        <v>505092</v>
      </c>
      <c r="G682">
        <f t="shared" si="31"/>
        <v>17.720000000000027</v>
      </c>
      <c r="H682">
        <f t="shared" si="32"/>
        <v>5.8999999999999773</v>
      </c>
      <c r="I682">
        <f t="shared" si="30"/>
        <v>0.97999999999996135</v>
      </c>
    </row>
    <row r="683" spans="1:9" x14ac:dyDescent="0.55000000000000004">
      <c r="A683" s="1">
        <v>43602</v>
      </c>
      <c r="B683">
        <v>386.03</v>
      </c>
      <c r="C683">
        <v>388</v>
      </c>
      <c r="D683">
        <v>366.34</v>
      </c>
      <c r="E683">
        <v>385.05</v>
      </c>
      <c r="F683">
        <v>2417921</v>
      </c>
      <c r="G683">
        <f t="shared" si="31"/>
        <v>21.660000000000025</v>
      </c>
      <c r="H683">
        <f t="shared" si="32"/>
        <v>0.97999999999996135</v>
      </c>
      <c r="I683">
        <f t="shared" si="30"/>
        <v>32.5</v>
      </c>
    </row>
    <row r="684" spans="1:9" x14ac:dyDescent="0.55000000000000004">
      <c r="A684" s="1">
        <v>43601</v>
      </c>
      <c r="B684">
        <v>426.41</v>
      </c>
      <c r="C684">
        <v>428.38</v>
      </c>
      <c r="D684">
        <v>393.91</v>
      </c>
      <c r="E684">
        <v>393.91</v>
      </c>
      <c r="F684">
        <v>961644</v>
      </c>
      <c r="G684">
        <f t="shared" si="31"/>
        <v>34.46999999999997</v>
      </c>
      <c r="H684">
        <f t="shared" si="32"/>
        <v>32.5</v>
      </c>
      <c r="I684">
        <f t="shared" si="30"/>
        <v>0</v>
      </c>
    </row>
    <row r="685" spans="1:9" x14ac:dyDescent="0.55000000000000004">
      <c r="A685" s="1">
        <v>43600</v>
      </c>
      <c r="B685">
        <v>472.69</v>
      </c>
      <c r="C685">
        <v>472.69</v>
      </c>
      <c r="D685">
        <v>458.9</v>
      </c>
      <c r="E685">
        <v>472.69</v>
      </c>
      <c r="F685">
        <v>371457</v>
      </c>
      <c r="G685">
        <f t="shared" si="31"/>
        <v>13.79000000000002</v>
      </c>
      <c r="H685">
        <f t="shared" si="32"/>
        <v>0</v>
      </c>
      <c r="I685">
        <f t="shared" si="30"/>
        <v>-17.720000000000027</v>
      </c>
    </row>
    <row r="686" spans="1:9" x14ac:dyDescent="0.55000000000000004">
      <c r="A686" s="1">
        <v>43599</v>
      </c>
      <c r="B686">
        <v>447.09</v>
      </c>
      <c r="C686">
        <v>469.74</v>
      </c>
      <c r="D686">
        <v>437.24</v>
      </c>
      <c r="E686">
        <v>464.81</v>
      </c>
      <c r="F686">
        <v>434619</v>
      </c>
      <c r="G686">
        <f t="shared" si="31"/>
        <v>32.5</v>
      </c>
      <c r="H686">
        <f t="shared" si="32"/>
        <v>-17.720000000000027</v>
      </c>
      <c r="I686">
        <f t="shared" si="30"/>
        <v>10.840000000000032</v>
      </c>
    </row>
    <row r="687" spans="1:9" x14ac:dyDescent="0.55000000000000004">
      <c r="A687" s="1">
        <v>43598</v>
      </c>
      <c r="B687">
        <v>473.68</v>
      </c>
      <c r="C687">
        <v>475.64</v>
      </c>
      <c r="D687">
        <v>457.92</v>
      </c>
      <c r="E687">
        <v>462.84</v>
      </c>
      <c r="F687">
        <v>285041</v>
      </c>
      <c r="G687">
        <f t="shared" si="31"/>
        <v>17.71999999999997</v>
      </c>
      <c r="H687">
        <f t="shared" si="32"/>
        <v>10.840000000000032</v>
      </c>
      <c r="I687">
        <f t="shared" si="30"/>
        <v>-12.800000000000011</v>
      </c>
    </row>
    <row r="688" spans="1:9" x14ac:dyDescent="0.55000000000000004">
      <c r="A688" s="1">
        <v>43595</v>
      </c>
      <c r="B688">
        <v>464.81</v>
      </c>
      <c r="C688">
        <v>485.49</v>
      </c>
      <c r="D688">
        <v>463.83</v>
      </c>
      <c r="E688">
        <v>477.61</v>
      </c>
      <c r="F688">
        <v>280573</v>
      </c>
      <c r="G688">
        <f t="shared" si="31"/>
        <v>21.660000000000025</v>
      </c>
      <c r="H688">
        <f t="shared" si="32"/>
        <v>-12.800000000000011</v>
      </c>
      <c r="I688">
        <f t="shared" si="30"/>
        <v>12.800000000000011</v>
      </c>
    </row>
    <row r="689" spans="1:9" x14ac:dyDescent="0.55000000000000004">
      <c r="A689" s="1">
        <v>43594</v>
      </c>
      <c r="B689">
        <v>479.58</v>
      </c>
      <c r="C689">
        <v>480.57</v>
      </c>
      <c r="D689">
        <v>465.8</v>
      </c>
      <c r="E689">
        <v>466.78</v>
      </c>
      <c r="F689">
        <v>315911</v>
      </c>
      <c r="G689">
        <f t="shared" si="31"/>
        <v>14.769999999999982</v>
      </c>
      <c r="H689">
        <f t="shared" si="32"/>
        <v>12.800000000000011</v>
      </c>
      <c r="I689">
        <f t="shared" si="30"/>
        <v>12.810000000000002</v>
      </c>
    </row>
    <row r="690" spans="1:9" x14ac:dyDescent="0.55000000000000004">
      <c r="A690" s="1">
        <v>43593</v>
      </c>
      <c r="B690">
        <v>492.39</v>
      </c>
      <c r="C690">
        <v>492.39</v>
      </c>
      <c r="D690">
        <v>475.64</v>
      </c>
      <c r="E690">
        <v>479.58</v>
      </c>
      <c r="F690">
        <v>385673</v>
      </c>
      <c r="G690">
        <f t="shared" si="31"/>
        <v>16.75</v>
      </c>
      <c r="H690">
        <f t="shared" si="32"/>
        <v>12.810000000000002</v>
      </c>
      <c r="I690">
        <f t="shared" si="30"/>
        <v>-1.9700000000000273</v>
      </c>
    </row>
    <row r="691" spans="1:9" x14ac:dyDescent="0.55000000000000004">
      <c r="A691" s="1">
        <v>43592</v>
      </c>
      <c r="B691">
        <v>496.32</v>
      </c>
      <c r="C691">
        <v>508.14</v>
      </c>
      <c r="D691">
        <v>491.4</v>
      </c>
      <c r="E691">
        <v>498.29</v>
      </c>
      <c r="F691">
        <v>562567</v>
      </c>
      <c r="G691">
        <f t="shared" si="31"/>
        <v>16.740000000000009</v>
      </c>
      <c r="H691">
        <f t="shared" si="32"/>
        <v>-1.9700000000000273</v>
      </c>
      <c r="I691">
        <f t="shared" si="30"/>
        <v>-2.9499999999999886</v>
      </c>
    </row>
    <row r="692" spans="1:9" x14ac:dyDescent="0.55000000000000004">
      <c r="A692" s="1">
        <v>43581</v>
      </c>
      <c r="B692">
        <v>492.39</v>
      </c>
      <c r="C692">
        <v>498.29</v>
      </c>
      <c r="D692">
        <v>483.52</v>
      </c>
      <c r="E692">
        <v>495.34</v>
      </c>
      <c r="F692">
        <v>302913</v>
      </c>
      <c r="G692">
        <f t="shared" si="31"/>
        <v>14.770000000000039</v>
      </c>
      <c r="H692">
        <f t="shared" si="32"/>
        <v>-2.9499999999999886</v>
      </c>
      <c r="I692">
        <f t="shared" si="30"/>
        <v>-3.9399999999999977</v>
      </c>
    </row>
    <row r="693" spans="1:9" x14ac:dyDescent="0.55000000000000004">
      <c r="A693" s="1">
        <v>43580</v>
      </c>
      <c r="B693">
        <v>487.46</v>
      </c>
      <c r="C693">
        <v>495.34</v>
      </c>
      <c r="D693">
        <v>486.48</v>
      </c>
      <c r="E693">
        <v>491.4</v>
      </c>
      <c r="F693">
        <v>150593</v>
      </c>
      <c r="G693">
        <f t="shared" si="31"/>
        <v>8.8599999999999568</v>
      </c>
      <c r="H693">
        <f t="shared" si="32"/>
        <v>-3.9399999999999977</v>
      </c>
      <c r="I693">
        <f t="shared" si="30"/>
        <v>-3.9399999999999977</v>
      </c>
    </row>
    <row r="694" spans="1:9" x14ac:dyDescent="0.55000000000000004">
      <c r="A694" s="1">
        <v>43579</v>
      </c>
      <c r="B694">
        <v>483.52</v>
      </c>
      <c r="C694">
        <v>494.36</v>
      </c>
      <c r="D694">
        <v>481.55</v>
      </c>
      <c r="E694">
        <v>487.46</v>
      </c>
      <c r="F694">
        <v>235791</v>
      </c>
      <c r="G694">
        <f t="shared" si="31"/>
        <v>12.810000000000002</v>
      </c>
      <c r="H694">
        <f t="shared" si="32"/>
        <v>-3.9399999999999977</v>
      </c>
      <c r="I694">
        <f t="shared" si="30"/>
        <v>-1.9700000000000273</v>
      </c>
    </row>
    <row r="695" spans="1:9" x14ac:dyDescent="0.55000000000000004">
      <c r="A695" s="1">
        <v>43578</v>
      </c>
      <c r="B695">
        <v>483.52</v>
      </c>
      <c r="C695">
        <v>485.49</v>
      </c>
      <c r="D695">
        <v>473.68</v>
      </c>
      <c r="E695">
        <v>485.49</v>
      </c>
      <c r="F695">
        <v>372777</v>
      </c>
      <c r="G695">
        <f t="shared" si="31"/>
        <v>11.810000000000002</v>
      </c>
      <c r="H695">
        <f t="shared" si="32"/>
        <v>-1.9700000000000273</v>
      </c>
      <c r="I695">
        <f t="shared" si="30"/>
        <v>5.910000000000025</v>
      </c>
    </row>
    <row r="696" spans="1:9" x14ac:dyDescent="0.55000000000000004">
      <c r="A696" s="1">
        <v>43577</v>
      </c>
      <c r="B696">
        <v>493.37</v>
      </c>
      <c r="C696">
        <v>498.29</v>
      </c>
      <c r="D696">
        <v>485.49</v>
      </c>
      <c r="E696">
        <v>487.46</v>
      </c>
      <c r="F696">
        <v>186033</v>
      </c>
      <c r="G696">
        <f t="shared" si="31"/>
        <v>12.800000000000011</v>
      </c>
      <c r="H696">
        <f t="shared" si="32"/>
        <v>5.910000000000025</v>
      </c>
      <c r="I696">
        <f t="shared" si="30"/>
        <v>-7.8799999999999955</v>
      </c>
    </row>
    <row r="697" spans="1:9" x14ac:dyDescent="0.55000000000000004">
      <c r="A697" s="1">
        <v>43574</v>
      </c>
      <c r="B697">
        <v>484.51</v>
      </c>
      <c r="C697">
        <v>494.36</v>
      </c>
      <c r="D697">
        <v>483.52</v>
      </c>
      <c r="E697">
        <v>492.39</v>
      </c>
      <c r="F697">
        <v>197508</v>
      </c>
      <c r="G697">
        <f t="shared" si="31"/>
        <v>10.840000000000032</v>
      </c>
      <c r="H697">
        <f t="shared" si="32"/>
        <v>-7.8799999999999955</v>
      </c>
      <c r="I697">
        <f t="shared" si="30"/>
        <v>20.680000000000007</v>
      </c>
    </row>
    <row r="698" spans="1:9" x14ac:dyDescent="0.55000000000000004">
      <c r="A698" s="1">
        <v>43573</v>
      </c>
      <c r="B698">
        <v>503.22</v>
      </c>
      <c r="C698">
        <v>506.17</v>
      </c>
      <c r="D698">
        <v>482.54</v>
      </c>
      <c r="E698">
        <v>482.54</v>
      </c>
      <c r="F698">
        <v>477370</v>
      </c>
      <c r="G698">
        <f t="shared" si="31"/>
        <v>23.629999999999995</v>
      </c>
      <c r="H698">
        <f t="shared" si="32"/>
        <v>20.680000000000007</v>
      </c>
      <c r="I698">
        <f t="shared" si="30"/>
        <v>-5.910000000000025</v>
      </c>
    </row>
    <row r="699" spans="1:9" x14ac:dyDescent="0.55000000000000004">
      <c r="A699" s="1">
        <v>43572</v>
      </c>
      <c r="B699">
        <v>497.31</v>
      </c>
      <c r="C699">
        <v>505.19</v>
      </c>
      <c r="D699">
        <v>489.43</v>
      </c>
      <c r="E699">
        <v>503.22</v>
      </c>
      <c r="F699">
        <v>378666</v>
      </c>
      <c r="G699">
        <f t="shared" si="31"/>
        <v>15.759999999999991</v>
      </c>
      <c r="H699">
        <f t="shared" si="32"/>
        <v>-5.910000000000025</v>
      </c>
      <c r="I699">
        <f t="shared" si="30"/>
        <v>1.9700000000000273</v>
      </c>
    </row>
    <row r="700" spans="1:9" x14ac:dyDescent="0.55000000000000004">
      <c r="A700" s="1">
        <v>43571</v>
      </c>
      <c r="B700">
        <v>502.23</v>
      </c>
      <c r="C700">
        <v>508.14</v>
      </c>
      <c r="D700">
        <v>498.29</v>
      </c>
      <c r="E700">
        <v>500.26</v>
      </c>
      <c r="F700">
        <v>172730</v>
      </c>
      <c r="G700">
        <f t="shared" si="31"/>
        <v>9.8499999999999659</v>
      </c>
      <c r="H700">
        <f t="shared" si="32"/>
        <v>1.9700000000000273</v>
      </c>
      <c r="I700">
        <f t="shared" si="30"/>
        <v>-2.9500000000000455</v>
      </c>
    </row>
    <row r="701" spans="1:9" x14ac:dyDescent="0.55000000000000004">
      <c r="A701" s="1">
        <v>43570</v>
      </c>
      <c r="B701">
        <v>499.28</v>
      </c>
      <c r="C701">
        <v>504.2</v>
      </c>
      <c r="D701">
        <v>497.31</v>
      </c>
      <c r="E701">
        <v>502.23</v>
      </c>
      <c r="F701">
        <v>183799</v>
      </c>
      <c r="G701">
        <f t="shared" si="31"/>
        <v>6.8899999999999864</v>
      </c>
      <c r="H701">
        <f t="shared" si="32"/>
        <v>-2.9500000000000455</v>
      </c>
      <c r="I701">
        <f t="shared" si="30"/>
        <v>8.8700000000000045</v>
      </c>
    </row>
    <row r="702" spans="1:9" x14ac:dyDescent="0.55000000000000004">
      <c r="A702" s="1">
        <v>43567</v>
      </c>
      <c r="B702">
        <v>505.19</v>
      </c>
      <c r="C702">
        <v>505.19</v>
      </c>
      <c r="D702">
        <v>495.34</v>
      </c>
      <c r="E702">
        <v>496.32</v>
      </c>
      <c r="F702">
        <v>214974</v>
      </c>
      <c r="G702">
        <f t="shared" si="31"/>
        <v>9.8500000000000227</v>
      </c>
      <c r="H702">
        <f t="shared" si="32"/>
        <v>8.8700000000000045</v>
      </c>
      <c r="I702">
        <f t="shared" si="30"/>
        <v>0</v>
      </c>
    </row>
    <row r="703" spans="1:9" x14ac:dyDescent="0.55000000000000004">
      <c r="A703" s="1">
        <v>43566</v>
      </c>
      <c r="B703">
        <v>508.14</v>
      </c>
      <c r="C703">
        <v>510.11</v>
      </c>
      <c r="D703">
        <v>502.23</v>
      </c>
      <c r="E703">
        <v>508.14</v>
      </c>
      <c r="F703">
        <v>172527</v>
      </c>
      <c r="G703">
        <f t="shared" si="31"/>
        <v>7.8799999999999955</v>
      </c>
      <c r="H703">
        <f t="shared" si="32"/>
        <v>0</v>
      </c>
      <c r="I703">
        <f t="shared" si="30"/>
        <v>-4.9300000000000068</v>
      </c>
    </row>
    <row r="704" spans="1:9" x14ac:dyDescent="0.55000000000000004">
      <c r="A704" s="1">
        <v>43565</v>
      </c>
      <c r="B704">
        <v>502.23</v>
      </c>
      <c r="C704">
        <v>512.08000000000004</v>
      </c>
      <c r="D704">
        <v>496.32</v>
      </c>
      <c r="E704">
        <v>507.16</v>
      </c>
      <c r="F704">
        <v>168872</v>
      </c>
      <c r="G704">
        <f t="shared" si="31"/>
        <v>15.760000000000048</v>
      </c>
      <c r="H704">
        <f t="shared" si="32"/>
        <v>-4.9300000000000068</v>
      </c>
      <c r="I704">
        <f t="shared" si="30"/>
        <v>-1.9700000000000273</v>
      </c>
    </row>
    <row r="705" spans="1:9" x14ac:dyDescent="0.55000000000000004">
      <c r="A705" s="1">
        <v>43564</v>
      </c>
      <c r="B705">
        <v>505.19</v>
      </c>
      <c r="C705">
        <v>513.07000000000005</v>
      </c>
      <c r="D705">
        <v>504.2</v>
      </c>
      <c r="E705">
        <v>507.16</v>
      </c>
      <c r="F705">
        <v>229089</v>
      </c>
      <c r="G705">
        <f t="shared" si="31"/>
        <v>8.8700000000000614</v>
      </c>
      <c r="H705">
        <f t="shared" si="32"/>
        <v>-1.9700000000000273</v>
      </c>
      <c r="I705">
        <f t="shared" si="30"/>
        <v>-5.910000000000025</v>
      </c>
    </row>
    <row r="706" spans="1:9" x14ac:dyDescent="0.55000000000000004">
      <c r="A706" s="1">
        <v>43563</v>
      </c>
      <c r="B706">
        <v>504.2</v>
      </c>
      <c r="C706">
        <v>511.1</v>
      </c>
      <c r="D706">
        <v>496.32</v>
      </c>
      <c r="E706">
        <v>510.11</v>
      </c>
      <c r="F706">
        <v>293266</v>
      </c>
      <c r="G706">
        <f t="shared" si="31"/>
        <v>14.78000000000003</v>
      </c>
      <c r="H706">
        <f t="shared" si="32"/>
        <v>-5.910000000000025</v>
      </c>
      <c r="I706">
        <f t="shared" ref="I706:I769" si="33">H707</f>
        <v>2.9499999999999886</v>
      </c>
    </row>
    <row r="707" spans="1:9" x14ac:dyDescent="0.55000000000000004">
      <c r="A707" s="1">
        <v>43560</v>
      </c>
      <c r="B707">
        <v>506.17</v>
      </c>
      <c r="C707">
        <v>508.14</v>
      </c>
      <c r="D707">
        <v>488.45</v>
      </c>
      <c r="E707">
        <v>503.22</v>
      </c>
      <c r="F707">
        <v>607247</v>
      </c>
      <c r="G707">
        <f t="shared" ref="G707:G770" si="34">C707-D707</f>
        <v>19.689999999999998</v>
      </c>
      <c r="H707">
        <f t="shared" ref="H707:H770" si="35">B707-E707</f>
        <v>2.9499999999999886</v>
      </c>
      <c r="I707">
        <f t="shared" si="33"/>
        <v>12.799999999999955</v>
      </c>
    </row>
    <row r="708" spans="1:9" x14ac:dyDescent="0.55000000000000004">
      <c r="A708" s="1">
        <v>43559</v>
      </c>
      <c r="B708">
        <v>524.88</v>
      </c>
      <c r="C708">
        <v>524.88</v>
      </c>
      <c r="D708">
        <v>509.13</v>
      </c>
      <c r="E708">
        <v>512.08000000000004</v>
      </c>
      <c r="F708">
        <v>448327</v>
      </c>
      <c r="G708">
        <f t="shared" si="34"/>
        <v>15.75</v>
      </c>
      <c r="H708">
        <f t="shared" si="35"/>
        <v>12.799999999999955</v>
      </c>
      <c r="I708">
        <f t="shared" si="33"/>
        <v>-2.9500000000000455</v>
      </c>
    </row>
    <row r="709" spans="1:9" x14ac:dyDescent="0.55000000000000004">
      <c r="A709" s="1">
        <v>43558</v>
      </c>
      <c r="B709">
        <v>523.9</v>
      </c>
      <c r="C709">
        <v>531.78</v>
      </c>
      <c r="D709">
        <v>512.08000000000004</v>
      </c>
      <c r="E709">
        <v>526.85</v>
      </c>
      <c r="F709">
        <v>438985</v>
      </c>
      <c r="G709">
        <f t="shared" si="34"/>
        <v>19.699999999999932</v>
      </c>
      <c r="H709">
        <f t="shared" si="35"/>
        <v>-2.9500000000000455</v>
      </c>
      <c r="I709">
        <f t="shared" si="33"/>
        <v>19.690000000000055</v>
      </c>
    </row>
    <row r="710" spans="1:9" x14ac:dyDescent="0.55000000000000004">
      <c r="A710" s="1">
        <v>43557</v>
      </c>
      <c r="B710">
        <v>536.70000000000005</v>
      </c>
      <c r="C710">
        <v>537.69000000000005</v>
      </c>
      <c r="D710">
        <v>517.01</v>
      </c>
      <c r="E710">
        <v>517.01</v>
      </c>
      <c r="F710">
        <v>541445</v>
      </c>
      <c r="G710">
        <f t="shared" si="34"/>
        <v>20.680000000000064</v>
      </c>
      <c r="H710">
        <f t="shared" si="35"/>
        <v>19.690000000000055</v>
      </c>
      <c r="I710">
        <f t="shared" si="33"/>
        <v>4.92999999999995</v>
      </c>
    </row>
    <row r="711" spans="1:9" x14ac:dyDescent="0.55000000000000004">
      <c r="A711" s="1">
        <v>43556</v>
      </c>
      <c r="B711">
        <v>546.54999999999995</v>
      </c>
      <c r="C711">
        <v>549.5</v>
      </c>
      <c r="D711">
        <v>536.70000000000005</v>
      </c>
      <c r="E711">
        <v>541.62</v>
      </c>
      <c r="F711">
        <v>392071</v>
      </c>
      <c r="G711">
        <f t="shared" si="34"/>
        <v>12.799999999999955</v>
      </c>
      <c r="H711">
        <f t="shared" si="35"/>
        <v>4.92999999999995</v>
      </c>
      <c r="I711">
        <f t="shared" si="33"/>
        <v>3.9400000000000546</v>
      </c>
    </row>
    <row r="712" spans="1:9" x14ac:dyDescent="0.55000000000000004">
      <c r="A712" s="1">
        <v>43553</v>
      </c>
      <c r="B712">
        <v>542.61</v>
      </c>
      <c r="C712">
        <v>546.54999999999995</v>
      </c>
      <c r="D712">
        <v>531.78</v>
      </c>
      <c r="E712">
        <v>538.66999999999996</v>
      </c>
      <c r="F712">
        <v>423550</v>
      </c>
      <c r="G712">
        <f t="shared" si="34"/>
        <v>14.769999999999982</v>
      </c>
      <c r="H712">
        <f t="shared" si="35"/>
        <v>3.9400000000000546</v>
      </c>
      <c r="I712">
        <f t="shared" si="33"/>
        <v>2.9499999999999318</v>
      </c>
    </row>
    <row r="713" spans="1:9" x14ac:dyDescent="0.55000000000000004">
      <c r="A713" s="1">
        <v>43552</v>
      </c>
      <c r="B713">
        <v>522.91</v>
      </c>
      <c r="C713">
        <v>528.82000000000005</v>
      </c>
      <c r="D713">
        <v>512.08000000000004</v>
      </c>
      <c r="E713">
        <v>519.96</v>
      </c>
      <c r="F713">
        <v>386892</v>
      </c>
      <c r="G713">
        <f t="shared" si="34"/>
        <v>16.740000000000009</v>
      </c>
      <c r="H713">
        <f t="shared" si="35"/>
        <v>2.9499999999999318</v>
      </c>
      <c r="I713">
        <f t="shared" si="33"/>
        <v>4.9199999999999591</v>
      </c>
    </row>
    <row r="714" spans="1:9" x14ac:dyDescent="0.55000000000000004">
      <c r="A714" s="1">
        <v>43551</v>
      </c>
      <c r="B714">
        <v>521.92999999999995</v>
      </c>
      <c r="C714">
        <v>525.87</v>
      </c>
      <c r="D714">
        <v>511.1</v>
      </c>
      <c r="E714">
        <v>517.01</v>
      </c>
      <c r="F714">
        <v>1011097</v>
      </c>
      <c r="G714">
        <f t="shared" si="34"/>
        <v>14.769999999999982</v>
      </c>
      <c r="H714">
        <f t="shared" si="35"/>
        <v>4.9199999999999591</v>
      </c>
      <c r="I714">
        <f t="shared" si="33"/>
        <v>-7.8400000000000318</v>
      </c>
    </row>
    <row r="715" spans="1:9" x14ac:dyDescent="0.55000000000000004">
      <c r="A715" s="1">
        <v>43550</v>
      </c>
      <c r="B715">
        <v>525.91</v>
      </c>
      <c r="C715">
        <v>539.63</v>
      </c>
      <c r="D715">
        <v>522.97</v>
      </c>
      <c r="E715">
        <v>533.75</v>
      </c>
      <c r="F715">
        <v>301118</v>
      </c>
      <c r="G715">
        <f t="shared" si="34"/>
        <v>16.659999999999968</v>
      </c>
      <c r="H715">
        <f t="shared" si="35"/>
        <v>-7.8400000000000318</v>
      </c>
      <c r="I715">
        <f t="shared" si="33"/>
        <v>1.9600000000000364</v>
      </c>
    </row>
    <row r="716" spans="1:9" x14ac:dyDescent="0.55000000000000004">
      <c r="A716" s="1">
        <v>43549</v>
      </c>
      <c r="B716">
        <v>518.08000000000004</v>
      </c>
      <c r="C716">
        <v>521.01</v>
      </c>
      <c r="D716">
        <v>503.39</v>
      </c>
      <c r="E716">
        <v>516.12</v>
      </c>
      <c r="F716">
        <v>296523</v>
      </c>
      <c r="G716">
        <f t="shared" si="34"/>
        <v>17.620000000000005</v>
      </c>
      <c r="H716">
        <f t="shared" si="35"/>
        <v>1.9600000000000364</v>
      </c>
      <c r="I716">
        <f t="shared" si="33"/>
        <v>6.8600000000000136</v>
      </c>
    </row>
    <row r="717" spans="1:9" x14ac:dyDescent="0.55000000000000004">
      <c r="A717" s="1">
        <v>43546</v>
      </c>
      <c r="B717">
        <v>541.58000000000004</v>
      </c>
      <c r="C717">
        <v>544.52</v>
      </c>
      <c r="D717">
        <v>525.91</v>
      </c>
      <c r="E717">
        <v>534.72</v>
      </c>
      <c r="F717">
        <v>376678</v>
      </c>
      <c r="G717">
        <f t="shared" si="34"/>
        <v>18.610000000000014</v>
      </c>
      <c r="H717">
        <f t="shared" si="35"/>
        <v>6.8600000000000136</v>
      </c>
      <c r="I717">
        <f t="shared" si="33"/>
        <v>-1.9600000000000364</v>
      </c>
    </row>
    <row r="718" spans="1:9" x14ac:dyDescent="0.55000000000000004">
      <c r="A718" s="1">
        <v>43544</v>
      </c>
      <c r="B718">
        <v>537.66999999999996</v>
      </c>
      <c r="C718">
        <v>551.37</v>
      </c>
      <c r="D718">
        <v>536.67999999999995</v>
      </c>
      <c r="E718">
        <v>539.63</v>
      </c>
      <c r="F718">
        <v>299178</v>
      </c>
      <c r="G718">
        <f t="shared" si="34"/>
        <v>14.690000000000055</v>
      </c>
      <c r="H718">
        <f t="shared" si="35"/>
        <v>-1.9600000000000364</v>
      </c>
      <c r="I718">
        <f t="shared" si="33"/>
        <v>16.649999999999977</v>
      </c>
    </row>
    <row r="719" spans="1:9" x14ac:dyDescent="0.55000000000000004">
      <c r="A719" s="1">
        <v>43543</v>
      </c>
      <c r="B719">
        <v>555.29</v>
      </c>
      <c r="C719">
        <v>555.29</v>
      </c>
      <c r="D719">
        <v>535.71</v>
      </c>
      <c r="E719">
        <v>538.64</v>
      </c>
      <c r="F719">
        <v>435697</v>
      </c>
      <c r="G719">
        <f t="shared" si="34"/>
        <v>19.579999999999927</v>
      </c>
      <c r="H719">
        <f t="shared" si="35"/>
        <v>16.649999999999977</v>
      </c>
      <c r="I719">
        <f t="shared" si="33"/>
        <v>10.779999999999973</v>
      </c>
    </row>
    <row r="720" spans="1:9" x14ac:dyDescent="0.55000000000000004">
      <c r="A720" s="1">
        <v>43542</v>
      </c>
      <c r="B720">
        <v>564.11</v>
      </c>
      <c r="C720">
        <v>566.07000000000005</v>
      </c>
      <c r="D720">
        <v>550.4</v>
      </c>
      <c r="E720">
        <v>553.33000000000004</v>
      </c>
      <c r="F720">
        <v>419767</v>
      </c>
      <c r="G720">
        <f t="shared" si="34"/>
        <v>15.670000000000073</v>
      </c>
      <c r="H720">
        <f t="shared" si="35"/>
        <v>10.779999999999973</v>
      </c>
      <c r="I720">
        <f t="shared" si="33"/>
        <v>1.9600000000000364</v>
      </c>
    </row>
    <row r="721" spans="1:9" x14ac:dyDescent="0.55000000000000004">
      <c r="A721" s="1">
        <v>43539</v>
      </c>
      <c r="B721">
        <v>569.99</v>
      </c>
      <c r="C721">
        <v>577.80999999999995</v>
      </c>
      <c r="D721">
        <v>564.11</v>
      </c>
      <c r="E721">
        <v>568.03</v>
      </c>
      <c r="F721">
        <v>183591</v>
      </c>
      <c r="G721">
        <f t="shared" si="34"/>
        <v>13.699999999999932</v>
      </c>
      <c r="H721">
        <f t="shared" si="35"/>
        <v>1.9600000000000364</v>
      </c>
      <c r="I721">
        <f t="shared" si="33"/>
        <v>12.730000000000018</v>
      </c>
    </row>
    <row r="722" spans="1:9" x14ac:dyDescent="0.55000000000000004">
      <c r="A722" s="1">
        <v>43538</v>
      </c>
      <c r="B722">
        <v>587.61</v>
      </c>
      <c r="C722">
        <v>590.54999999999995</v>
      </c>
      <c r="D722">
        <v>570.96</v>
      </c>
      <c r="E722">
        <v>574.88</v>
      </c>
      <c r="F722">
        <v>228825</v>
      </c>
      <c r="G722">
        <f t="shared" si="34"/>
        <v>19.589999999999918</v>
      </c>
      <c r="H722">
        <f t="shared" si="35"/>
        <v>12.730000000000018</v>
      </c>
      <c r="I722">
        <f t="shared" si="33"/>
        <v>-5.8700000000000045</v>
      </c>
    </row>
    <row r="723" spans="1:9" x14ac:dyDescent="0.55000000000000004">
      <c r="A723" s="1">
        <v>43537</v>
      </c>
      <c r="B723">
        <v>578.79999999999995</v>
      </c>
      <c r="C723">
        <v>587.61</v>
      </c>
      <c r="D723">
        <v>571.95000000000005</v>
      </c>
      <c r="E723">
        <v>584.66999999999996</v>
      </c>
      <c r="F723">
        <v>204524</v>
      </c>
      <c r="G723">
        <f t="shared" si="34"/>
        <v>15.659999999999968</v>
      </c>
      <c r="H723">
        <f t="shared" si="35"/>
        <v>-5.8700000000000045</v>
      </c>
      <c r="I723">
        <f t="shared" si="33"/>
        <v>-13.709999999999923</v>
      </c>
    </row>
    <row r="724" spans="1:9" x14ac:dyDescent="0.55000000000000004">
      <c r="A724" s="1">
        <v>43536</v>
      </c>
      <c r="B724">
        <v>560.19000000000005</v>
      </c>
      <c r="C724">
        <v>580.76</v>
      </c>
      <c r="D724">
        <v>556.27</v>
      </c>
      <c r="E724">
        <v>573.9</v>
      </c>
      <c r="F724">
        <v>298871</v>
      </c>
      <c r="G724">
        <f t="shared" si="34"/>
        <v>24.490000000000009</v>
      </c>
      <c r="H724">
        <f t="shared" si="35"/>
        <v>-13.709999999999923</v>
      </c>
      <c r="I724">
        <f t="shared" si="33"/>
        <v>2.9400000000000546</v>
      </c>
    </row>
    <row r="725" spans="1:9" x14ac:dyDescent="0.55000000000000004">
      <c r="A725" s="1">
        <v>43535</v>
      </c>
      <c r="B725">
        <v>559.21</v>
      </c>
      <c r="C725">
        <v>562.15</v>
      </c>
      <c r="D725">
        <v>532.77</v>
      </c>
      <c r="E725">
        <v>556.27</v>
      </c>
      <c r="F725">
        <v>560677</v>
      </c>
      <c r="G725">
        <f t="shared" si="34"/>
        <v>29.379999999999995</v>
      </c>
      <c r="H725">
        <f t="shared" si="35"/>
        <v>2.9400000000000546</v>
      </c>
      <c r="I725">
        <f t="shared" si="33"/>
        <v>32.319999999999936</v>
      </c>
    </row>
    <row r="726" spans="1:9" x14ac:dyDescent="0.55000000000000004">
      <c r="A726" s="1">
        <v>43532</v>
      </c>
      <c r="B726">
        <v>585.65</v>
      </c>
      <c r="C726">
        <v>586.63</v>
      </c>
      <c r="D726">
        <v>548.44000000000005</v>
      </c>
      <c r="E726">
        <v>553.33000000000004</v>
      </c>
      <c r="F726">
        <v>807882</v>
      </c>
      <c r="G726">
        <f t="shared" si="34"/>
        <v>38.189999999999941</v>
      </c>
      <c r="H726">
        <f t="shared" si="35"/>
        <v>32.319999999999936</v>
      </c>
      <c r="I726">
        <f t="shared" si="33"/>
        <v>8.82000000000005</v>
      </c>
    </row>
    <row r="727" spans="1:9" x14ac:dyDescent="0.55000000000000004">
      <c r="A727" s="1">
        <v>43531</v>
      </c>
      <c r="B727">
        <v>600.35</v>
      </c>
      <c r="C727">
        <v>603.28</v>
      </c>
      <c r="D727">
        <v>590.54999999999995</v>
      </c>
      <c r="E727">
        <v>591.53</v>
      </c>
      <c r="F727">
        <v>316638</v>
      </c>
      <c r="G727">
        <f t="shared" si="34"/>
        <v>12.730000000000018</v>
      </c>
      <c r="H727">
        <f t="shared" si="35"/>
        <v>8.82000000000005</v>
      </c>
      <c r="I727">
        <f t="shared" si="33"/>
        <v>1.9600000000000364</v>
      </c>
    </row>
    <row r="728" spans="1:9" x14ac:dyDescent="0.55000000000000004">
      <c r="A728" s="1">
        <v>43530</v>
      </c>
      <c r="B728">
        <v>607.20000000000005</v>
      </c>
      <c r="C728">
        <v>608.17999999999995</v>
      </c>
      <c r="D728">
        <v>600.35</v>
      </c>
      <c r="E728">
        <v>605.24</v>
      </c>
      <c r="F728">
        <v>202787</v>
      </c>
      <c r="G728">
        <f t="shared" si="34"/>
        <v>7.8299999999999272</v>
      </c>
      <c r="H728">
        <f t="shared" si="35"/>
        <v>1.9600000000000364</v>
      </c>
      <c r="I728">
        <f t="shared" si="33"/>
        <v>11.75</v>
      </c>
    </row>
    <row r="729" spans="1:9" x14ac:dyDescent="0.55000000000000004">
      <c r="A729" s="1">
        <v>43529</v>
      </c>
      <c r="B729">
        <v>617.97</v>
      </c>
      <c r="C729">
        <v>618.95000000000005</v>
      </c>
      <c r="D729">
        <v>602.29999999999995</v>
      </c>
      <c r="E729">
        <v>606.22</v>
      </c>
      <c r="F729">
        <v>294175</v>
      </c>
      <c r="G729">
        <f t="shared" si="34"/>
        <v>16.650000000000091</v>
      </c>
      <c r="H729">
        <f t="shared" si="35"/>
        <v>11.75</v>
      </c>
      <c r="I729">
        <f t="shared" si="33"/>
        <v>1.9500000000000455</v>
      </c>
    </row>
    <row r="730" spans="1:9" x14ac:dyDescent="0.55000000000000004">
      <c r="A730" s="1">
        <v>43528</v>
      </c>
      <c r="B730">
        <v>621.88</v>
      </c>
      <c r="C730">
        <v>628.75</v>
      </c>
      <c r="D730">
        <v>618.95000000000005</v>
      </c>
      <c r="E730">
        <v>619.92999999999995</v>
      </c>
      <c r="F730">
        <v>186756</v>
      </c>
      <c r="G730">
        <f t="shared" si="34"/>
        <v>9.7999999999999545</v>
      </c>
      <c r="H730">
        <f t="shared" si="35"/>
        <v>1.9500000000000455</v>
      </c>
      <c r="I730">
        <f t="shared" si="33"/>
        <v>-1.9600000000000364</v>
      </c>
    </row>
    <row r="731" spans="1:9" x14ac:dyDescent="0.55000000000000004">
      <c r="A731" s="1">
        <v>43525</v>
      </c>
      <c r="B731">
        <v>615.03</v>
      </c>
      <c r="C731">
        <v>623.84</v>
      </c>
      <c r="D731">
        <v>611.12</v>
      </c>
      <c r="E731">
        <v>616.99</v>
      </c>
      <c r="F731">
        <v>168581</v>
      </c>
      <c r="G731">
        <f t="shared" si="34"/>
        <v>12.720000000000027</v>
      </c>
      <c r="H731">
        <f t="shared" si="35"/>
        <v>-1.9600000000000364</v>
      </c>
      <c r="I731">
        <f t="shared" si="33"/>
        <v>16.649999999999977</v>
      </c>
    </row>
    <row r="732" spans="1:9" x14ac:dyDescent="0.55000000000000004">
      <c r="A732" s="1">
        <v>43524</v>
      </c>
      <c r="B732">
        <v>631.67999999999995</v>
      </c>
      <c r="C732">
        <v>643.42999999999995</v>
      </c>
      <c r="D732">
        <v>607.20000000000005</v>
      </c>
      <c r="E732">
        <v>615.03</v>
      </c>
      <c r="F732">
        <v>526880</v>
      </c>
      <c r="G732">
        <f t="shared" si="34"/>
        <v>36.229999999999905</v>
      </c>
      <c r="H732">
        <f t="shared" si="35"/>
        <v>16.649999999999977</v>
      </c>
      <c r="I732">
        <f t="shared" si="33"/>
        <v>-19.589999999999918</v>
      </c>
    </row>
    <row r="733" spans="1:9" x14ac:dyDescent="0.55000000000000004">
      <c r="A733" s="1">
        <v>43523</v>
      </c>
      <c r="B733">
        <v>613.07000000000005</v>
      </c>
      <c r="C733">
        <v>644.41</v>
      </c>
      <c r="D733">
        <v>613.07000000000005</v>
      </c>
      <c r="E733">
        <v>632.66</v>
      </c>
      <c r="F733">
        <v>808699</v>
      </c>
      <c r="G733">
        <f t="shared" si="34"/>
        <v>31.339999999999918</v>
      </c>
      <c r="H733">
        <f t="shared" si="35"/>
        <v>-19.589999999999918</v>
      </c>
      <c r="I733">
        <f t="shared" si="33"/>
        <v>1.9600000000000364</v>
      </c>
    </row>
    <row r="734" spans="1:9" x14ac:dyDescent="0.55000000000000004">
      <c r="A734" s="1">
        <v>43522</v>
      </c>
      <c r="B734">
        <v>611.12</v>
      </c>
      <c r="C734">
        <v>613.07000000000005</v>
      </c>
      <c r="D734">
        <v>595.44000000000005</v>
      </c>
      <c r="E734">
        <v>609.16</v>
      </c>
      <c r="F734">
        <v>638177</v>
      </c>
      <c r="G734">
        <f t="shared" si="34"/>
        <v>17.629999999999995</v>
      </c>
      <c r="H734">
        <f t="shared" si="35"/>
        <v>1.9600000000000364</v>
      </c>
      <c r="I734">
        <f t="shared" si="33"/>
        <v>4.9000000000000909</v>
      </c>
    </row>
    <row r="735" spans="1:9" x14ac:dyDescent="0.55000000000000004">
      <c r="A735" s="1">
        <v>43521</v>
      </c>
      <c r="B735">
        <v>618.95000000000005</v>
      </c>
      <c r="C735">
        <v>618.95000000000005</v>
      </c>
      <c r="D735">
        <v>609.16</v>
      </c>
      <c r="E735">
        <v>614.04999999999995</v>
      </c>
      <c r="F735">
        <v>362383</v>
      </c>
      <c r="G735">
        <f t="shared" si="34"/>
        <v>9.7900000000000773</v>
      </c>
      <c r="H735">
        <f t="shared" si="35"/>
        <v>4.9000000000000909</v>
      </c>
      <c r="I735">
        <f t="shared" si="33"/>
        <v>1.9600000000000364</v>
      </c>
    </row>
    <row r="736" spans="1:9" x14ac:dyDescent="0.55000000000000004">
      <c r="A736" s="1">
        <v>43518</v>
      </c>
      <c r="B736">
        <v>616.99</v>
      </c>
      <c r="C736">
        <v>621.88</v>
      </c>
      <c r="D736">
        <v>609.16</v>
      </c>
      <c r="E736">
        <v>615.03</v>
      </c>
      <c r="F736">
        <v>357482</v>
      </c>
      <c r="G736">
        <f t="shared" si="34"/>
        <v>12.720000000000027</v>
      </c>
      <c r="H736">
        <f t="shared" si="35"/>
        <v>1.9600000000000364</v>
      </c>
      <c r="I736">
        <f t="shared" si="33"/>
        <v>9.7999999999999545</v>
      </c>
    </row>
    <row r="737" spans="1:9" x14ac:dyDescent="0.55000000000000004">
      <c r="A737" s="1">
        <v>43517</v>
      </c>
      <c r="B737">
        <v>626.79</v>
      </c>
      <c r="C737">
        <v>628.75</v>
      </c>
      <c r="D737">
        <v>608.17999999999995</v>
      </c>
      <c r="E737">
        <v>616.99</v>
      </c>
      <c r="F737">
        <v>559248</v>
      </c>
      <c r="G737">
        <f t="shared" si="34"/>
        <v>20.57000000000005</v>
      </c>
      <c r="H737">
        <f t="shared" si="35"/>
        <v>9.7999999999999545</v>
      </c>
      <c r="I737">
        <f t="shared" si="33"/>
        <v>-6.8500000000000227</v>
      </c>
    </row>
    <row r="738" spans="1:9" x14ac:dyDescent="0.55000000000000004">
      <c r="A738" s="1">
        <v>43516</v>
      </c>
      <c r="B738">
        <v>611.12</v>
      </c>
      <c r="C738">
        <v>618.95000000000005</v>
      </c>
      <c r="D738">
        <v>600.35</v>
      </c>
      <c r="E738">
        <v>617.97</v>
      </c>
      <c r="F738">
        <v>563638</v>
      </c>
      <c r="G738">
        <f t="shared" si="34"/>
        <v>18.600000000000023</v>
      </c>
      <c r="H738">
        <f t="shared" si="35"/>
        <v>-6.8500000000000227</v>
      </c>
      <c r="I738">
        <f t="shared" si="33"/>
        <v>10.759999999999991</v>
      </c>
    </row>
    <row r="739" spans="1:9" x14ac:dyDescent="0.55000000000000004">
      <c r="A739" s="1">
        <v>43515</v>
      </c>
      <c r="B739">
        <v>621.88</v>
      </c>
      <c r="C739">
        <v>621.88</v>
      </c>
      <c r="D739">
        <v>597.4</v>
      </c>
      <c r="E739">
        <v>611.12</v>
      </c>
      <c r="F739">
        <v>1072343</v>
      </c>
      <c r="G739">
        <f t="shared" si="34"/>
        <v>24.480000000000018</v>
      </c>
      <c r="H739">
        <f t="shared" si="35"/>
        <v>10.759999999999991</v>
      </c>
      <c r="I739">
        <f t="shared" si="33"/>
        <v>34.279999999999973</v>
      </c>
    </row>
    <row r="740" spans="1:9" x14ac:dyDescent="0.55000000000000004">
      <c r="A740" s="1">
        <v>43514</v>
      </c>
      <c r="B740">
        <v>656.16</v>
      </c>
      <c r="C740">
        <v>662.04</v>
      </c>
      <c r="D740">
        <v>617.97</v>
      </c>
      <c r="E740">
        <v>621.88</v>
      </c>
      <c r="F740">
        <v>1289936</v>
      </c>
      <c r="G740">
        <f t="shared" si="34"/>
        <v>44.069999999999936</v>
      </c>
      <c r="H740">
        <f t="shared" si="35"/>
        <v>34.279999999999973</v>
      </c>
      <c r="I740">
        <f t="shared" si="33"/>
        <v>0</v>
      </c>
    </row>
    <row r="741" spans="1:9" x14ac:dyDescent="0.55000000000000004">
      <c r="A741" s="1">
        <v>43511</v>
      </c>
      <c r="B741">
        <v>654.20000000000005</v>
      </c>
      <c r="C741">
        <v>654.20000000000005</v>
      </c>
      <c r="D741">
        <v>654.20000000000005</v>
      </c>
      <c r="E741">
        <v>654.20000000000005</v>
      </c>
      <c r="F741">
        <v>110175</v>
      </c>
      <c r="G741">
        <f t="shared" si="34"/>
        <v>0</v>
      </c>
      <c r="H741">
        <f t="shared" si="35"/>
        <v>0</v>
      </c>
      <c r="I741">
        <f t="shared" si="33"/>
        <v>-5.8799999999999955</v>
      </c>
    </row>
    <row r="742" spans="1:9" x14ac:dyDescent="0.55000000000000004">
      <c r="A742" s="1">
        <v>43510</v>
      </c>
      <c r="B742">
        <v>795.23</v>
      </c>
      <c r="C742">
        <v>813.84</v>
      </c>
      <c r="D742">
        <v>786.42</v>
      </c>
      <c r="E742">
        <v>801.11</v>
      </c>
      <c r="F742">
        <v>360340</v>
      </c>
      <c r="G742">
        <f t="shared" si="34"/>
        <v>27.420000000000073</v>
      </c>
      <c r="H742">
        <f t="shared" si="35"/>
        <v>-5.8799999999999955</v>
      </c>
      <c r="I742">
        <f t="shared" si="33"/>
        <v>-23.509999999999991</v>
      </c>
    </row>
    <row r="743" spans="1:9" x14ac:dyDescent="0.55000000000000004">
      <c r="A743" s="1">
        <v>43509</v>
      </c>
      <c r="B743">
        <v>764.87</v>
      </c>
      <c r="C743">
        <v>789.35</v>
      </c>
      <c r="D743">
        <v>762.91</v>
      </c>
      <c r="E743">
        <v>788.38</v>
      </c>
      <c r="F743">
        <v>444784</v>
      </c>
      <c r="G743">
        <f t="shared" si="34"/>
        <v>26.440000000000055</v>
      </c>
      <c r="H743">
        <f t="shared" si="35"/>
        <v>-23.509999999999991</v>
      </c>
      <c r="I743">
        <f t="shared" si="33"/>
        <v>-25.469999999999914</v>
      </c>
    </row>
    <row r="744" spans="1:9" x14ac:dyDescent="0.55000000000000004">
      <c r="A744" s="1">
        <v>43508</v>
      </c>
      <c r="B744">
        <v>730.59</v>
      </c>
      <c r="C744">
        <v>757.03</v>
      </c>
      <c r="D744">
        <v>729.62</v>
      </c>
      <c r="E744">
        <v>756.06</v>
      </c>
      <c r="F744">
        <v>261908</v>
      </c>
      <c r="G744">
        <f t="shared" si="34"/>
        <v>27.409999999999968</v>
      </c>
      <c r="H744">
        <f t="shared" si="35"/>
        <v>-25.469999999999914</v>
      </c>
      <c r="I744">
        <f t="shared" si="33"/>
        <v>-0.97000000000002728</v>
      </c>
    </row>
    <row r="745" spans="1:9" x14ac:dyDescent="0.55000000000000004">
      <c r="A745" s="1">
        <v>43504</v>
      </c>
      <c r="B745">
        <v>727.66</v>
      </c>
      <c r="C745">
        <v>737.46</v>
      </c>
      <c r="D745">
        <v>724.72</v>
      </c>
      <c r="E745">
        <v>728.63</v>
      </c>
      <c r="F745">
        <v>168173</v>
      </c>
      <c r="G745">
        <f t="shared" si="34"/>
        <v>12.740000000000009</v>
      </c>
      <c r="H745">
        <f t="shared" si="35"/>
        <v>-0.97000000000002728</v>
      </c>
      <c r="I745">
        <f t="shared" si="33"/>
        <v>-2.92999999999995</v>
      </c>
    </row>
    <row r="746" spans="1:9" x14ac:dyDescent="0.55000000000000004">
      <c r="A746" s="1">
        <v>43503</v>
      </c>
      <c r="B746">
        <v>737.46</v>
      </c>
      <c r="C746">
        <v>750.18</v>
      </c>
      <c r="D746">
        <v>730.59</v>
      </c>
      <c r="E746">
        <v>740.39</v>
      </c>
      <c r="F746">
        <v>177465</v>
      </c>
      <c r="G746">
        <f t="shared" si="34"/>
        <v>19.589999999999918</v>
      </c>
      <c r="H746">
        <f t="shared" si="35"/>
        <v>-2.92999999999995</v>
      </c>
      <c r="I746">
        <f t="shared" si="33"/>
        <v>-2.9399999999999409</v>
      </c>
    </row>
    <row r="747" spans="1:9" x14ac:dyDescent="0.55000000000000004">
      <c r="A747" s="1">
        <v>43502</v>
      </c>
      <c r="B747">
        <v>736.47</v>
      </c>
      <c r="C747">
        <v>739.41</v>
      </c>
      <c r="D747">
        <v>719.82</v>
      </c>
      <c r="E747">
        <v>739.41</v>
      </c>
      <c r="F747">
        <v>345842</v>
      </c>
      <c r="G747">
        <f t="shared" si="34"/>
        <v>19.589999999999918</v>
      </c>
      <c r="H747">
        <f t="shared" si="35"/>
        <v>-2.9399999999999409</v>
      </c>
      <c r="I747">
        <f t="shared" si="33"/>
        <v>10.769999999999982</v>
      </c>
    </row>
    <row r="748" spans="1:9" x14ac:dyDescent="0.55000000000000004">
      <c r="A748" s="1">
        <v>43501</v>
      </c>
      <c r="B748">
        <v>753.12</v>
      </c>
      <c r="C748">
        <v>763.9</v>
      </c>
      <c r="D748">
        <v>735.5</v>
      </c>
      <c r="E748">
        <v>742.35</v>
      </c>
      <c r="F748">
        <v>274876</v>
      </c>
      <c r="G748">
        <f t="shared" si="34"/>
        <v>28.399999999999977</v>
      </c>
      <c r="H748">
        <f t="shared" si="35"/>
        <v>10.769999999999982</v>
      </c>
      <c r="I748">
        <f t="shared" si="33"/>
        <v>-11.75</v>
      </c>
    </row>
    <row r="749" spans="1:9" x14ac:dyDescent="0.55000000000000004">
      <c r="A749" s="1">
        <v>43500</v>
      </c>
      <c r="B749">
        <v>745.28</v>
      </c>
      <c r="C749">
        <v>762.91</v>
      </c>
      <c r="D749">
        <v>736.47</v>
      </c>
      <c r="E749">
        <v>757.03</v>
      </c>
      <c r="F749">
        <v>287334</v>
      </c>
      <c r="G749">
        <f t="shared" si="34"/>
        <v>26.439999999999941</v>
      </c>
      <c r="H749">
        <f t="shared" si="35"/>
        <v>-11.75</v>
      </c>
      <c r="I749">
        <f t="shared" si="33"/>
        <v>7.8300000000000409</v>
      </c>
    </row>
    <row r="750" spans="1:9" x14ac:dyDescent="0.55000000000000004">
      <c r="A750" s="1">
        <v>43497</v>
      </c>
      <c r="B750">
        <v>754.1</v>
      </c>
      <c r="C750">
        <v>756.06</v>
      </c>
      <c r="D750">
        <v>732.55</v>
      </c>
      <c r="E750">
        <v>746.27</v>
      </c>
      <c r="F750">
        <v>313371</v>
      </c>
      <c r="G750">
        <f t="shared" si="34"/>
        <v>23.509999999999991</v>
      </c>
      <c r="H750">
        <f t="shared" si="35"/>
        <v>7.8300000000000409</v>
      </c>
      <c r="I750">
        <f t="shared" si="33"/>
        <v>-13.699999999999932</v>
      </c>
    </row>
    <row r="751" spans="1:9" x14ac:dyDescent="0.55000000000000004">
      <c r="A751" s="1">
        <v>43496</v>
      </c>
      <c r="B751">
        <v>743.33</v>
      </c>
      <c r="C751">
        <v>757.03</v>
      </c>
      <c r="D751">
        <v>729.62</v>
      </c>
      <c r="E751">
        <v>757.03</v>
      </c>
      <c r="F751">
        <v>283555</v>
      </c>
      <c r="G751">
        <f t="shared" si="34"/>
        <v>27.409999999999968</v>
      </c>
      <c r="H751">
        <f t="shared" si="35"/>
        <v>-13.699999999999932</v>
      </c>
      <c r="I751">
        <f t="shared" si="33"/>
        <v>15.67999999999995</v>
      </c>
    </row>
    <row r="752" spans="1:9" x14ac:dyDescent="0.55000000000000004">
      <c r="A752" s="1">
        <v>43495</v>
      </c>
      <c r="B752">
        <v>744.31</v>
      </c>
      <c r="C752">
        <v>760.95</v>
      </c>
      <c r="D752">
        <v>711.99</v>
      </c>
      <c r="E752">
        <v>728.63</v>
      </c>
      <c r="F752">
        <v>378618</v>
      </c>
      <c r="G752">
        <f t="shared" si="34"/>
        <v>48.960000000000036</v>
      </c>
      <c r="H752">
        <f t="shared" si="35"/>
        <v>15.67999999999995</v>
      </c>
      <c r="I752">
        <f t="shared" si="33"/>
        <v>-16.639999999999986</v>
      </c>
    </row>
    <row r="753" spans="1:9" x14ac:dyDescent="0.55000000000000004">
      <c r="A753" s="1">
        <v>43494</v>
      </c>
      <c r="B753">
        <v>742.35</v>
      </c>
      <c r="C753">
        <v>760.95</v>
      </c>
      <c r="D753">
        <v>727.66</v>
      </c>
      <c r="E753">
        <v>758.99</v>
      </c>
      <c r="F753">
        <v>234952</v>
      </c>
      <c r="G753">
        <f t="shared" si="34"/>
        <v>33.290000000000077</v>
      </c>
      <c r="H753">
        <f t="shared" si="35"/>
        <v>-16.639999999999986</v>
      </c>
      <c r="I753">
        <f t="shared" si="33"/>
        <v>13.710000000000036</v>
      </c>
    </row>
    <row r="754" spans="1:9" x14ac:dyDescent="0.55000000000000004">
      <c r="A754" s="1">
        <v>43493</v>
      </c>
      <c r="B754">
        <v>766.83</v>
      </c>
      <c r="C754">
        <v>771.73</v>
      </c>
      <c r="D754">
        <v>750.18</v>
      </c>
      <c r="E754">
        <v>753.12</v>
      </c>
      <c r="F754">
        <v>211365</v>
      </c>
      <c r="G754">
        <f t="shared" si="34"/>
        <v>21.550000000000068</v>
      </c>
      <c r="H754">
        <f t="shared" si="35"/>
        <v>13.710000000000036</v>
      </c>
      <c r="I754">
        <f t="shared" si="33"/>
        <v>-6.8500000000000227</v>
      </c>
    </row>
    <row r="755" spans="1:9" x14ac:dyDescent="0.55000000000000004">
      <c r="A755" s="1">
        <v>43490</v>
      </c>
      <c r="B755">
        <v>752.14</v>
      </c>
      <c r="C755">
        <v>773.69</v>
      </c>
      <c r="D755">
        <v>752.14</v>
      </c>
      <c r="E755">
        <v>758.99</v>
      </c>
      <c r="F755">
        <v>206157</v>
      </c>
      <c r="G755">
        <f t="shared" si="34"/>
        <v>21.550000000000068</v>
      </c>
      <c r="H755">
        <f t="shared" si="35"/>
        <v>-6.8500000000000227</v>
      </c>
      <c r="I755">
        <f t="shared" si="33"/>
        <v>-11.759999999999991</v>
      </c>
    </row>
    <row r="756" spans="1:9" x14ac:dyDescent="0.55000000000000004">
      <c r="A756" s="1">
        <v>43489</v>
      </c>
      <c r="B756">
        <v>748.22</v>
      </c>
      <c r="C756">
        <v>759.98</v>
      </c>
      <c r="D756">
        <v>743.33</v>
      </c>
      <c r="E756">
        <v>759.98</v>
      </c>
      <c r="F756">
        <v>107520</v>
      </c>
      <c r="G756">
        <f t="shared" si="34"/>
        <v>16.649999999999977</v>
      </c>
      <c r="H756">
        <f t="shared" si="35"/>
        <v>-11.759999999999991</v>
      </c>
      <c r="I756">
        <f t="shared" si="33"/>
        <v>-5.8799999999999955</v>
      </c>
    </row>
    <row r="757" spans="1:9" x14ac:dyDescent="0.55000000000000004">
      <c r="A757" s="1">
        <v>43488</v>
      </c>
      <c r="B757">
        <v>747.24</v>
      </c>
      <c r="C757">
        <v>773.69</v>
      </c>
      <c r="D757">
        <v>739.41</v>
      </c>
      <c r="E757">
        <v>753.12</v>
      </c>
      <c r="F757">
        <v>241895</v>
      </c>
      <c r="G757">
        <f t="shared" si="34"/>
        <v>34.280000000000086</v>
      </c>
      <c r="H757">
        <f t="shared" si="35"/>
        <v>-5.8799999999999955</v>
      </c>
      <c r="I757">
        <f t="shared" si="33"/>
        <v>26.439999999999941</v>
      </c>
    </row>
    <row r="758" spans="1:9" x14ac:dyDescent="0.55000000000000004">
      <c r="A758" s="1">
        <v>43487</v>
      </c>
      <c r="B758">
        <v>788.38</v>
      </c>
      <c r="C758">
        <v>793.27</v>
      </c>
      <c r="D758">
        <v>755.08</v>
      </c>
      <c r="E758">
        <v>761.94</v>
      </c>
      <c r="F758">
        <v>382294</v>
      </c>
      <c r="G758">
        <f t="shared" si="34"/>
        <v>38.189999999999941</v>
      </c>
      <c r="H758">
        <f t="shared" si="35"/>
        <v>26.439999999999941</v>
      </c>
      <c r="I758">
        <f t="shared" si="33"/>
        <v>4.9000000000000909</v>
      </c>
    </row>
    <row r="759" spans="1:9" x14ac:dyDescent="0.55000000000000004">
      <c r="A759" s="1">
        <v>43486</v>
      </c>
      <c r="B759">
        <v>796.21</v>
      </c>
      <c r="C759">
        <v>811.89</v>
      </c>
      <c r="D759">
        <v>787.39</v>
      </c>
      <c r="E759">
        <v>791.31</v>
      </c>
      <c r="F759">
        <v>366468</v>
      </c>
      <c r="G759">
        <f t="shared" si="34"/>
        <v>24.5</v>
      </c>
      <c r="H759">
        <f t="shared" si="35"/>
        <v>4.9000000000000909</v>
      </c>
      <c r="I759">
        <f t="shared" si="33"/>
        <v>-13.699999999999932</v>
      </c>
    </row>
    <row r="760" spans="1:9" x14ac:dyDescent="0.55000000000000004">
      <c r="A760" s="1">
        <v>43483</v>
      </c>
      <c r="B760">
        <v>773.69</v>
      </c>
      <c r="C760">
        <v>792.3</v>
      </c>
      <c r="D760">
        <v>772.71</v>
      </c>
      <c r="E760">
        <v>787.39</v>
      </c>
      <c r="F760">
        <v>436208</v>
      </c>
      <c r="G760">
        <f t="shared" si="34"/>
        <v>19.589999999999918</v>
      </c>
      <c r="H760">
        <f t="shared" si="35"/>
        <v>-13.699999999999932</v>
      </c>
      <c r="I760">
        <f t="shared" si="33"/>
        <v>-14.689999999999941</v>
      </c>
    </row>
    <row r="761" spans="1:9" x14ac:dyDescent="0.55000000000000004">
      <c r="A761" s="1">
        <v>43482</v>
      </c>
      <c r="B761">
        <v>748.22</v>
      </c>
      <c r="C761">
        <v>762.91</v>
      </c>
      <c r="D761">
        <v>736.47</v>
      </c>
      <c r="E761">
        <v>762.91</v>
      </c>
      <c r="F761">
        <v>302650</v>
      </c>
      <c r="G761">
        <f t="shared" si="34"/>
        <v>26.439999999999941</v>
      </c>
      <c r="H761">
        <f t="shared" si="35"/>
        <v>-14.689999999999941</v>
      </c>
      <c r="I761">
        <f t="shared" si="33"/>
        <v>-3.9099999999999682</v>
      </c>
    </row>
    <row r="762" spans="1:9" x14ac:dyDescent="0.55000000000000004">
      <c r="A762" s="1">
        <v>43481</v>
      </c>
      <c r="B762">
        <v>737.46</v>
      </c>
      <c r="C762">
        <v>758.99</v>
      </c>
      <c r="D762">
        <v>727.66</v>
      </c>
      <c r="E762">
        <v>741.37</v>
      </c>
      <c r="F762">
        <v>324807</v>
      </c>
      <c r="G762">
        <f t="shared" si="34"/>
        <v>31.330000000000041</v>
      </c>
      <c r="H762">
        <f t="shared" si="35"/>
        <v>-3.9099999999999682</v>
      </c>
      <c r="I762">
        <f t="shared" si="33"/>
        <v>-28.399999999999977</v>
      </c>
    </row>
    <row r="763" spans="1:9" x14ac:dyDescent="0.55000000000000004">
      <c r="A763" s="1">
        <v>43480</v>
      </c>
      <c r="B763">
        <v>701.22</v>
      </c>
      <c r="C763">
        <v>730.59</v>
      </c>
      <c r="D763">
        <v>699.26</v>
      </c>
      <c r="E763">
        <v>729.62</v>
      </c>
      <c r="F763">
        <v>191555</v>
      </c>
      <c r="G763">
        <f t="shared" si="34"/>
        <v>31.330000000000041</v>
      </c>
      <c r="H763">
        <f t="shared" si="35"/>
        <v>-28.399999999999977</v>
      </c>
      <c r="I763">
        <f t="shared" si="33"/>
        <v>2.9399999999999409</v>
      </c>
    </row>
    <row r="764" spans="1:9" x14ac:dyDescent="0.55000000000000004">
      <c r="A764" s="1">
        <v>43476</v>
      </c>
      <c r="B764">
        <v>711.01</v>
      </c>
      <c r="C764">
        <v>723.74</v>
      </c>
      <c r="D764">
        <v>699.26</v>
      </c>
      <c r="E764">
        <v>708.07</v>
      </c>
      <c r="F764">
        <v>226374</v>
      </c>
      <c r="G764">
        <f t="shared" si="34"/>
        <v>24.480000000000018</v>
      </c>
      <c r="H764">
        <f t="shared" si="35"/>
        <v>2.9399999999999409</v>
      </c>
      <c r="I764">
        <f t="shared" si="33"/>
        <v>23.490000000000009</v>
      </c>
    </row>
    <row r="765" spans="1:9" x14ac:dyDescent="0.55000000000000004">
      <c r="A765" s="1">
        <v>43475</v>
      </c>
      <c r="B765">
        <v>728.63</v>
      </c>
      <c r="C765">
        <v>731.58</v>
      </c>
      <c r="D765">
        <v>698.28</v>
      </c>
      <c r="E765">
        <v>705.14</v>
      </c>
      <c r="F765">
        <v>307346</v>
      </c>
      <c r="G765">
        <f t="shared" si="34"/>
        <v>33.300000000000068</v>
      </c>
      <c r="H765">
        <f t="shared" si="35"/>
        <v>23.490000000000009</v>
      </c>
      <c r="I765">
        <f t="shared" si="33"/>
        <v>28.399999999999977</v>
      </c>
    </row>
    <row r="766" spans="1:9" x14ac:dyDescent="0.55000000000000004">
      <c r="A766" s="1">
        <v>43474</v>
      </c>
      <c r="B766">
        <v>757.03</v>
      </c>
      <c r="C766">
        <v>767.81</v>
      </c>
      <c r="D766">
        <v>725.7</v>
      </c>
      <c r="E766">
        <v>728.63</v>
      </c>
      <c r="F766">
        <v>475417</v>
      </c>
      <c r="G766">
        <f t="shared" si="34"/>
        <v>42.1099999999999</v>
      </c>
      <c r="H766">
        <f t="shared" si="35"/>
        <v>28.399999999999977</v>
      </c>
      <c r="I766">
        <f t="shared" si="33"/>
        <v>26.440000000000055</v>
      </c>
    </row>
    <row r="767" spans="1:9" x14ac:dyDescent="0.55000000000000004">
      <c r="A767" s="1">
        <v>43473</v>
      </c>
      <c r="B767">
        <v>754.1</v>
      </c>
      <c r="C767">
        <v>760.95</v>
      </c>
      <c r="D767">
        <v>702.19</v>
      </c>
      <c r="E767">
        <v>727.66</v>
      </c>
      <c r="F767">
        <v>1058966</v>
      </c>
      <c r="G767">
        <f t="shared" si="34"/>
        <v>58.759999999999991</v>
      </c>
      <c r="H767">
        <f t="shared" si="35"/>
        <v>26.440000000000055</v>
      </c>
      <c r="I767">
        <f t="shared" si="33"/>
        <v>-22.519999999999982</v>
      </c>
    </row>
    <row r="768" spans="1:9" x14ac:dyDescent="0.55000000000000004">
      <c r="A768" s="1">
        <v>43472</v>
      </c>
      <c r="B768">
        <v>672.82</v>
      </c>
      <c r="C768">
        <v>703.18</v>
      </c>
      <c r="D768">
        <v>666.94</v>
      </c>
      <c r="E768">
        <v>695.34</v>
      </c>
      <c r="F768">
        <v>316332</v>
      </c>
      <c r="G768">
        <f t="shared" si="34"/>
        <v>36.239999999999895</v>
      </c>
      <c r="H768">
        <f t="shared" si="35"/>
        <v>-22.519999999999982</v>
      </c>
      <c r="I768">
        <f t="shared" si="33"/>
        <v>-15.669999999999959</v>
      </c>
    </row>
    <row r="769" spans="1:9" x14ac:dyDescent="0.55000000000000004">
      <c r="A769" s="1">
        <v>43469</v>
      </c>
      <c r="B769">
        <v>627.76</v>
      </c>
      <c r="C769">
        <v>648.33000000000004</v>
      </c>
      <c r="D769">
        <v>613.07000000000005</v>
      </c>
      <c r="E769">
        <v>643.42999999999995</v>
      </c>
      <c r="F769">
        <v>328177</v>
      </c>
      <c r="G769">
        <f t="shared" si="34"/>
        <v>35.259999999999991</v>
      </c>
      <c r="H769">
        <f t="shared" si="35"/>
        <v>-15.669999999999959</v>
      </c>
      <c r="I769">
        <f t="shared" si="33"/>
        <v>12.720000000000027</v>
      </c>
    </row>
    <row r="770" spans="1:9" x14ac:dyDescent="0.55000000000000004">
      <c r="A770" s="1">
        <v>43462</v>
      </c>
      <c r="B770">
        <v>669.87</v>
      </c>
      <c r="C770">
        <v>673.79</v>
      </c>
      <c r="D770">
        <v>639.52</v>
      </c>
      <c r="E770">
        <v>657.15</v>
      </c>
      <c r="F770">
        <v>333180</v>
      </c>
      <c r="G770">
        <f t="shared" si="34"/>
        <v>34.269999999999982</v>
      </c>
      <c r="H770">
        <f t="shared" si="35"/>
        <v>12.720000000000027</v>
      </c>
      <c r="I770">
        <f t="shared" ref="I770:I833" si="36">H771</f>
        <v>-5.8700000000000045</v>
      </c>
    </row>
    <row r="771" spans="1:9" x14ac:dyDescent="0.55000000000000004">
      <c r="A771" s="1">
        <v>43461</v>
      </c>
      <c r="B771">
        <v>665.96</v>
      </c>
      <c r="C771">
        <v>688.48</v>
      </c>
      <c r="D771">
        <v>660.08</v>
      </c>
      <c r="E771">
        <v>671.83</v>
      </c>
      <c r="F771">
        <v>464389</v>
      </c>
      <c r="G771">
        <f t="shared" ref="G771:G834" si="37">C771-D771</f>
        <v>28.399999999999977</v>
      </c>
      <c r="H771">
        <f t="shared" ref="H771:H834" si="38">B771-E771</f>
        <v>-5.8700000000000045</v>
      </c>
      <c r="I771">
        <f t="shared" si="36"/>
        <v>-3.9100000000000819</v>
      </c>
    </row>
    <row r="772" spans="1:9" x14ac:dyDescent="0.55000000000000004">
      <c r="A772" s="1">
        <v>43460</v>
      </c>
      <c r="B772">
        <v>619.92999999999995</v>
      </c>
      <c r="C772">
        <v>637.55999999999995</v>
      </c>
      <c r="D772">
        <v>602.29999999999995</v>
      </c>
      <c r="E772">
        <v>623.84</v>
      </c>
      <c r="F772">
        <v>455404</v>
      </c>
      <c r="G772">
        <f t="shared" si="37"/>
        <v>35.259999999999991</v>
      </c>
      <c r="H772">
        <f t="shared" si="38"/>
        <v>-3.9100000000000819</v>
      </c>
      <c r="I772">
        <f t="shared" si="36"/>
        <v>10.769999999999982</v>
      </c>
    </row>
    <row r="773" spans="1:9" x14ac:dyDescent="0.55000000000000004">
      <c r="A773" s="1">
        <v>43459</v>
      </c>
      <c r="B773">
        <v>616.99</v>
      </c>
      <c r="C773">
        <v>640.5</v>
      </c>
      <c r="D773">
        <v>595.44000000000005</v>
      </c>
      <c r="E773">
        <v>606.22</v>
      </c>
      <c r="F773">
        <v>915606</v>
      </c>
      <c r="G773">
        <f t="shared" si="37"/>
        <v>45.059999999999945</v>
      </c>
      <c r="H773">
        <f t="shared" si="38"/>
        <v>10.769999999999982</v>
      </c>
      <c r="I773">
        <f t="shared" si="36"/>
        <v>27.430000000000064</v>
      </c>
    </row>
    <row r="774" spans="1:9" x14ac:dyDescent="0.55000000000000004">
      <c r="A774" s="1">
        <v>43455</v>
      </c>
      <c r="B774">
        <v>701.22</v>
      </c>
      <c r="C774">
        <v>705.14</v>
      </c>
      <c r="D774">
        <v>657.15</v>
      </c>
      <c r="E774">
        <v>673.79</v>
      </c>
      <c r="F774">
        <v>808495</v>
      </c>
      <c r="G774">
        <f t="shared" si="37"/>
        <v>47.990000000000009</v>
      </c>
      <c r="H774">
        <f t="shared" si="38"/>
        <v>27.430000000000064</v>
      </c>
      <c r="I774">
        <f t="shared" si="36"/>
        <v>43.090000000000032</v>
      </c>
    </row>
    <row r="775" spans="1:9" x14ac:dyDescent="0.55000000000000004">
      <c r="A775" s="1">
        <v>43454</v>
      </c>
      <c r="B775">
        <v>755.08</v>
      </c>
      <c r="C775">
        <v>766.83</v>
      </c>
      <c r="D775">
        <v>693.38</v>
      </c>
      <c r="E775">
        <v>711.99</v>
      </c>
      <c r="F775">
        <v>643896</v>
      </c>
      <c r="G775">
        <f t="shared" si="37"/>
        <v>73.450000000000045</v>
      </c>
      <c r="H775">
        <f t="shared" si="38"/>
        <v>43.090000000000032</v>
      </c>
      <c r="I775">
        <f t="shared" si="36"/>
        <v>-5.8700000000000045</v>
      </c>
    </row>
    <row r="776" spans="1:9" x14ac:dyDescent="0.55000000000000004">
      <c r="A776" s="1">
        <v>43453</v>
      </c>
      <c r="B776">
        <v>763.9</v>
      </c>
      <c r="C776">
        <v>786.42</v>
      </c>
      <c r="D776">
        <v>760.95</v>
      </c>
      <c r="E776">
        <v>769.77</v>
      </c>
      <c r="F776">
        <v>315515</v>
      </c>
      <c r="G776">
        <f t="shared" si="37"/>
        <v>25.469999999999914</v>
      </c>
      <c r="H776">
        <f t="shared" si="38"/>
        <v>-5.8700000000000045</v>
      </c>
      <c r="I776">
        <f t="shared" si="36"/>
        <v>33.289999999999964</v>
      </c>
    </row>
    <row r="777" spans="1:9" x14ac:dyDescent="0.55000000000000004">
      <c r="A777" s="1">
        <v>43452</v>
      </c>
      <c r="B777">
        <v>791.31</v>
      </c>
      <c r="C777">
        <v>796.21</v>
      </c>
      <c r="D777">
        <v>757.03</v>
      </c>
      <c r="E777">
        <v>758.02</v>
      </c>
      <c r="F777">
        <v>329504</v>
      </c>
      <c r="G777">
        <f t="shared" si="37"/>
        <v>39.180000000000064</v>
      </c>
      <c r="H777">
        <f t="shared" si="38"/>
        <v>33.289999999999964</v>
      </c>
      <c r="I777">
        <f t="shared" si="36"/>
        <v>8.8099999999999454</v>
      </c>
    </row>
    <row r="778" spans="1:9" x14ac:dyDescent="0.55000000000000004">
      <c r="A778" s="1">
        <v>43451</v>
      </c>
      <c r="B778">
        <v>821.67</v>
      </c>
      <c r="C778">
        <v>829.51</v>
      </c>
      <c r="D778">
        <v>800.13</v>
      </c>
      <c r="E778">
        <v>812.86</v>
      </c>
      <c r="F778">
        <v>188798</v>
      </c>
      <c r="G778">
        <f t="shared" si="37"/>
        <v>29.379999999999995</v>
      </c>
      <c r="H778">
        <f t="shared" si="38"/>
        <v>8.8099999999999454</v>
      </c>
      <c r="I778">
        <f t="shared" si="36"/>
        <v>47.020000000000095</v>
      </c>
    </row>
    <row r="779" spans="1:9" x14ac:dyDescent="0.55000000000000004">
      <c r="A779" s="1">
        <v>43448</v>
      </c>
      <c r="B779">
        <v>868.69</v>
      </c>
      <c r="C779">
        <v>868.69</v>
      </c>
      <c r="D779">
        <v>816.78</v>
      </c>
      <c r="E779">
        <v>821.67</v>
      </c>
      <c r="F779">
        <v>271915</v>
      </c>
      <c r="G779">
        <f t="shared" si="37"/>
        <v>51.910000000000082</v>
      </c>
      <c r="H779">
        <f t="shared" si="38"/>
        <v>47.020000000000095</v>
      </c>
      <c r="I779">
        <f t="shared" si="36"/>
        <v>11.75</v>
      </c>
    </row>
    <row r="780" spans="1:9" x14ac:dyDescent="0.55000000000000004">
      <c r="A780" s="1">
        <v>43447</v>
      </c>
      <c r="B780">
        <v>854.97</v>
      </c>
      <c r="C780">
        <v>860.85</v>
      </c>
      <c r="D780">
        <v>832.45</v>
      </c>
      <c r="E780">
        <v>843.22</v>
      </c>
      <c r="F780">
        <v>244550</v>
      </c>
      <c r="G780">
        <f t="shared" si="37"/>
        <v>28.399999999999977</v>
      </c>
      <c r="H780">
        <f t="shared" si="38"/>
        <v>11.75</v>
      </c>
      <c r="I780">
        <f t="shared" si="36"/>
        <v>-31.350000000000023</v>
      </c>
    </row>
    <row r="781" spans="1:9" x14ac:dyDescent="0.55000000000000004">
      <c r="A781" s="1">
        <v>43446</v>
      </c>
      <c r="B781">
        <v>821.67</v>
      </c>
      <c r="C781">
        <v>853.99</v>
      </c>
      <c r="D781">
        <v>815.79</v>
      </c>
      <c r="E781">
        <v>853.02</v>
      </c>
      <c r="F781">
        <v>259662</v>
      </c>
      <c r="G781">
        <f t="shared" si="37"/>
        <v>38.200000000000045</v>
      </c>
      <c r="H781">
        <f t="shared" si="38"/>
        <v>-31.350000000000023</v>
      </c>
      <c r="I781">
        <f t="shared" si="36"/>
        <v>12.730000000000018</v>
      </c>
    </row>
    <row r="782" spans="1:9" x14ac:dyDescent="0.55000000000000004">
      <c r="A782" s="1">
        <v>43445</v>
      </c>
      <c r="B782">
        <v>829.51</v>
      </c>
      <c r="C782">
        <v>849.1</v>
      </c>
      <c r="D782">
        <v>814.82</v>
      </c>
      <c r="E782">
        <v>816.78</v>
      </c>
      <c r="F782">
        <v>205238</v>
      </c>
      <c r="G782">
        <f t="shared" si="37"/>
        <v>34.279999999999973</v>
      </c>
      <c r="H782">
        <f t="shared" si="38"/>
        <v>12.730000000000018</v>
      </c>
      <c r="I782">
        <f t="shared" si="36"/>
        <v>29.379999999999995</v>
      </c>
    </row>
    <row r="783" spans="1:9" x14ac:dyDescent="0.55000000000000004">
      <c r="A783" s="1">
        <v>43444</v>
      </c>
      <c r="B783">
        <v>856.93</v>
      </c>
      <c r="C783">
        <v>860.85</v>
      </c>
      <c r="D783">
        <v>824.62</v>
      </c>
      <c r="E783">
        <v>827.55</v>
      </c>
      <c r="F783">
        <v>360545</v>
      </c>
      <c r="G783">
        <f t="shared" si="37"/>
        <v>36.230000000000018</v>
      </c>
      <c r="H783">
        <f t="shared" si="38"/>
        <v>29.379999999999995</v>
      </c>
      <c r="I783">
        <f t="shared" si="36"/>
        <v>-5.8799999999999955</v>
      </c>
    </row>
    <row r="784" spans="1:9" x14ac:dyDescent="0.55000000000000004">
      <c r="A784" s="1">
        <v>43441</v>
      </c>
      <c r="B784">
        <v>863.78</v>
      </c>
      <c r="C784">
        <v>891.21</v>
      </c>
      <c r="D784">
        <v>863.78</v>
      </c>
      <c r="E784">
        <v>869.66</v>
      </c>
      <c r="F784">
        <v>292642</v>
      </c>
      <c r="G784">
        <f t="shared" si="37"/>
        <v>27.430000000000064</v>
      </c>
      <c r="H784">
        <f t="shared" si="38"/>
        <v>-5.8799999999999955</v>
      </c>
      <c r="I784">
        <f t="shared" si="36"/>
        <v>16.649999999999977</v>
      </c>
    </row>
    <row r="785" spans="1:9" x14ac:dyDescent="0.55000000000000004">
      <c r="A785" s="1">
        <v>43440</v>
      </c>
      <c r="B785">
        <v>874.56</v>
      </c>
      <c r="C785">
        <v>880.44</v>
      </c>
      <c r="D785">
        <v>842.25</v>
      </c>
      <c r="E785">
        <v>857.91</v>
      </c>
      <c r="F785">
        <v>304283</v>
      </c>
      <c r="G785">
        <f t="shared" si="37"/>
        <v>38.190000000000055</v>
      </c>
      <c r="H785">
        <f t="shared" si="38"/>
        <v>16.649999999999977</v>
      </c>
      <c r="I785">
        <f t="shared" si="36"/>
        <v>-38.190000000000055</v>
      </c>
    </row>
    <row r="786" spans="1:9" x14ac:dyDescent="0.55000000000000004">
      <c r="A786" s="1">
        <v>43439</v>
      </c>
      <c r="B786">
        <v>842.25</v>
      </c>
      <c r="C786">
        <v>893.17</v>
      </c>
      <c r="D786">
        <v>842.25</v>
      </c>
      <c r="E786">
        <v>880.44</v>
      </c>
      <c r="F786">
        <v>363915</v>
      </c>
      <c r="G786">
        <f t="shared" si="37"/>
        <v>50.919999999999959</v>
      </c>
      <c r="H786">
        <f t="shared" si="38"/>
        <v>-38.190000000000055</v>
      </c>
      <c r="I786">
        <f t="shared" si="36"/>
        <v>27.42999999999995</v>
      </c>
    </row>
    <row r="787" spans="1:9" x14ac:dyDescent="0.55000000000000004">
      <c r="A787" s="1">
        <v>43438</v>
      </c>
      <c r="B787">
        <v>893.17</v>
      </c>
      <c r="C787">
        <v>907.86</v>
      </c>
      <c r="D787">
        <v>864.77</v>
      </c>
      <c r="E787">
        <v>865.74</v>
      </c>
      <c r="F787">
        <v>433961</v>
      </c>
      <c r="G787">
        <f t="shared" si="37"/>
        <v>43.090000000000032</v>
      </c>
      <c r="H787">
        <f t="shared" si="38"/>
        <v>27.42999999999995</v>
      </c>
      <c r="I787">
        <f t="shared" si="36"/>
        <v>-1.9600000000000364</v>
      </c>
    </row>
    <row r="788" spans="1:9" x14ac:dyDescent="0.55000000000000004">
      <c r="A788" s="1">
        <v>43437</v>
      </c>
      <c r="B788">
        <v>889.25</v>
      </c>
      <c r="C788">
        <v>896.1</v>
      </c>
      <c r="D788">
        <v>876.52</v>
      </c>
      <c r="E788">
        <v>891.21</v>
      </c>
      <c r="F788">
        <v>258743</v>
      </c>
      <c r="G788">
        <f t="shared" si="37"/>
        <v>19.580000000000041</v>
      </c>
      <c r="H788">
        <f t="shared" si="38"/>
        <v>-1.9600000000000364</v>
      </c>
      <c r="I788">
        <f t="shared" si="36"/>
        <v>-3.9199999999999591</v>
      </c>
    </row>
    <row r="789" spans="1:9" x14ac:dyDescent="0.55000000000000004">
      <c r="A789" s="1">
        <v>43434</v>
      </c>
      <c r="B789">
        <v>873.58</v>
      </c>
      <c r="C789">
        <v>901.01</v>
      </c>
      <c r="D789">
        <v>872.61</v>
      </c>
      <c r="E789">
        <v>877.5</v>
      </c>
      <c r="F789">
        <v>402818</v>
      </c>
      <c r="G789">
        <f t="shared" si="37"/>
        <v>28.399999999999977</v>
      </c>
      <c r="H789">
        <f t="shared" si="38"/>
        <v>-3.9199999999999591</v>
      </c>
      <c r="I789">
        <f t="shared" si="36"/>
        <v>-19.589999999999918</v>
      </c>
    </row>
    <row r="790" spans="1:9" x14ac:dyDescent="0.55000000000000004">
      <c r="A790" s="1">
        <v>43433</v>
      </c>
      <c r="B790">
        <v>855.95</v>
      </c>
      <c r="C790">
        <v>893.17</v>
      </c>
      <c r="D790">
        <v>853.99</v>
      </c>
      <c r="E790">
        <v>875.54</v>
      </c>
      <c r="F790">
        <v>588451</v>
      </c>
      <c r="G790">
        <f t="shared" si="37"/>
        <v>39.17999999999995</v>
      </c>
      <c r="H790">
        <f t="shared" si="38"/>
        <v>-19.589999999999918</v>
      </c>
      <c r="I790">
        <f t="shared" si="36"/>
        <v>-17.620000000000005</v>
      </c>
    </row>
    <row r="791" spans="1:9" x14ac:dyDescent="0.55000000000000004">
      <c r="A791" s="1">
        <v>43432</v>
      </c>
      <c r="B791">
        <v>832.45</v>
      </c>
      <c r="C791">
        <v>855.95</v>
      </c>
      <c r="D791">
        <v>826.57</v>
      </c>
      <c r="E791">
        <v>850.07</v>
      </c>
      <c r="F791">
        <v>331138</v>
      </c>
      <c r="G791">
        <f t="shared" si="37"/>
        <v>29.379999999999995</v>
      </c>
      <c r="H791">
        <f t="shared" si="38"/>
        <v>-17.620000000000005</v>
      </c>
      <c r="I791">
        <f t="shared" si="36"/>
        <v>1.9600000000000364</v>
      </c>
    </row>
    <row r="792" spans="1:9" x14ac:dyDescent="0.55000000000000004">
      <c r="A792" s="1">
        <v>43431</v>
      </c>
      <c r="B792">
        <v>837.34</v>
      </c>
      <c r="C792">
        <v>852.03</v>
      </c>
      <c r="D792">
        <v>832.45</v>
      </c>
      <c r="E792">
        <v>835.38</v>
      </c>
      <c r="F792">
        <v>258641</v>
      </c>
      <c r="G792">
        <f t="shared" si="37"/>
        <v>19.579999999999927</v>
      </c>
      <c r="H792">
        <f t="shared" si="38"/>
        <v>1.9600000000000364</v>
      </c>
      <c r="I792">
        <f t="shared" si="36"/>
        <v>-13.719999999999914</v>
      </c>
    </row>
    <row r="793" spans="1:9" x14ac:dyDescent="0.55000000000000004">
      <c r="A793" s="1">
        <v>43430</v>
      </c>
      <c r="B793">
        <v>819.71</v>
      </c>
      <c r="C793">
        <v>853.02</v>
      </c>
      <c r="D793">
        <v>810.9</v>
      </c>
      <c r="E793">
        <v>833.43</v>
      </c>
      <c r="F793">
        <v>308776</v>
      </c>
      <c r="G793">
        <f t="shared" si="37"/>
        <v>42.120000000000005</v>
      </c>
      <c r="H793">
        <f t="shared" si="38"/>
        <v>-13.719999999999914</v>
      </c>
      <c r="I793">
        <f t="shared" si="36"/>
        <v>-1.9600000000000364</v>
      </c>
    </row>
    <row r="794" spans="1:9" x14ac:dyDescent="0.55000000000000004">
      <c r="A794" s="1">
        <v>43426</v>
      </c>
      <c r="B794">
        <v>809.93</v>
      </c>
      <c r="C794">
        <v>814.82</v>
      </c>
      <c r="D794">
        <v>787.39</v>
      </c>
      <c r="E794">
        <v>811.89</v>
      </c>
      <c r="F794">
        <v>200848</v>
      </c>
      <c r="G794">
        <f t="shared" si="37"/>
        <v>27.430000000000064</v>
      </c>
      <c r="H794">
        <f t="shared" si="38"/>
        <v>-1.9600000000000364</v>
      </c>
      <c r="I794">
        <f t="shared" si="36"/>
        <v>-10.779999999999973</v>
      </c>
    </row>
    <row r="795" spans="1:9" x14ac:dyDescent="0.55000000000000004">
      <c r="A795" s="1">
        <v>43425</v>
      </c>
      <c r="B795">
        <v>795.23</v>
      </c>
      <c r="C795">
        <v>820.7</v>
      </c>
      <c r="D795">
        <v>787.39</v>
      </c>
      <c r="E795">
        <v>806.01</v>
      </c>
      <c r="F795">
        <v>285700</v>
      </c>
      <c r="G795">
        <f t="shared" si="37"/>
        <v>33.310000000000059</v>
      </c>
      <c r="H795">
        <f t="shared" si="38"/>
        <v>-10.779999999999973</v>
      </c>
      <c r="I795">
        <f t="shared" si="36"/>
        <v>-5.8600000000000136</v>
      </c>
    </row>
    <row r="796" spans="1:9" x14ac:dyDescent="0.55000000000000004">
      <c r="A796" s="1">
        <v>43424</v>
      </c>
      <c r="B796">
        <v>809.93</v>
      </c>
      <c r="C796">
        <v>828.53</v>
      </c>
      <c r="D796">
        <v>805.03</v>
      </c>
      <c r="E796">
        <v>815.79</v>
      </c>
      <c r="F796">
        <v>383826</v>
      </c>
      <c r="G796">
        <f t="shared" si="37"/>
        <v>23.5</v>
      </c>
      <c r="H796">
        <f t="shared" si="38"/>
        <v>-5.8600000000000136</v>
      </c>
      <c r="I796">
        <f t="shared" si="36"/>
        <v>-51.909999999999968</v>
      </c>
    </row>
    <row r="797" spans="1:9" x14ac:dyDescent="0.55000000000000004">
      <c r="A797" s="1">
        <v>43423</v>
      </c>
      <c r="B797">
        <v>770.75</v>
      </c>
      <c r="C797">
        <v>836.37</v>
      </c>
      <c r="D797">
        <v>769.77</v>
      </c>
      <c r="E797">
        <v>822.66</v>
      </c>
      <c r="F797">
        <v>645734</v>
      </c>
      <c r="G797">
        <f t="shared" si="37"/>
        <v>66.600000000000023</v>
      </c>
      <c r="H797">
        <f t="shared" si="38"/>
        <v>-51.909999999999968</v>
      </c>
      <c r="I797">
        <f t="shared" si="36"/>
        <v>-19.590000000000032</v>
      </c>
    </row>
    <row r="798" spans="1:9" x14ac:dyDescent="0.55000000000000004">
      <c r="A798" s="1">
        <v>43420</v>
      </c>
      <c r="B798">
        <v>744.31</v>
      </c>
      <c r="C798">
        <v>779.56</v>
      </c>
      <c r="D798">
        <v>740.39</v>
      </c>
      <c r="E798">
        <v>763.9</v>
      </c>
      <c r="F798">
        <v>574360</v>
      </c>
      <c r="G798">
        <f t="shared" si="37"/>
        <v>39.169999999999959</v>
      </c>
      <c r="H798">
        <f t="shared" si="38"/>
        <v>-19.590000000000032</v>
      </c>
      <c r="I798">
        <f t="shared" si="36"/>
        <v>60.720000000000027</v>
      </c>
    </row>
    <row r="799" spans="1:9" x14ac:dyDescent="0.55000000000000004">
      <c r="A799" s="1">
        <v>43419</v>
      </c>
      <c r="B799">
        <v>797.19</v>
      </c>
      <c r="C799">
        <v>797.19</v>
      </c>
      <c r="D799">
        <v>730.59</v>
      </c>
      <c r="E799">
        <v>736.47</v>
      </c>
      <c r="F799">
        <v>1200591</v>
      </c>
      <c r="G799">
        <f t="shared" si="37"/>
        <v>66.600000000000023</v>
      </c>
      <c r="H799">
        <f t="shared" si="38"/>
        <v>60.720000000000027</v>
      </c>
      <c r="I799">
        <f t="shared" si="36"/>
        <v>17.639999999999986</v>
      </c>
    </row>
    <row r="800" spans="1:9" x14ac:dyDescent="0.55000000000000004">
      <c r="A800" s="1">
        <v>43418</v>
      </c>
      <c r="B800">
        <v>833.43</v>
      </c>
      <c r="C800">
        <v>850.07</v>
      </c>
      <c r="D800">
        <v>807.97</v>
      </c>
      <c r="E800">
        <v>815.79</v>
      </c>
      <c r="F800">
        <v>438147</v>
      </c>
      <c r="G800">
        <f t="shared" si="37"/>
        <v>42.100000000000023</v>
      </c>
      <c r="H800">
        <f t="shared" si="38"/>
        <v>17.639999999999986</v>
      </c>
      <c r="I800">
        <f t="shared" si="36"/>
        <v>-37.219999999999914</v>
      </c>
    </row>
    <row r="801" spans="1:9" x14ac:dyDescent="0.55000000000000004">
      <c r="A801" s="1">
        <v>43417</v>
      </c>
      <c r="B801">
        <v>796.21</v>
      </c>
      <c r="C801">
        <v>836.37</v>
      </c>
      <c r="D801">
        <v>789.35</v>
      </c>
      <c r="E801">
        <v>833.43</v>
      </c>
      <c r="F801">
        <v>430591</v>
      </c>
      <c r="G801">
        <f t="shared" si="37"/>
        <v>47.019999999999982</v>
      </c>
      <c r="H801">
        <f t="shared" si="38"/>
        <v>-37.219999999999914</v>
      </c>
      <c r="I801">
        <f t="shared" si="36"/>
        <v>10.779999999999973</v>
      </c>
    </row>
    <row r="802" spans="1:9" x14ac:dyDescent="0.55000000000000004">
      <c r="A802" s="1">
        <v>43416</v>
      </c>
      <c r="B802">
        <v>828.53</v>
      </c>
      <c r="C802">
        <v>851.06</v>
      </c>
      <c r="D802">
        <v>807.97</v>
      </c>
      <c r="E802">
        <v>817.75</v>
      </c>
      <c r="F802">
        <v>354521</v>
      </c>
      <c r="G802">
        <f t="shared" si="37"/>
        <v>43.089999999999918</v>
      </c>
      <c r="H802">
        <f t="shared" si="38"/>
        <v>10.779999999999973</v>
      </c>
      <c r="I802">
        <f t="shared" si="36"/>
        <v>-14.689999999999941</v>
      </c>
    </row>
    <row r="803" spans="1:9" x14ac:dyDescent="0.55000000000000004">
      <c r="A803" s="1">
        <v>43413</v>
      </c>
      <c r="B803">
        <v>812.86</v>
      </c>
      <c r="C803">
        <v>839.3</v>
      </c>
      <c r="D803">
        <v>810.9</v>
      </c>
      <c r="E803">
        <v>827.55</v>
      </c>
      <c r="F803">
        <v>244039</v>
      </c>
      <c r="G803">
        <f t="shared" si="37"/>
        <v>28.399999999999977</v>
      </c>
      <c r="H803">
        <f t="shared" si="38"/>
        <v>-14.689999999999941</v>
      </c>
      <c r="I803">
        <f t="shared" si="36"/>
        <v>4.9000000000000909</v>
      </c>
    </row>
    <row r="804" spans="1:9" x14ac:dyDescent="0.55000000000000004">
      <c r="A804" s="1">
        <v>43412</v>
      </c>
      <c r="B804">
        <v>832.45</v>
      </c>
      <c r="C804">
        <v>843.22</v>
      </c>
      <c r="D804">
        <v>822.66</v>
      </c>
      <c r="E804">
        <v>827.55</v>
      </c>
      <c r="F804">
        <v>333691</v>
      </c>
      <c r="G804">
        <f t="shared" si="37"/>
        <v>20.560000000000059</v>
      </c>
      <c r="H804">
        <f t="shared" si="38"/>
        <v>4.9000000000000909</v>
      </c>
      <c r="I804">
        <f t="shared" si="36"/>
        <v>-27.430000000000064</v>
      </c>
    </row>
    <row r="805" spans="1:9" x14ac:dyDescent="0.55000000000000004">
      <c r="A805" s="1">
        <v>43411</v>
      </c>
      <c r="B805">
        <v>793.27</v>
      </c>
      <c r="C805">
        <v>831.47</v>
      </c>
      <c r="D805">
        <v>783.48</v>
      </c>
      <c r="E805">
        <v>820.7</v>
      </c>
      <c r="F805">
        <v>477357</v>
      </c>
      <c r="G805">
        <f t="shared" si="37"/>
        <v>47.990000000000009</v>
      </c>
      <c r="H805">
        <f t="shared" si="38"/>
        <v>-27.430000000000064</v>
      </c>
      <c r="I805">
        <f t="shared" si="36"/>
        <v>4.9099999999999682</v>
      </c>
    </row>
    <row r="806" spans="1:9" x14ac:dyDescent="0.55000000000000004">
      <c r="A806" s="1">
        <v>43410</v>
      </c>
      <c r="B806">
        <v>794.26</v>
      </c>
      <c r="C806">
        <v>799.15</v>
      </c>
      <c r="D806">
        <v>769.77</v>
      </c>
      <c r="E806">
        <v>789.35</v>
      </c>
      <c r="F806">
        <v>318068</v>
      </c>
      <c r="G806">
        <f t="shared" si="37"/>
        <v>29.379999999999995</v>
      </c>
      <c r="H806">
        <f t="shared" si="38"/>
        <v>4.9099999999999682</v>
      </c>
      <c r="I806">
        <f t="shared" si="36"/>
        <v>-19.590000000000032</v>
      </c>
    </row>
    <row r="807" spans="1:9" x14ac:dyDescent="0.55000000000000004">
      <c r="A807" s="1">
        <v>43409</v>
      </c>
      <c r="B807">
        <v>774.67</v>
      </c>
      <c r="C807">
        <v>804.05</v>
      </c>
      <c r="D807">
        <v>760.95</v>
      </c>
      <c r="E807">
        <v>794.26</v>
      </c>
      <c r="F807">
        <v>537397</v>
      </c>
      <c r="G807">
        <f t="shared" si="37"/>
        <v>43.099999999999909</v>
      </c>
      <c r="H807">
        <f t="shared" si="38"/>
        <v>-19.590000000000032</v>
      </c>
      <c r="I807">
        <f t="shared" si="36"/>
        <v>-13.700000000000045</v>
      </c>
    </row>
    <row r="808" spans="1:9" x14ac:dyDescent="0.55000000000000004">
      <c r="A808" s="1">
        <v>43406</v>
      </c>
      <c r="B808">
        <v>775.65</v>
      </c>
      <c r="C808">
        <v>795.23</v>
      </c>
      <c r="D808">
        <v>772.71</v>
      </c>
      <c r="E808">
        <v>789.35</v>
      </c>
      <c r="F808">
        <v>459386</v>
      </c>
      <c r="G808">
        <f t="shared" si="37"/>
        <v>22.519999999999982</v>
      </c>
      <c r="H808">
        <f t="shared" si="38"/>
        <v>-13.700000000000045</v>
      </c>
      <c r="I808">
        <f t="shared" si="36"/>
        <v>36.240000000000009</v>
      </c>
    </row>
    <row r="809" spans="1:9" x14ac:dyDescent="0.55000000000000004">
      <c r="A809" s="1">
        <v>43405</v>
      </c>
      <c r="B809">
        <v>806.01</v>
      </c>
      <c r="C809">
        <v>806.01</v>
      </c>
      <c r="D809">
        <v>765.86</v>
      </c>
      <c r="E809">
        <v>769.77</v>
      </c>
      <c r="F809">
        <v>646551</v>
      </c>
      <c r="G809">
        <f t="shared" si="37"/>
        <v>40.149999999999977</v>
      </c>
      <c r="H809">
        <f t="shared" si="38"/>
        <v>36.240000000000009</v>
      </c>
      <c r="I809">
        <f t="shared" si="36"/>
        <v>-39.17999999999995</v>
      </c>
    </row>
    <row r="810" spans="1:9" x14ac:dyDescent="0.55000000000000004">
      <c r="A810" s="1">
        <v>43404</v>
      </c>
      <c r="B810">
        <v>783.48</v>
      </c>
      <c r="C810">
        <v>822.66</v>
      </c>
      <c r="D810">
        <v>772.71</v>
      </c>
      <c r="E810">
        <v>822.66</v>
      </c>
      <c r="F810">
        <v>496859</v>
      </c>
      <c r="G810">
        <f t="shared" si="37"/>
        <v>49.949999999999932</v>
      </c>
      <c r="H810">
        <f t="shared" si="38"/>
        <v>-39.17999999999995</v>
      </c>
      <c r="I810">
        <f t="shared" si="36"/>
        <v>-34.279999999999973</v>
      </c>
    </row>
    <row r="811" spans="1:9" x14ac:dyDescent="0.55000000000000004">
      <c r="A811" s="1">
        <v>43403</v>
      </c>
      <c r="B811">
        <v>734.51</v>
      </c>
      <c r="C811">
        <v>771.73</v>
      </c>
      <c r="D811">
        <v>719.82</v>
      </c>
      <c r="E811">
        <v>768.79</v>
      </c>
      <c r="F811">
        <v>601623</v>
      </c>
      <c r="G811">
        <f t="shared" si="37"/>
        <v>51.909999999999968</v>
      </c>
      <c r="H811">
        <f t="shared" si="38"/>
        <v>-34.279999999999973</v>
      </c>
      <c r="I811">
        <f t="shared" si="36"/>
        <v>23.509999999999991</v>
      </c>
    </row>
    <row r="812" spans="1:9" x14ac:dyDescent="0.55000000000000004">
      <c r="A812" s="1">
        <v>43402</v>
      </c>
      <c r="B812">
        <v>775.65</v>
      </c>
      <c r="C812">
        <v>797.19</v>
      </c>
      <c r="D812">
        <v>745.28</v>
      </c>
      <c r="E812">
        <v>752.14</v>
      </c>
      <c r="F812">
        <v>548629</v>
      </c>
      <c r="G812">
        <f t="shared" si="37"/>
        <v>51.910000000000082</v>
      </c>
      <c r="H812">
        <f t="shared" si="38"/>
        <v>23.509999999999991</v>
      </c>
      <c r="I812">
        <f t="shared" si="36"/>
        <v>50.930000000000064</v>
      </c>
    </row>
    <row r="813" spans="1:9" x14ac:dyDescent="0.55000000000000004">
      <c r="A813" s="1">
        <v>43399</v>
      </c>
      <c r="B813">
        <v>830.49</v>
      </c>
      <c r="C813">
        <v>836.37</v>
      </c>
      <c r="D813">
        <v>765.86</v>
      </c>
      <c r="E813">
        <v>779.56</v>
      </c>
      <c r="F813">
        <v>805738</v>
      </c>
      <c r="G813">
        <f t="shared" si="37"/>
        <v>70.509999999999991</v>
      </c>
      <c r="H813">
        <f t="shared" si="38"/>
        <v>50.930000000000064</v>
      </c>
      <c r="I813">
        <f t="shared" si="36"/>
        <v>29.379999999999995</v>
      </c>
    </row>
    <row r="814" spans="1:9" x14ac:dyDescent="0.55000000000000004">
      <c r="A814" s="1">
        <v>43398</v>
      </c>
      <c r="B814">
        <v>833.43</v>
      </c>
      <c r="C814">
        <v>837.34</v>
      </c>
      <c r="D814">
        <v>801.11</v>
      </c>
      <c r="E814">
        <v>804.05</v>
      </c>
      <c r="F814">
        <v>521774</v>
      </c>
      <c r="G814">
        <f t="shared" si="37"/>
        <v>36.230000000000018</v>
      </c>
      <c r="H814">
        <f t="shared" si="38"/>
        <v>29.379999999999995</v>
      </c>
      <c r="I814">
        <f t="shared" si="36"/>
        <v>3.9099999999999682</v>
      </c>
    </row>
    <row r="815" spans="1:9" x14ac:dyDescent="0.55000000000000004">
      <c r="A815" s="1">
        <v>43397</v>
      </c>
      <c r="B815">
        <v>874.56</v>
      </c>
      <c r="C815">
        <v>886.31</v>
      </c>
      <c r="D815">
        <v>855.95</v>
      </c>
      <c r="E815">
        <v>870.65</v>
      </c>
      <c r="F815">
        <v>366468</v>
      </c>
      <c r="G815">
        <f t="shared" si="37"/>
        <v>30.3599999999999</v>
      </c>
      <c r="H815">
        <f t="shared" si="38"/>
        <v>3.9099999999999682</v>
      </c>
      <c r="I815">
        <f t="shared" si="36"/>
        <v>29.380000000000109</v>
      </c>
    </row>
    <row r="816" spans="1:9" x14ac:dyDescent="0.55000000000000004">
      <c r="A816" s="1">
        <v>43396</v>
      </c>
      <c r="B816">
        <v>903.94</v>
      </c>
      <c r="C816">
        <v>907.86</v>
      </c>
      <c r="D816">
        <v>873.58</v>
      </c>
      <c r="E816">
        <v>874.56</v>
      </c>
      <c r="F816">
        <v>305304</v>
      </c>
      <c r="G816">
        <f t="shared" si="37"/>
        <v>34.279999999999973</v>
      </c>
      <c r="H816">
        <f t="shared" si="38"/>
        <v>29.380000000000109</v>
      </c>
      <c r="I816">
        <f t="shared" si="36"/>
        <v>19.580000000000041</v>
      </c>
    </row>
    <row r="817" spans="1:9" x14ac:dyDescent="0.55000000000000004">
      <c r="A817" s="1">
        <v>43395</v>
      </c>
      <c r="B817">
        <v>920.59</v>
      </c>
      <c r="C817">
        <v>920.59</v>
      </c>
      <c r="D817">
        <v>867.7</v>
      </c>
      <c r="E817">
        <v>901.01</v>
      </c>
      <c r="F817">
        <v>569766</v>
      </c>
      <c r="G817">
        <f t="shared" si="37"/>
        <v>52.889999999999986</v>
      </c>
      <c r="H817">
        <f t="shared" si="38"/>
        <v>19.580000000000041</v>
      </c>
      <c r="I817">
        <f t="shared" si="36"/>
        <v>8.82000000000005</v>
      </c>
    </row>
    <row r="818" spans="1:9" x14ac:dyDescent="0.55000000000000004">
      <c r="A818" s="1">
        <v>43392</v>
      </c>
      <c r="B818">
        <v>937.24</v>
      </c>
      <c r="C818">
        <v>942.13</v>
      </c>
      <c r="D818">
        <v>922.54</v>
      </c>
      <c r="E818">
        <v>928.42</v>
      </c>
      <c r="F818">
        <v>335426</v>
      </c>
      <c r="G818">
        <f t="shared" si="37"/>
        <v>19.590000000000032</v>
      </c>
      <c r="H818">
        <f t="shared" si="38"/>
        <v>8.82000000000005</v>
      </c>
      <c r="I818">
        <f t="shared" si="36"/>
        <v>-8.8100000000000591</v>
      </c>
    </row>
    <row r="819" spans="1:9" x14ac:dyDescent="0.55000000000000004">
      <c r="A819" s="1">
        <v>43391</v>
      </c>
      <c r="B819">
        <v>940.18</v>
      </c>
      <c r="C819">
        <v>951.93</v>
      </c>
      <c r="D819">
        <v>932.34</v>
      </c>
      <c r="E819">
        <v>948.99</v>
      </c>
      <c r="F819">
        <v>345331</v>
      </c>
      <c r="G819">
        <f t="shared" si="37"/>
        <v>19.589999999999918</v>
      </c>
      <c r="H819">
        <f t="shared" si="38"/>
        <v>-8.8100000000000591</v>
      </c>
      <c r="I819">
        <f t="shared" si="36"/>
        <v>-20.569999999999936</v>
      </c>
    </row>
    <row r="820" spans="1:9" x14ac:dyDescent="0.55000000000000004">
      <c r="A820" s="1">
        <v>43390</v>
      </c>
      <c r="B820">
        <v>919.61</v>
      </c>
      <c r="C820">
        <v>942.13</v>
      </c>
      <c r="D820">
        <v>916.67</v>
      </c>
      <c r="E820">
        <v>940.18</v>
      </c>
      <c r="F820">
        <v>420177</v>
      </c>
      <c r="G820">
        <f t="shared" si="37"/>
        <v>25.460000000000036</v>
      </c>
      <c r="H820">
        <f t="shared" si="38"/>
        <v>-20.569999999999936</v>
      </c>
      <c r="I820">
        <f t="shared" si="36"/>
        <v>-6.8600000000000136</v>
      </c>
    </row>
    <row r="821" spans="1:9" x14ac:dyDescent="0.55000000000000004">
      <c r="A821" s="1">
        <v>43389</v>
      </c>
      <c r="B821">
        <v>905.9</v>
      </c>
      <c r="C821">
        <v>921.57</v>
      </c>
      <c r="D821">
        <v>891.21</v>
      </c>
      <c r="E821">
        <v>912.76</v>
      </c>
      <c r="F821">
        <v>310818</v>
      </c>
      <c r="G821">
        <f t="shared" si="37"/>
        <v>30.360000000000014</v>
      </c>
      <c r="H821">
        <f t="shared" si="38"/>
        <v>-6.8600000000000136</v>
      </c>
      <c r="I821">
        <f t="shared" si="36"/>
        <v>1.9600000000000364</v>
      </c>
    </row>
    <row r="822" spans="1:9" x14ac:dyDescent="0.55000000000000004">
      <c r="A822" s="1">
        <v>43388</v>
      </c>
      <c r="B822">
        <v>901.01</v>
      </c>
      <c r="C822">
        <v>917.65</v>
      </c>
      <c r="D822">
        <v>881.42</v>
      </c>
      <c r="E822">
        <v>899.05</v>
      </c>
      <c r="F822">
        <v>414152</v>
      </c>
      <c r="G822">
        <f t="shared" si="37"/>
        <v>36.230000000000018</v>
      </c>
      <c r="H822">
        <f t="shared" si="38"/>
        <v>1.9600000000000364</v>
      </c>
      <c r="I822">
        <f t="shared" si="36"/>
        <v>-51.909999999999968</v>
      </c>
    </row>
    <row r="823" spans="1:9" x14ac:dyDescent="0.55000000000000004">
      <c r="A823" s="1">
        <v>43385</v>
      </c>
      <c r="B823">
        <v>848.11</v>
      </c>
      <c r="C823">
        <v>908.84</v>
      </c>
      <c r="D823">
        <v>847.14</v>
      </c>
      <c r="E823">
        <v>900.02</v>
      </c>
      <c r="F823">
        <v>497982</v>
      </c>
      <c r="G823">
        <f t="shared" si="37"/>
        <v>61.700000000000045</v>
      </c>
      <c r="H823">
        <f t="shared" si="38"/>
        <v>-51.909999999999968</v>
      </c>
      <c r="I823">
        <f t="shared" si="36"/>
        <v>-18.610000000000014</v>
      </c>
    </row>
    <row r="824" spans="1:9" x14ac:dyDescent="0.55000000000000004">
      <c r="A824" s="1">
        <v>43384</v>
      </c>
      <c r="B824">
        <v>830.49</v>
      </c>
      <c r="C824">
        <v>861.83</v>
      </c>
      <c r="D824">
        <v>822.66</v>
      </c>
      <c r="E824">
        <v>849.1</v>
      </c>
      <c r="F824">
        <v>672384</v>
      </c>
      <c r="G824">
        <f t="shared" si="37"/>
        <v>39.170000000000073</v>
      </c>
      <c r="H824">
        <f t="shared" si="38"/>
        <v>-18.610000000000014</v>
      </c>
      <c r="I824">
        <f t="shared" si="36"/>
        <v>18.6099999999999</v>
      </c>
    </row>
    <row r="825" spans="1:9" x14ac:dyDescent="0.55000000000000004">
      <c r="A825" s="1">
        <v>43383</v>
      </c>
      <c r="B825">
        <v>910.8</v>
      </c>
      <c r="C825">
        <v>910.8</v>
      </c>
      <c r="D825">
        <v>873.58</v>
      </c>
      <c r="E825">
        <v>892.19</v>
      </c>
      <c r="F825">
        <v>340429</v>
      </c>
      <c r="G825">
        <f t="shared" si="37"/>
        <v>37.219999999999914</v>
      </c>
      <c r="H825">
        <f t="shared" si="38"/>
        <v>18.6099999999999</v>
      </c>
      <c r="I825">
        <f t="shared" si="36"/>
        <v>24.480000000000018</v>
      </c>
    </row>
    <row r="826" spans="1:9" x14ac:dyDescent="0.55000000000000004">
      <c r="A826" s="1">
        <v>43382</v>
      </c>
      <c r="B826">
        <v>925.49</v>
      </c>
      <c r="C826">
        <v>925.49</v>
      </c>
      <c r="D826">
        <v>895.13</v>
      </c>
      <c r="E826">
        <v>901.01</v>
      </c>
      <c r="F826">
        <v>316638</v>
      </c>
      <c r="G826">
        <f t="shared" si="37"/>
        <v>30.360000000000014</v>
      </c>
      <c r="H826">
        <f t="shared" si="38"/>
        <v>24.480000000000018</v>
      </c>
      <c r="I826">
        <f t="shared" si="36"/>
        <v>-0.98000000000001819</v>
      </c>
    </row>
    <row r="827" spans="1:9" x14ac:dyDescent="0.55000000000000004">
      <c r="A827" s="1">
        <v>43378</v>
      </c>
      <c r="B827">
        <v>936.26</v>
      </c>
      <c r="C827">
        <v>953.89</v>
      </c>
      <c r="D827">
        <v>927.45</v>
      </c>
      <c r="E827">
        <v>937.24</v>
      </c>
      <c r="F827">
        <v>238423</v>
      </c>
      <c r="G827">
        <f t="shared" si="37"/>
        <v>26.439999999999941</v>
      </c>
      <c r="H827">
        <f t="shared" si="38"/>
        <v>-0.98000000000001819</v>
      </c>
      <c r="I827">
        <f t="shared" si="36"/>
        <v>24.480000000000018</v>
      </c>
    </row>
    <row r="828" spans="1:9" x14ac:dyDescent="0.55000000000000004">
      <c r="A828" s="1">
        <v>43377</v>
      </c>
      <c r="B828">
        <v>972.49</v>
      </c>
      <c r="C828">
        <v>973.48</v>
      </c>
      <c r="D828">
        <v>936.26</v>
      </c>
      <c r="E828">
        <v>948.01</v>
      </c>
      <c r="F828">
        <v>359626</v>
      </c>
      <c r="G828">
        <f t="shared" si="37"/>
        <v>37.220000000000027</v>
      </c>
      <c r="H828">
        <f t="shared" si="38"/>
        <v>24.480000000000018</v>
      </c>
      <c r="I828">
        <f t="shared" si="36"/>
        <v>22.529999999999973</v>
      </c>
    </row>
    <row r="829" spans="1:9" x14ac:dyDescent="0.55000000000000004">
      <c r="A829" s="1">
        <v>43376</v>
      </c>
      <c r="B829">
        <v>981.31</v>
      </c>
      <c r="C829">
        <v>987.18</v>
      </c>
      <c r="D829">
        <v>955.85</v>
      </c>
      <c r="E829">
        <v>958.78</v>
      </c>
      <c r="F829">
        <v>490937</v>
      </c>
      <c r="G829">
        <f t="shared" si="37"/>
        <v>31.329999999999927</v>
      </c>
      <c r="H829">
        <f t="shared" si="38"/>
        <v>22.529999999999973</v>
      </c>
      <c r="I829">
        <f t="shared" si="36"/>
        <v>46.030000000000086</v>
      </c>
    </row>
    <row r="830" spans="1:9" x14ac:dyDescent="0.55000000000000004">
      <c r="A830" s="1">
        <v>43375</v>
      </c>
      <c r="B830">
        <v>1035.17</v>
      </c>
      <c r="C830">
        <v>1035.17</v>
      </c>
      <c r="D830">
        <v>980.33</v>
      </c>
      <c r="E830">
        <v>989.14</v>
      </c>
      <c r="F830">
        <v>482054</v>
      </c>
      <c r="G830">
        <f t="shared" si="37"/>
        <v>54.840000000000032</v>
      </c>
      <c r="H830">
        <f t="shared" si="38"/>
        <v>46.030000000000086</v>
      </c>
      <c r="I830">
        <f t="shared" si="36"/>
        <v>28.399999999999977</v>
      </c>
    </row>
    <row r="831" spans="1:9" x14ac:dyDescent="0.55000000000000004">
      <c r="A831" s="1">
        <v>43374</v>
      </c>
      <c r="B831">
        <v>1043.99</v>
      </c>
      <c r="C831">
        <v>1047.9100000000001</v>
      </c>
      <c r="D831">
        <v>1003.84</v>
      </c>
      <c r="E831">
        <v>1015.59</v>
      </c>
      <c r="F831">
        <v>396691</v>
      </c>
      <c r="G831">
        <f t="shared" si="37"/>
        <v>44.07000000000005</v>
      </c>
      <c r="H831">
        <f t="shared" si="38"/>
        <v>28.399999999999977</v>
      </c>
      <c r="I831">
        <f t="shared" si="36"/>
        <v>-15.670000000000073</v>
      </c>
    </row>
    <row r="832" spans="1:9" x14ac:dyDescent="0.55000000000000004">
      <c r="A832" s="1">
        <v>43371</v>
      </c>
      <c r="B832">
        <v>1028.32</v>
      </c>
      <c r="C832">
        <v>1045.95</v>
      </c>
      <c r="D832">
        <v>1014.61</v>
      </c>
      <c r="E832">
        <v>1043.99</v>
      </c>
      <c r="F832">
        <v>375861</v>
      </c>
      <c r="G832">
        <f t="shared" si="37"/>
        <v>31.340000000000032</v>
      </c>
      <c r="H832">
        <f t="shared" si="38"/>
        <v>-15.670000000000073</v>
      </c>
      <c r="I832">
        <f t="shared" si="36"/>
        <v>27.430000000000064</v>
      </c>
    </row>
    <row r="833" spans="1:9" x14ac:dyDescent="0.55000000000000004">
      <c r="A833" s="1">
        <v>43370</v>
      </c>
      <c r="B833">
        <v>1036.1600000000001</v>
      </c>
      <c r="C833">
        <v>1043.01</v>
      </c>
      <c r="D833">
        <v>1003.84</v>
      </c>
      <c r="E833">
        <v>1008.73</v>
      </c>
      <c r="F833">
        <v>469086</v>
      </c>
      <c r="G833">
        <f t="shared" si="37"/>
        <v>39.169999999999959</v>
      </c>
      <c r="H833">
        <f t="shared" si="38"/>
        <v>27.430000000000064</v>
      </c>
      <c r="I833">
        <f t="shared" si="36"/>
        <v>-18.600000000000136</v>
      </c>
    </row>
    <row r="834" spans="1:9" x14ac:dyDescent="0.55000000000000004">
      <c r="A834" s="1">
        <v>43369</v>
      </c>
      <c r="B834">
        <v>1005.8</v>
      </c>
      <c r="C834">
        <v>1036.1600000000001</v>
      </c>
      <c r="D834">
        <v>993.06</v>
      </c>
      <c r="E834">
        <v>1024.4000000000001</v>
      </c>
      <c r="F834">
        <v>317864</v>
      </c>
      <c r="G834">
        <f t="shared" si="37"/>
        <v>43.100000000000136</v>
      </c>
      <c r="H834">
        <f t="shared" si="38"/>
        <v>-18.600000000000136</v>
      </c>
      <c r="I834">
        <f t="shared" ref="I834:I897" si="39">H835</f>
        <v>-7.8300000000000409</v>
      </c>
    </row>
    <row r="835" spans="1:9" x14ac:dyDescent="0.55000000000000004">
      <c r="A835" s="1">
        <v>43368</v>
      </c>
      <c r="B835">
        <v>993.06</v>
      </c>
      <c r="C835">
        <v>1006.77</v>
      </c>
      <c r="D835">
        <v>980.33</v>
      </c>
      <c r="E835">
        <v>1000.89</v>
      </c>
      <c r="F835">
        <v>242201</v>
      </c>
      <c r="G835">
        <f t="shared" ref="G835:G898" si="40">C835-D835</f>
        <v>26.439999999999941</v>
      </c>
      <c r="H835">
        <f t="shared" ref="H835:H898" si="41">B835-E835</f>
        <v>-7.8300000000000409</v>
      </c>
      <c r="I835">
        <f t="shared" si="39"/>
        <v>2.9400000000000546</v>
      </c>
    </row>
    <row r="836" spans="1:9" x14ac:dyDescent="0.55000000000000004">
      <c r="A836" s="1">
        <v>43364</v>
      </c>
      <c r="B836">
        <v>996</v>
      </c>
      <c r="C836">
        <v>1002.85</v>
      </c>
      <c r="D836">
        <v>986.21</v>
      </c>
      <c r="E836">
        <v>993.06</v>
      </c>
      <c r="F836">
        <v>270077</v>
      </c>
      <c r="G836">
        <f t="shared" si="40"/>
        <v>16.639999999999986</v>
      </c>
      <c r="H836">
        <f t="shared" si="41"/>
        <v>2.9400000000000546</v>
      </c>
      <c r="I836">
        <f t="shared" si="39"/>
        <v>14.680000000000064</v>
      </c>
    </row>
    <row r="837" spans="1:9" x14ac:dyDescent="0.55000000000000004">
      <c r="A837" s="1">
        <v>43363</v>
      </c>
      <c r="B837">
        <v>1002.85</v>
      </c>
      <c r="C837">
        <v>1004.81</v>
      </c>
      <c r="D837">
        <v>977.4</v>
      </c>
      <c r="E837">
        <v>988.17</v>
      </c>
      <c r="F837">
        <v>294175</v>
      </c>
      <c r="G837">
        <f t="shared" si="40"/>
        <v>27.409999999999968</v>
      </c>
      <c r="H837">
        <f t="shared" si="41"/>
        <v>14.680000000000064</v>
      </c>
      <c r="I837">
        <f t="shared" si="39"/>
        <v>8.8199999999999363</v>
      </c>
    </row>
    <row r="838" spans="1:9" x14ac:dyDescent="0.55000000000000004">
      <c r="A838" s="1">
        <v>43362</v>
      </c>
      <c r="B838">
        <v>1005.8</v>
      </c>
      <c r="C838">
        <v>1021.46</v>
      </c>
      <c r="D838">
        <v>990.12</v>
      </c>
      <c r="E838">
        <v>996.98</v>
      </c>
      <c r="F838">
        <v>337571</v>
      </c>
      <c r="G838">
        <f t="shared" si="40"/>
        <v>31.340000000000032</v>
      </c>
      <c r="H838">
        <f t="shared" si="41"/>
        <v>8.8199999999999363</v>
      </c>
      <c r="I838">
        <f t="shared" si="39"/>
        <v>-1.9600000000000364</v>
      </c>
    </row>
    <row r="839" spans="1:9" x14ac:dyDescent="0.55000000000000004">
      <c r="A839" s="1">
        <v>43361</v>
      </c>
      <c r="B839">
        <v>999.92</v>
      </c>
      <c r="C839">
        <v>1017.54</v>
      </c>
      <c r="D839">
        <v>988.17</v>
      </c>
      <c r="E839">
        <v>1001.88</v>
      </c>
      <c r="F839">
        <v>282636</v>
      </c>
      <c r="G839">
        <f t="shared" si="40"/>
        <v>29.370000000000005</v>
      </c>
      <c r="H839">
        <f t="shared" si="41"/>
        <v>-1.9600000000000364</v>
      </c>
      <c r="I839">
        <f t="shared" si="39"/>
        <v>10.779999999999973</v>
      </c>
    </row>
    <row r="840" spans="1:9" x14ac:dyDescent="0.55000000000000004">
      <c r="A840" s="1">
        <v>43357</v>
      </c>
      <c r="B840">
        <v>1007.76</v>
      </c>
      <c r="C840">
        <v>1007.76</v>
      </c>
      <c r="D840">
        <v>984.25</v>
      </c>
      <c r="E840">
        <v>996.98</v>
      </c>
      <c r="F840">
        <v>211161</v>
      </c>
      <c r="G840">
        <f t="shared" si="40"/>
        <v>23.509999999999991</v>
      </c>
      <c r="H840">
        <f t="shared" si="41"/>
        <v>10.779999999999973</v>
      </c>
      <c r="I840">
        <f t="shared" si="39"/>
        <v>-12.730000000000018</v>
      </c>
    </row>
    <row r="841" spans="1:9" x14ac:dyDescent="0.55000000000000004">
      <c r="A841" s="1">
        <v>43356</v>
      </c>
      <c r="B841">
        <v>984.25</v>
      </c>
      <c r="C841">
        <v>1008.73</v>
      </c>
      <c r="D841">
        <v>977.4</v>
      </c>
      <c r="E841">
        <v>996.98</v>
      </c>
      <c r="F841">
        <v>363302</v>
      </c>
      <c r="G841">
        <f t="shared" si="40"/>
        <v>31.330000000000041</v>
      </c>
      <c r="H841">
        <f t="shared" si="41"/>
        <v>-12.730000000000018</v>
      </c>
      <c r="I841">
        <f t="shared" si="39"/>
        <v>17.629999999999995</v>
      </c>
    </row>
    <row r="842" spans="1:9" x14ac:dyDescent="0.55000000000000004">
      <c r="A842" s="1">
        <v>43355</v>
      </c>
      <c r="B842">
        <v>994.04</v>
      </c>
      <c r="C842">
        <v>1006.77</v>
      </c>
      <c r="D842">
        <v>967.6</v>
      </c>
      <c r="E842">
        <v>976.41</v>
      </c>
      <c r="F842">
        <v>522898</v>
      </c>
      <c r="G842">
        <f t="shared" si="40"/>
        <v>39.169999999999959</v>
      </c>
      <c r="H842">
        <f t="shared" si="41"/>
        <v>17.629999999999995</v>
      </c>
      <c r="I842">
        <f t="shared" si="39"/>
        <v>50.930000000000064</v>
      </c>
    </row>
    <row r="843" spans="1:9" x14ac:dyDescent="0.55000000000000004">
      <c r="A843" s="1">
        <v>43354</v>
      </c>
      <c r="B843">
        <v>1057.7</v>
      </c>
      <c r="C843">
        <v>1058.68</v>
      </c>
      <c r="D843">
        <v>1001.88</v>
      </c>
      <c r="E843">
        <v>1006.77</v>
      </c>
      <c r="F843">
        <v>482769</v>
      </c>
      <c r="G843">
        <f t="shared" si="40"/>
        <v>56.800000000000068</v>
      </c>
      <c r="H843">
        <f t="shared" si="41"/>
        <v>50.930000000000064</v>
      </c>
      <c r="I843">
        <f t="shared" si="39"/>
        <v>17.630000000000109</v>
      </c>
    </row>
    <row r="844" spans="1:9" x14ac:dyDescent="0.55000000000000004">
      <c r="A844" s="1">
        <v>43353</v>
      </c>
      <c r="B844">
        <v>1057.7</v>
      </c>
      <c r="C844">
        <v>1070.43</v>
      </c>
      <c r="D844">
        <v>1031.25</v>
      </c>
      <c r="E844">
        <v>1040.07</v>
      </c>
      <c r="F844">
        <v>503906</v>
      </c>
      <c r="G844">
        <f t="shared" si="40"/>
        <v>39.180000000000064</v>
      </c>
      <c r="H844">
        <f t="shared" si="41"/>
        <v>17.630000000000109</v>
      </c>
      <c r="I844">
        <f t="shared" si="39"/>
        <v>-6.8500000000001364</v>
      </c>
    </row>
    <row r="845" spans="1:9" x14ac:dyDescent="0.55000000000000004">
      <c r="A845" s="1">
        <v>43350</v>
      </c>
      <c r="B845">
        <v>1030.28</v>
      </c>
      <c r="C845">
        <v>1054.76</v>
      </c>
      <c r="D845">
        <v>1013.63</v>
      </c>
      <c r="E845">
        <v>1037.1300000000001</v>
      </c>
      <c r="F845">
        <v>481952</v>
      </c>
      <c r="G845">
        <f t="shared" si="40"/>
        <v>41.129999999999995</v>
      </c>
      <c r="H845">
        <f t="shared" si="41"/>
        <v>-6.8500000000001364</v>
      </c>
      <c r="I845">
        <f t="shared" si="39"/>
        <v>-5.8700000000000045</v>
      </c>
    </row>
    <row r="846" spans="1:9" x14ac:dyDescent="0.55000000000000004">
      <c r="A846" s="1">
        <v>43349</v>
      </c>
      <c r="B846">
        <v>1015.59</v>
      </c>
      <c r="C846">
        <v>1067.49</v>
      </c>
      <c r="D846">
        <v>1012.65</v>
      </c>
      <c r="E846">
        <v>1021.46</v>
      </c>
      <c r="F846">
        <v>836779</v>
      </c>
      <c r="G846">
        <f t="shared" si="40"/>
        <v>54.840000000000032</v>
      </c>
      <c r="H846">
        <f t="shared" si="41"/>
        <v>-5.8700000000000045</v>
      </c>
      <c r="I846">
        <f t="shared" si="39"/>
        <v>-15.670000000000073</v>
      </c>
    </row>
    <row r="847" spans="1:9" x14ac:dyDescent="0.55000000000000004">
      <c r="A847" s="1">
        <v>43348</v>
      </c>
      <c r="B847">
        <v>1008.73</v>
      </c>
      <c r="C847">
        <v>1033.21</v>
      </c>
      <c r="D847">
        <v>1003.84</v>
      </c>
      <c r="E847">
        <v>1024.4000000000001</v>
      </c>
      <c r="F847">
        <v>522591</v>
      </c>
      <c r="G847">
        <f t="shared" si="40"/>
        <v>29.370000000000005</v>
      </c>
      <c r="H847">
        <f t="shared" si="41"/>
        <v>-15.670000000000073</v>
      </c>
      <c r="I847">
        <f t="shared" si="39"/>
        <v>-15.670000000000073</v>
      </c>
    </row>
    <row r="848" spans="1:9" x14ac:dyDescent="0.55000000000000004">
      <c r="A848" s="1">
        <v>43347</v>
      </c>
      <c r="B848">
        <v>999.92</v>
      </c>
      <c r="C848">
        <v>1029.29</v>
      </c>
      <c r="D848">
        <v>985.22</v>
      </c>
      <c r="E848">
        <v>1015.59</v>
      </c>
      <c r="F848">
        <v>709961</v>
      </c>
      <c r="G848">
        <f t="shared" si="40"/>
        <v>44.069999999999936</v>
      </c>
      <c r="H848">
        <f t="shared" si="41"/>
        <v>-15.670000000000073</v>
      </c>
      <c r="I848">
        <f t="shared" si="39"/>
        <v>-3.9099999999999682</v>
      </c>
    </row>
    <row r="849" spans="1:9" x14ac:dyDescent="0.55000000000000004">
      <c r="A849" s="1">
        <v>43346</v>
      </c>
      <c r="B849">
        <v>986.21</v>
      </c>
      <c r="C849">
        <v>993.06</v>
      </c>
      <c r="D849">
        <v>956.82</v>
      </c>
      <c r="E849">
        <v>990.12</v>
      </c>
      <c r="F849">
        <v>549445</v>
      </c>
      <c r="G849">
        <f t="shared" si="40"/>
        <v>36.239999999999895</v>
      </c>
      <c r="H849">
        <f t="shared" si="41"/>
        <v>-3.9099999999999682</v>
      </c>
      <c r="I849">
        <f t="shared" si="39"/>
        <v>0.98000000000001819</v>
      </c>
    </row>
    <row r="850" spans="1:9" x14ac:dyDescent="0.55000000000000004">
      <c r="A850" s="1">
        <v>43343</v>
      </c>
      <c r="B850">
        <v>991.1</v>
      </c>
      <c r="C850">
        <v>1006.77</v>
      </c>
      <c r="D850">
        <v>977.4</v>
      </c>
      <c r="E850">
        <v>990.12</v>
      </c>
      <c r="F850">
        <v>407923</v>
      </c>
      <c r="G850">
        <f t="shared" si="40"/>
        <v>29.370000000000005</v>
      </c>
      <c r="H850">
        <f t="shared" si="41"/>
        <v>0.98000000000001819</v>
      </c>
      <c r="I850">
        <f t="shared" si="39"/>
        <v>-43.090000000000032</v>
      </c>
    </row>
    <row r="851" spans="1:9" x14ac:dyDescent="0.55000000000000004">
      <c r="A851" s="1">
        <v>43342</v>
      </c>
      <c r="B851">
        <v>969.56</v>
      </c>
      <c r="C851">
        <v>1013.63</v>
      </c>
      <c r="D851">
        <v>963.68</v>
      </c>
      <c r="E851">
        <v>1012.65</v>
      </c>
      <c r="F851">
        <v>911420</v>
      </c>
      <c r="G851">
        <f t="shared" si="40"/>
        <v>49.950000000000045</v>
      </c>
      <c r="H851">
        <f t="shared" si="41"/>
        <v>-43.090000000000032</v>
      </c>
      <c r="I851">
        <f t="shared" si="39"/>
        <v>-32.32000000000005</v>
      </c>
    </row>
    <row r="852" spans="1:9" x14ac:dyDescent="0.55000000000000004">
      <c r="A852" s="1">
        <v>43341</v>
      </c>
      <c r="B852">
        <v>923.53</v>
      </c>
      <c r="C852">
        <v>968.58</v>
      </c>
      <c r="D852">
        <v>916.67</v>
      </c>
      <c r="E852">
        <v>955.85</v>
      </c>
      <c r="F852">
        <v>662888</v>
      </c>
      <c r="G852">
        <f t="shared" si="40"/>
        <v>51.910000000000082</v>
      </c>
      <c r="H852">
        <f t="shared" si="41"/>
        <v>-32.32000000000005</v>
      </c>
      <c r="I852">
        <f t="shared" si="39"/>
        <v>16.649999999999977</v>
      </c>
    </row>
    <row r="853" spans="1:9" x14ac:dyDescent="0.55000000000000004">
      <c r="A853" s="1">
        <v>43340</v>
      </c>
      <c r="B853">
        <v>930.38</v>
      </c>
      <c r="C853">
        <v>932.34</v>
      </c>
      <c r="D853">
        <v>899.05</v>
      </c>
      <c r="E853">
        <v>913.73</v>
      </c>
      <c r="F853">
        <v>499004</v>
      </c>
      <c r="G853">
        <f t="shared" si="40"/>
        <v>33.290000000000077</v>
      </c>
      <c r="H853">
        <f t="shared" si="41"/>
        <v>16.649999999999977</v>
      </c>
      <c r="I853">
        <f t="shared" si="39"/>
        <v>-19.590000000000032</v>
      </c>
    </row>
    <row r="854" spans="1:9" x14ac:dyDescent="0.55000000000000004">
      <c r="A854" s="1">
        <v>43339</v>
      </c>
      <c r="B854">
        <v>905.9</v>
      </c>
      <c r="C854">
        <v>929.41</v>
      </c>
      <c r="D854">
        <v>905.9</v>
      </c>
      <c r="E854">
        <v>925.49</v>
      </c>
      <c r="F854">
        <v>364527</v>
      </c>
      <c r="G854">
        <f t="shared" si="40"/>
        <v>23.509999999999991</v>
      </c>
      <c r="H854">
        <f t="shared" si="41"/>
        <v>-19.590000000000032</v>
      </c>
      <c r="I854">
        <f t="shared" si="39"/>
        <v>-12.730000000000018</v>
      </c>
    </row>
    <row r="855" spans="1:9" x14ac:dyDescent="0.55000000000000004">
      <c r="A855" s="1">
        <v>43336</v>
      </c>
      <c r="B855">
        <v>891.21</v>
      </c>
      <c r="C855">
        <v>914.71</v>
      </c>
      <c r="D855">
        <v>874.56</v>
      </c>
      <c r="E855">
        <v>903.94</v>
      </c>
      <c r="F855">
        <v>458671</v>
      </c>
      <c r="G855">
        <f t="shared" si="40"/>
        <v>40.150000000000091</v>
      </c>
      <c r="H855">
        <f t="shared" si="41"/>
        <v>-12.730000000000018</v>
      </c>
      <c r="I855">
        <f t="shared" si="39"/>
        <v>-49.92999999999995</v>
      </c>
    </row>
    <row r="856" spans="1:9" x14ac:dyDescent="0.55000000000000004">
      <c r="A856" s="1">
        <v>43335</v>
      </c>
      <c r="B856">
        <v>844.21</v>
      </c>
      <c r="C856">
        <v>904.92</v>
      </c>
      <c r="D856">
        <v>844.21</v>
      </c>
      <c r="E856">
        <v>894.14</v>
      </c>
      <c r="F856">
        <v>660744</v>
      </c>
      <c r="G856">
        <f t="shared" si="40"/>
        <v>60.709999999999923</v>
      </c>
      <c r="H856">
        <f t="shared" si="41"/>
        <v>-49.92999999999995</v>
      </c>
      <c r="I856">
        <f t="shared" si="39"/>
        <v>-11.759999999999991</v>
      </c>
    </row>
    <row r="857" spans="1:9" x14ac:dyDescent="0.55000000000000004">
      <c r="A857" s="1">
        <v>43334</v>
      </c>
      <c r="B857">
        <v>832.45</v>
      </c>
      <c r="C857">
        <v>844.21</v>
      </c>
      <c r="D857">
        <v>816.78</v>
      </c>
      <c r="E857">
        <v>844.21</v>
      </c>
      <c r="F857">
        <v>393015</v>
      </c>
      <c r="G857">
        <f t="shared" si="40"/>
        <v>27.430000000000064</v>
      </c>
      <c r="H857">
        <f t="shared" si="41"/>
        <v>-11.759999999999991</v>
      </c>
      <c r="I857">
        <f t="shared" si="39"/>
        <v>5.8700000000000045</v>
      </c>
    </row>
    <row r="858" spans="1:9" x14ac:dyDescent="0.55000000000000004">
      <c r="A858" s="1">
        <v>43333</v>
      </c>
      <c r="B858">
        <v>837.34</v>
      </c>
      <c r="C858">
        <v>841.26</v>
      </c>
      <c r="D858">
        <v>819.71</v>
      </c>
      <c r="E858">
        <v>831.47</v>
      </c>
      <c r="F858">
        <v>401694</v>
      </c>
      <c r="G858">
        <f t="shared" si="40"/>
        <v>21.549999999999955</v>
      </c>
      <c r="H858">
        <f t="shared" si="41"/>
        <v>5.8700000000000045</v>
      </c>
      <c r="I858">
        <f t="shared" si="39"/>
        <v>18.600000000000023</v>
      </c>
    </row>
    <row r="859" spans="1:9" x14ac:dyDescent="0.55000000000000004">
      <c r="A859" s="1">
        <v>43332</v>
      </c>
      <c r="B859">
        <v>858.89</v>
      </c>
      <c r="C859">
        <v>874.56</v>
      </c>
      <c r="D859">
        <v>834.41</v>
      </c>
      <c r="E859">
        <v>840.29</v>
      </c>
      <c r="F859">
        <v>437943</v>
      </c>
      <c r="G859">
        <f t="shared" si="40"/>
        <v>40.149999999999977</v>
      </c>
      <c r="H859">
        <f t="shared" si="41"/>
        <v>18.600000000000023</v>
      </c>
      <c r="I859">
        <f t="shared" si="39"/>
        <v>-23.5</v>
      </c>
    </row>
    <row r="860" spans="1:9" x14ac:dyDescent="0.55000000000000004">
      <c r="A860" s="1">
        <v>43329</v>
      </c>
      <c r="B860">
        <v>832.45</v>
      </c>
      <c r="C860">
        <v>865.74</v>
      </c>
      <c r="D860">
        <v>811.89</v>
      </c>
      <c r="E860">
        <v>855.95</v>
      </c>
      <c r="F860">
        <v>878643</v>
      </c>
      <c r="G860">
        <f t="shared" si="40"/>
        <v>53.850000000000023</v>
      </c>
      <c r="H860">
        <f t="shared" si="41"/>
        <v>-23.5</v>
      </c>
      <c r="I860">
        <f t="shared" si="39"/>
        <v>89.12</v>
      </c>
    </row>
    <row r="861" spans="1:9" x14ac:dyDescent="0.55000000000000004">
      <c r="A861" s="1">
        <v>43328</v>
      </c>
      <c r="B861">
        <v>919.61</v>
      </c>
      <c r="C861">
        <v>919.61</v>
      </c>
      <c r="D861">
        <v>819.71</v>
      </c>
      <c r="E861">
        <v>830.49</v>
      </c>
      <c r="F861">
        <v>1562770</v>
      </c>
      <c r="G861">
        <f t="shared" si="40"/>
        <v>99.899999999999977</v>
      </c>
      <c r="H861">
        <f t="shared" si="41"/>
        <v>89.12</v>
      </c>
      <c r="I861">
        <f t="shared" si="39"/>
        <v>121.42999999999995</v>
      </c>
    </row>
    <row r="862" spans="1:9" x14ac:dyDescent="0.55000000000000004">
      <c r="A862" s="1">
        <v>43327</v>
      </c>
      <c r="B862">
        <v>1052.8</v>
      </c>
      <c r="C862">
        <v>1056.72</v>
      </c>
      <c r="D862">
        <v>930.38</v>
      </c>
      <c r="E862">
        <v>931.37</v>
      </c>
      <c r="F862">
        <v>1766885</v>
      </c>
      <c r="G862">
        <f t="shared" si="40"/>
        <v>126.34000000000003</v>
      </c>
      <c r="H862">
        <f t="shared" si="41"/>
        <v>121.42999999999995</v>
      </c>
      <c r="I862">
        <f t="shared" si="39"/>
        <v>-71.499999999999886</v>
      </c>
    </row>
    <row r="863" spans="1:9" x14ac:dyDescent="0.55000000000000004">
      <c r="A863" s="1">
        <v>43326</v>
      </c>
      <c r="B863">
        <v>991.1</v>
      </c>
      <c r="C863">
        <v>1065.53</v>
      </c>
      <c r="D863">
        <v>990.12</v>
      </c>
      <c r="E863">
        <v>1062.5999999999999</v>
      </c>
      <c r="F863">
        <v>867207</v>
      </c>
      <c r="G863">
        <f t="shared" si="40"/>
        <v>75.409999999999968</v>
      </c>
      <c r="H863">
        <f t="shared" si="41"/>
        <v>-71.499999999999886</v>
      </c>
      <c r="I863">
        <f t="shared" si="39"/>
        <v>27.420000000000073</v>
      </c>
    </row>
    <row r="864" spans="1:9" x14ac:dyDescent="0.55000000000000004">
      <c r="A864" s="1">
        <v>43325</v>
      </c>
      <c r="B864">
        <v>1008.73</v>
      </c>
      <c r="C864">
        <v>1018.53</v>
      </c>
      <c r="D864">
        <v>981.31</v>
      </c>
      <c r="E864">
        <v>981.31</v>
      </c>
      <c r="F864">
        <v>432429</v>
      </c>
      <c r="G864">
        <f t="shared" si="40"/>
        <v>37.220000000000027</v>
      </c>
      <c r="H864">
        <f t="shared" si="41"/>
        <v>27.420000000000073</v>
      </c>
      <c r="I864">
        <f t="shared" si="39"/>
        <v>-7.8300000000000409</v>
      </c>
    </row>
    <row r="865" spans="1:9" x14ac:dyDescent="0.55000000000000004">
      <c r="A865" s="1">
        <v>43322</v>
      </c>
      <c r="B865">
        <v>1016.57</v>
      </c>
      <c r="C865">
        <v>1066.52</v>
      </c>
      <c r="D865">
        <v>1016.57</v>
      </c>
      <c r="E865">
        <v>1024.4000000000001</v>
      </c>
      <c r="F865">
        <v>622453</v>
      </c>
      <c r="G865">
        <f t="shared" si="40"/>
        <v>49.949999999999932</v>
      </c>
      <c r="H865">
        <f t="shared" si="41"/>
        <v>-7.8300000000000409</v>
      </c>
      <c r="I865">
        <f t="shared" si="39"/>
        <v>-18.610000000000014</v>
      </c>
    </row>
    <row r="866" spans="1:9" x14ac:dyDescent="0.55000000000000004">
      <c r="A866" s="1">
        <v>43321</v>
      </c>
      <c r="B866">
        <v>1011.67</v>
      </c>
      <c r="C866">
        <v>1038.1199999999999</v>
      </c>
      <c r="D866">
        <v>997.96</v>
      </c>
      <c r="E866">
        <v>1030.28</v>
      </c>
      <c r="F866">
        <v>427323</v>
      </c>
      <c r="G866">
        <f t="shared" si="40"/>
        <v>40.159999999999854</v>
      </c>
      <c r="H866">
        <f t="shared" si="41"/>
        <v>-18.610000000000014</v>
      </c>
      <c r="I866">
        <f t="shared" si="39"/>
        <v>-41.129999999999995</v>
      </c>
    </row>
    <row r="867" spans="1:9" x14ac:dyDescent="0.55000000000000004">
      <c r="A867" s="1">
        <v>43320</v>
      </c>
      <c r="B867">
        <v>999.92</v>
      </c>
      <c r="C867">
        <v>1056.72</v>
      </c>
      <c r="D867">
        <v>992.08</v>
      </c>
      <c r="E867">
        <v>1041.05</v>
      </c>
      <c r="F867">
        <v>648593</v>
      </c>
      <c r="G867">
        <f t="shared" si="40"/>
        <v>64.639999999999986</v>
      </c>
      <c r="H867">
        <f t="shared" si="41"/>
        <v>-41.129999999999995</v>
      </c>
      <c r="I867">
        <f t="shared" si="39"/>
        <v>-2.9400000000000546</v>
      </c>
    </row>
    <row r="868" spans="1:9" x14ac:dyDescent="0.55000000000000004">
      <c r="A868" s="1">
        <v>43319</v>
      </c>
      <c r="B868">
        <v>996</v>
      </c>
      <c r="C868">
        <v>1010.69</v>
      </c>
      <c r="D868">
        <v>980.33</v>
      </c>
      <c r="E868">
        <v>998.94</v>
      </c>
      <c r="F868">
        <v>247817</v>
      </c>
      <c r="G868">
        <f t="shared" si="40"/>
        <v>30.360000000000014</v>
      </c>
      <c r="H868">
        <f t="shared" si="41"/>
        <v>-2.9400000000000546</v>
      </c>
      <c r="I868">
        <f t="shared" si="39"/>
        <v>-15.659999999999968</v>
      </c>
    </row>
    <row r="869" spans="1:9" x14ac:dyDescent="0.55000000000000004">
      <c r="A869" s="1">
        <v>43318</v>
      </c>
      <c r="B869">
        <v>979.36</v>
      </c>
      <c r="C869">
        <v>1004.81</v>
      </c>
      <c r="D869">
        <v>972.49</v>
      </c>
      <c r="E869">
        <v>995.02</v>
      </c>
      <c r="F869">
        <v>263848</v>
      </c>
      <c r="G869">
        <f t="shared" si="40"/>
        <v>32.319999999999936</v>
      </c>
      <c r="H869">
        <f t="shared" si="41"/>
        <v>-15.659999999999968</v>
      </c>
      <c r="I869">
        <f t="shared" si="39"/>
        <v>16.650000000000091</v>
      </c>
    </row>
    <row r="870" spans="1:9" x14ac:dyDescent="0.55000000000000004">
      <c r="A870" s="1">
        <v>43315</v>
      </c>
      <c r="B870">
        <v>997.96</v>
      </c>
      <c r="C870">
        <v>1005.8</v>
      </c>
      <c r="D870">
        <v>973.48</v>
      </c>
      <c r="E870">
        <v>981.31</v>
      </c>
      <c r="F870">
        <v>284781</v>
      </c>
      <c r="G870">
        <f t="shared" si="40"/>
        <v>32.319999999999936</v>
      </c>
      <c r="H870">
        <f t="shared" si="41"/>
        <v>16.650000000000091</v>
      </c>
      <c r="I870">
        <f t="shared" si="39"/>
        <v>-3.9200000000000728</v>
      </c>
    </row>
    <row r="871" spans="1:9" x14ac:dyDescent="0.55000000000000004">
      <c r="A871" s="1">
        <v>43314</v>
      </c>
      <c r="B871">
        <v>1004.81</v>
      </c>
      <c r="C871">
        <v>1018.53</v>
      </c>
      <c r="D871">
        <v>993.06</v>
      </c>
      <c r="E871">
        <v>1008.73</v>
      </c>
      <c r="F871">
        <v>591719</v>
      </c>
      <c r="G871">
        <f t="shared" si="40"/>
        <v>25.470000000000027</v>
      </c>
      <c r="H871">
        <f t="shared" si="41"/>
        <v>-3.9200000000000728</v>
      </c>
      <c r="I871">
        <f t="shared" si="39"/>
        <v>-23.509999999999991</v>
      </c>
    </row>
    <row r="872" spans="1:9" x14ac:dyDescent="0.55000000000000004">
      <c r="A872" s="1">
        <v>43313</v>
      </c>
      <c r="B872">
        <v>949.97</v>
      </c>
      <c r="C872">
        <v>974.45</v>
      </c>
      <c r="D872">
        <v>949.97</v>
      </c>
      <c r="E872">
        <v>973.48</v>
      </c>
      <c r="F872">
        <v>514831</v>
      </c>
      <c r="G872">
        <f t="shared" si="40"/>
        <v>24.480000000000018</v>
      </c>
      <c r="H872">
        <f t="shared" si="41"/>
        <v>-23.509999999999991</v>
      </c>
      <c r="I872">
        <f t="shared" si="39"/>
        <v>0.98000000000001819</v>
      </c>
    </row>
    <row r="873" spans="1:9" x14ac:dyDescent="0.55000000000000004">
      <c r="A873" s="1">
        <v>43312</v>
      </c>
      <c r="B873">
        <v>936.26</v>
      </c>
      <c r="C873">
        <v>948.01</v>
      </c>
      <c r="D873">
        <v>915.69</v>
      </c>
      <c r="E873">
        <v>935.28</v>
      </c>
      <c r="F873">
        <v>635727</v>
      </c>
      <c r="G873">
        <f t="shared" si="40"/>
        <v>32.319999999999936</v>
      </c>
      <c r="H873">
        <f t="shared" si="41"/>
        <v>0.98000000000001819</v>
      </c>
      <c r="I873">
        <f t="shared" si="39"/>
        <v>89.12</v>
      </c>
    </row>
    <row r="874" spans="1:9" x14ac:dyDescent="0.55000000000000004">
      <c r="A874" s="1">
        <v>43311</v>
      </c>
      <c r="B874">
        <v>1018.53</v>
      </c>
      <c r="C874">
        <v>1018.53</v>
      </c>
      <c r="D874">
        <v>923.53</v>
      </c>
      <c r="E874">
        <v>929.41</v>
      </c>
      <c r="F874">
        <v>1155664</v>
      </c>
      <c r="G874">
        <f t="shared" si="40"/>
        <v>95</v>
      </c>
      <c r="H874">
        <f t="shared" si="41"/>
        <v>89.12</v>
      </c>
      <c r="I874">
        <f t="shared" si="39"/>
        <v>2.9399999999998272</v>
      </c>
    </row>
    <row r="875" spans="1:9" x14ac:dyDescent="0.55000000000000004">
      <c r="A875" s="1">
        <v>43308</v>
      </c>
      <c r="B875">
        <v>1028.32</v>
      </c>
      <c r="C875">
        <v>1043.01</v>
      </c>
      <c r="D875">
        <v>1020.48</v>
      </c>
      <c r="E875">
        <v>1025.3800000000001</v>
      </c>
      <c r="F875">
        <v>331138</v>
      </c>
      <c r="G875">
        <f t="shared" si="40"/>
        <v>22.529999999999973</v>
      </c>
      <c r="H875">
        <f t="shared" si="41"/>
        <v>2.9399999999998272</v>
      </c>
      <c r="I875">
        <f t="shared" si="39"/>
        <v>29.379999999999995</v>
      </c>
    </row>
    <row r="876" spans="1:9" x14ac:dyDescent="0.55000000000000004">
      <c r="A876" s="1">
        <v>43307</v>
      </c>
      <c r="B876">
        <v>1045.95</v>
      </c>
      <c r="C876">
        <v>1056.72</v>
      </c>
      <c r="D876">
        <v>1010.69</v>
      </c>
      <c r="E876">
        <v>1016.57</v>
      </c>
      <c r="F876">
        <v>435799</v>
      </c>
      <c r="G876">
        <f t="shared" si="40"/>
        <v>46.029999999999973</v>
      </c>
      <c r="H876">
        <f t="shared" si="41"/>
        <v>29.379999999999995</v>
      </c>
      <c r="I876">
        <f t="shared" si="39"/>
        <v>-29.379999999999882</v>
      </c>
    </row>
    <row r="877" spans="1:9" x14ac:dyDescent="0.55000000000000004">
      <c r="A877" s="1">
        <v>43306</v>
      </c>
      <c r="B877">
        <v>1022.44</v>
      </c>
      <c r="C877">
        <v>1057.7</v>
      </c>
      <c r="D877">
        <v>1018.53</v>
      </c>
      <c r="E877">
        <v>1051.82</v>
      </c>
      <c r="F877">
        <v>892122</v>
      </c>
      <c r="G877">
        <f t="shared" si="40"/>
        <v>39.170000000000073</v>
      </c>
      <c r="H877">
        <f t="shared" si="41"/>
        <v>-29.379999999999882</v>
      </c>
      <c r="I877">
        <f t="shared" si="39"/>
        <v>-9.8000000000000682</v>
      </c>
    </row>
    <row r="878" spans="1:9" x14ac:dyDescent="0.55000000000000004">
      <c r="A878" s="1">
        <v>43305</v>
      </c>
      <c r="B878">
        <v>1004.81</v>
      </c>
      <c r="C878">
        <v>1023.42</v>
      </c>
      <c r="D878">
        <v>983.26</v>
      </c>
      <c r="E878">
        <v>1014.61</v>
      </c>
      <c r="F878">
        <v>574565</v>
      </c>
      <c r="G878">
        <f t="shared" si="40"/>
        <v>40.159999999999968</v>
      </c>
      <c r="H878">
        <f t="shared" si="41"/>
        <v>-9.8000000000000682</v>
      </c>
      <c r="I878">
        <f t="shared" si="39"/>
        <v>-10.769999999999982</v>
      </c>
    </row>
    <row r="879" spans="1:9" x14ac:dyDescent="0.55000000000000004">
      <c r="A879" s="1">
        <v>43304</v>
      </c>
      <c r="B879">
        <v>994.04</v>
      </c>
      <c r="C879">
        <v>1006.77</v>
      </c>
      <c r="D879">
        <v>975.44</v>
      </c>
      <c r="E879">
        <v>1004.81</v>
      </c>
      <c r="F879">
        <v>405881</v>
      </c>
      <c r="G879">
        <f t="shared" si="40"/>
        <v>31.329999999999927</v>
      </c>
      <c r="H879">
        <f t="shared" si="41"/>
        <v>-10.769999999999982</v>
      </c>
      <c r="I879">
        <f t="shared" si="39"/>
        <v>-26.450000000000045</v>
      </c>
    </row>
    <row r="880" spans="1:9" x14ac:dyDescent="0.55000000000000004">
      <c r="A880" s="1">
        <v>43301</v>
      </c>
      <c r="B880">
        <v>983.26</v>
      </c>
      <c r="C880">
        <v>1010.69</v>
      </c>
      <c r="D880">
        <v>977.4</v>
      </c>
      <c r="E880">
        <v>1009.71</v>
      </c>
      <c r="F880">
        <v>458059</v>
      </c>
      <c r="G880">
        <f t="shared" si="40"/>
        <v>33.290000000000077</v>
      </c>
      <c r="H880">
        <f t="shared" si="41"/>
        <v>-26.450000000000045</v>
      </c>
      <c r="I880">
        <f t="shared" si="39"/>
        <v>53.869999999999891</v>
      </c>
    </row>
    <row r="881" spans="1:9" x14ac:dyDescent="0.55000000000000004">
      <c r="A881" s="1">
        <v>43300</v>
      </c>
      <c r="B881">
        <v>1026.3599999999999</v>
      </c>
      <c r="C881">
        <v>1031.25</v>
      </c>
      <c r="D881">
        <v>970.53</v>
      </c>
      <c r="E881">
        <v>972.49</v>
      </c>
      <c r="F881">
        <v>990759</v>
      </c>
      <c r="G881">
        <f t="shared" si="40"/>
        <v>60.720000000000027</v>
      </c>
      <c r="H881">
        <f t="shared" si="41"/>
        <v>53.869999999999891</v>
      </c>
      <c r="I881">
        <f t="shared" si="39"/>
        <v>-46.029999999999973</v>
      </c>
    </row>
    <row r="882" spans="1:9" x14ac:dyDescent="0.55000000000000004">
      <c r="A882" s="1">
        <v>43299</v>
      </c>
      <c r="B882">
        <v>995.02</v>
      </c>
      <c r="C882">
        <v>1043.01</v>
      </c>
      <c r="D882">
        <v>979.36</v>
      </c>
      <c r="E882">
        <v>1041.05</v>
      </c>
      <c r="F882">
        <v>963087</v>
      </c>
      <c r="G882">
        <f t="shared" si="40"/>
        <v>63.649999999999977</v>
      </c>
      <c r="H882">
        <f t="shared" si="41"/>
        <v>-46.029999999999973</v>
      </c>
      <c r="I882">
        <f t="shared" si="39"/>
        <v>-17.620000000000005</v>
      </c>
    </row>
    <row r="883" spans="1:9" x14ac:dyDescent="0.55000000000000004">
      <c r="A883" s="1">
        <v>43298</v>
      </c>
      <c r="B883">
        <v>965.64</v>
      </c>
      <c r="C883">
        <v>996.98</v>
      </c>
      <c r="D883">
        <v>934.3</v>
      </c>
      <c r="E883">
        <v>983.26</v>
      </c>
      <c r="F883">
        <v>863123</v>
      </c>
      <c r="G883">
        <f t="shared" si="40"/>
        <v>62.680000000000064</v>
      </c>
      <c r="H883">
        <f t="shared" si="41"/>
        <v>-17.620000000000005</v>
      </c>
      <c r="I883">
        <f t="shared" si="39"/>
        <v>0.97000000000002728</v>
      </c>
    </row>
    <row r="884" spans="1:9" x14ac:dyDescent="0.55000000000000004">
      <c r="A884" s="1">
        <v>43294</v>
      </c>
      <c r="B884">
        <v>948.01</v>
      </c>
      <c r="C884">
        <v>957.81</v>
      </c>
      <c r="D884">
        <v>936.26</v>
      </c>
      <c r="E884">
        <v>947.04</v>
      </c>
      <c r="F884">
        <v>355541</v>
      </c>
      <c r="G884">
        <f t="shared" si="40"/>
        <v>21.549999999999955</v>
      </c>
      <c r="H884">
        <f t="shared" si="41"/>
        <v>0.97000000000002728</v>
      </c>
      <c r="I884">
        <f t="shared" si="39"/>
        <v>-19.580000000000041</v>
      </c>
    </row>
    <row r="885" spans="1:9" x14ac:dyDescent="0.55000000000000004">
      <c r="A885" s="1">
        <v>43293</v>
      </c>
      <c r="B885">
        <v>931.37</v>
      </c>
      <c r="C885">
        <v>958.78</v>
      </c>
      <c r="D885">
        <v>920.59</v>
      </c>
      <c r="E885">
        <v>950.95</v>
      </c>
      <c r="F885">
        <v>573951</v>
      </c>
      <c r="G885">
        <f t="shared" si="40"/>
        <v>38.189999999999941</v>
      </c>
      <c r="H885">
        <f t="shared" si="41"/>
        <v>-19.580000000000041</v>
      </c>
      <c r="I885">
        <f t="shared" si="39"/>
        <v>30.360000000000014</v>
      </c>
    </row>
    <row r="886" spans="1:9" x14ac:dyDescent="0.55000000000000004">
      <c r="A886" s="1">
        <v>43292</v>
      </c>
      <c r="B886">
        <v>959.77</v>
      </c>
      <c r="C886">
        <v>959.77</v>
      </c>
      <c r="D886">
        <v>918.63</v>
      </c>
      <c r="E886">
        <v>929.41</v>
      </c>
      <c r="F886">
        <v>831061</v>
      </c>
      <c r="G886">
        <f t="shared" si="40"/>
        <v>41.139999999999986</v>
      </c>
      <c r="H886">
        <f t="shared" si="41"/>
        <v>30.360000000000014</v>
      </c>
      <c r="I886">
        <f t="shared" si="39"/>
        <v>-14.689999999999941</v>
      </c>
    </row>
    <row r="887" spans="1:9" x14ac:dyDescent="0.55000000000000004">
      <c r="A887" s="1">
        <v>43291</v>
      </c>
      <c r="B887">
        <v>974.45</v>
      </c>
      <c r="C887">
        <v>1000.89</v>
      </c>
      <c r="D887">
        <v>954.86</v>
      </c>
      <c r="E887">
        <v>989.14</v>
      </c>
      <c r="F887">
        <v>864858</v>
      </c>
      <c r="G887">
        <f t="shared" si="40"/>
        <v>46.029999999999973</v>
      </c>
      <c r="H887">
        <f t="shared" si="41"/>
        <v>-14.689999999999941</v>
      </c>
      <c r="I887">
        <f t="shared" si="39"/>
        <v>0.98000000000001819</v>
      </c>
    </row>
    <row r="888" spans="1:9" x14ac:dyDescent="0.55000000000000004">
      <c r="A888" s="1">
        <v>43290</v>
      </c>
      <c r="B888">
        <v>965.64</v>
      </c>
      <c r="C888">
        <v>971.52</v>
      </c>
      <c r="D888">
        <v>941.16</v>
      </c>
      <c r="E888">
        <v>964.66</v>
      </c>
      <c r="F888">
        <v>690355</v>
      </c>
      <c r="G888">
        <f t="shared" si="40"/>
        <v>30.360000000000014</v>
      </c>
      <c r="H888">
        <f t="shared" si="41"/>
        <v>0.98000000000001819</v>
      </c>
      <c r="I888">
        <f t="shared" si="39"/>
        <v>-7.8400000000000318</v>
      </c>
    </row>
    <row r="889" spans="1:9" x14ac:dyDescent="0.55000000000000004">
      <c r="A889" s="1">
        <v>43287</v>
      </c>
      <c r="B889">
        <v>958.78</v>
      </c>
      <c r="C889">
        <v>983.26</v>
      </c>
      <c r="D889">
        <v>948.99</v>
      </c>
      <c r="E889">
        <v>966.62</v>
      </c>
      <c r="F889">
        <v>657885</v>
      </c>
      <c r="G889">
        <f t="shared" si="40"/>
        <v>34.269999999999982</v>
      </c>
      <c r="H889">
        <f t="shared" si="41"/>
        <v>-7.8400000000000318</v>
      </c>
      <c r="I889">
        <f t="shared" si="39"/>
        <v>12.740000000000009</v>
      </c>
    </row>
    <row r="890" spans="1:9" x14ac:dyDescent="0.55000000000000004">
      <c r="A890" s="1">
        <v>43286</v>
      </c>
      <c r="B890">
        <v>979.36</v>
      </c>
      <c r="C890">
        <v>1006.77</v>
      </c>
      <c r="D890">
        <v>952.9</v>
      </c>
      <c r="E890">
        <v>966.62</v>
      </c>
      <c r="F890">
        <v>799713</v>
      </c>
      <c r="G890">
        <f t="shared" si="40"/>
        <v>53.870000000000005</v>
      </c>
      <c r="H890">
        <f t="shared" si="41"/>
        <v>12.740000000000009</v>
      </c>
      <c r="I890">
        <f t="shared" si="39"/>
        <v>-1.9600000000000364</v>
      </c>
    </row>
    <row r="891" spans="1:9" x14ac:dyDescent="0.55000000000000004">
      <c r="A891" s="1">
        <v>43285</v>
      </c>
      <c r="B891">
        <v>1008.73</v>
      </c>
      <c r="C891">
        <v>1025.3800000000001</v>
      </c>
      <c r="D891">
        <v>964.66</v>
      </c>
      <c r="E891">
        <v>1010.69</v>
      </c>
      <c r="F891">
        <v>669015</v>
      </c>
      <c r="G891">
        <f t="shared" si="40"/>
        <v>60.720000000000141</v>
      </c>
      <c r="H891">
        <f t="shared" si="41"/>
        <v>-1.9600000000000364</v>
      </c>
      <c r="I891">
        <f t="shared" si="39"/>
        <v>73.449999999999818</v>
      </c>
    </row>
    <row r="892" spans="1:9" x14ac:dyDescent="0.55000000000000004">
      <c r="A892" s="1">
        <v>43284</v>
      </c>
      <c r="B892">
        <v>1097.8499999999999</v>
      </c>
      <c r="C892">
        <v>1104.71</v>
      </c>
      <c r="D892">
        <v>1014.61</v>
      </c>
      <c r="E892">
        <v>1024.4000000000001</v>
      </c>
      <c r="F892">
        <v>801960</v>
      </c>
      <c r="G892">
        <f t="shared" si="40"/>
        <v>90.100000000000023</v>
      </c>
      <c r="H892">
        <f t="shared" si="41"/>
        <v>73.449999999999818</v>
      </c>
      <c r="I892">
        <f t="shared" si="39"/>
        <v>-11.759999999999991</v>
      </c>
    </row>
    <row r="893" spans="1:9" x14ac:dyDescent="0.55000000000000004">
      <c r="A893" s="1">
        <v>43283</v>
      </c>
      <c r="B893">
        <v>1088.05</v>
      </c>
      <c r="C893">
        <v>1128.21</v>
      </c>
      <c r="D893">
        <v>1079.24</v>
      </c>
      <c r="E893">
        <v>1099.81</v>
      </c>
      <c r="F893">
        <v>648593</v>
      </c>
      <c r="G893">
        <f t="shared" si="40"/>
        <v>48.970000000000027</v>
      </c>
      <c r="H893">
        <f t="shared" si="41"/>
        <v>-11.759999999999991</v>
      </c>
      <c r="I893">
        <f t="shared" si="39"/>
        <v>-33.299999999999955</v>
      </c>
    </row>
    <row r="894" spans="1:9" x14ac:dyDescent="0.55000000000000004">
      <c r="A894" s="1">
        <v>43280</v>
      </c>
      <c r="B894">
        <v>1069.45</v>
      </c>
      <c r="C894">
        <v>1113.52</v>
      </c>
      <c r="D894">
        <v>1062.5999999999999</v>
      </c>
      <c r="E894">
        <v>1102.75</v>
      </c>
      <c r="F894">
        <v>671874</v>
      </c>
      <c r="G894">
        <f t="shared" si="40"/>
        <v>50.920000000000073</v>
      </c>
      <c r="H894">
        <f t="shared" si="41"/>
        <v>-33.299999999999955</v>
      </c>
      <c r="I894">
        <f t="shared" si="39"/>
        <v>63.660000000000082</v>
      </c>
    </row>
    <row r="895" spans="1:9" x14ac:dyDescent="0.55000000000000004">
      <c r="A895" s="1">
        <v>43279</v>
      </c>
      <c r="B895">
        <v>1137.03</v>
      </c>
      <c r="C895">
        <v>1140.95</v>
      </c>
      <c r="D895">
        <v>1069.45</v>
      </c>
      <c r="E895">
        <v>1073.3699999999999</v>
      </c>
      <c r="F895">
        <v>732424</v>
      </c>
      <c r="G895">
        <f t="shared" si="40"/>
        <v>71.5</v>
      </c>
      <c r="H895">
        <f t="shared" si="41"/>
        <v>63.660000000000082</v>
      </c>
      <c r="I895">
        <f t="shared" si="39"/>
        <v>-40.150000000000091</v>
      </c>
    </row>
    <row r="896" spans="1:9" x14ac:dyDescent="0.55000000000000004">
      <c r="A896" s="1">
        <v>43278</v>
      </c>
      <c r="B896">
        <v>1103.73</v>
      </c>
      <c r="C896">
        <v>1147.8</v>
      </c>
      <c r="D896">
        <v>1079.24</v>
      </c>
      <c r="E896">
        <v>1143.8800000000001</v>
      </c>
      <c r="F896">
        <v>820748</v>
      </c>
      <c r="G896">
        <f t="shared" si="40"/>
        <v>68.559999999999945</v>
      </c>
      <c r="H896">
        <f t="shared" si="41"/>
        <v>-40.150000000000091</v>
      </c>
      <c r="I896">
        <f t="shared" si="39"/>
        <v>14.690000000000055</v>
      </c>
    </row>
    <row r="897" spans="1:9" x14ac:dyDescent="0.55000000000000004">
      <c r="A897" s="1">
        <v>43277</v>
      </c>
      <c r="B897">
        <v>1101.77</v>
      </c>
      <c r="C897">
        <v>1153.68</v>
      </c>
      <c r="D897">
        <v>1075.33</v>
      </c>
      <c r="E897">
        <v>1087.08</v>
      </c>
      <c r="F897">
        <v>992393</v>
      </c>
      <c r="G897">
        <f t="shared" si="40"/>
        <v>78.350000000000136</v>
      </c>
      <c r="H897">
        <f t="shared" si="41"/>
        <v>14.690000000000055</v>
      </c>
      <c r="I897">
        <f t="shared" si="39"/>
        <v>57.779999999999973</v>
      </c>
    </row>
    <row r="898" spans="1:9" x14ac:dyDescent="0.55000000000000004">
      <c r="A898" s="1">
        <v>43276</v>
      </c>
      <c r="B898">
        <v>1164.45</v>
      </c>
      <c r="C898">
        <v>1178.1600000000001</v>
      </c>
      <c r="D898">
        <v>1091.97</v>
      </c>
      <c r="E898">
        <v>1106.67</v>
      </c>
      <c r="F898">
        <v>770612</v>
      </c>
      <c r="G898">
        <f t="shared" si="40"/>
        <v>86.190000000000055</v>
      </c>
      <c r="H898">
        <f t="shared" si="41"/>
        <v>57.779999999999973</v>
      </c>
      <c r="I898">
        <f t="shared" ref="I898:I961" si="42">H899</f>
        <v>0.97000000000002728</v>
      </c>
    </row>
    <row r="899" spans="1:9" x14ac:dyDescent="0.55000000000000004">
      <c r="A899" s="1">
        <v>43273</v>
      </c>
      <c r="B899">
        <v>1138</v>
      </c>
      <c r="C899">
        <v>1223.2</v>
      </c>
      <c r="D899">
        <v>1132.1300000000001</v>
      </c>
      <c r="E899">
        <v>1137.03</v>
      </c>
      <c r="F899">
        <v>1551232</v>
      </c>
      <c r="G899">
        <f t="shared" ref="G899:G962" si="43">C899-D899</f>
        <v>91.069999999999936</v>
      </c>
      <c r="H899">
        <f t="shared" ref="H899:H962" si="44">B899-E899</f>
        <v>0.97000000000002728</v>
      </c>
      <c r="I899">
        <f t="shared" si="42"/>
        <v>-28.400000000000091</v>
      </c>
    </row>
    <row r="900" spans="1:9" x14ac:dyDescent="0.55000000000000004">
      <c r="A900" s="1">
        <v>43272</v>
      </c>
      <c r="B900">
        <v>1098.83</v>
      </c>
      <c r="C900">
        <v>1145.8399999999999</v>
      </c>
      <c r="D900">
        <v>1092.96</v>
      </c>
      <c r="E900">
        <v>1127.23</v>
      </c>
      <c r="F900">
        <v>646857</v>
      </c>
      <c r="G900">
        <f t="shared" si="43"/>
        <v>52.879999999999882</v>
      </c>
      <c r="H900">
        <f t="shared" si="44"/>
        <v>-28.400000000000091</v>
      </c>
      <c r="I900">
        <f t="shared" si="42"/>
        <v>-23.490000000000009</v>
      </c>
    </row>
    <row r="901" spans="1:9" x14ac:dyDescent="0.55000000000000004">
      <c r="A901" s="1">
        <v>43271</v>
      </c>
      <c r="B901">
        <v>1094.92</v>
      </c>
      <c r="C901">
        <v>1119.4000000000001</v>
      </c>
      <c r="D901">
        <v>1050.8399999999999</v>
      </c>
      <c r="E901">
        <v>1118.4100000000001</v>
      </c>
      <c r="F901">
        <v>704344</v>
      </c>
      <c r="G901">
        <f t="shared" si="43"/>
        <v>68.560000000000173</v>
      </c>
      <c r="H901">
        <f t="shared" si="44"/>
        <v>-23.490000000000009</v>
      </c>
      <c r="I901">
        <f t="shared" si="42"/>
        <v>1.9600000000000364</v>
      </c>
    </row>
    <row r="902" spans="1:9" x14ac:dyDescent="0.55000000000000004">
      <c r="A902" s="1">
        <v>43270</v>
      </c>
      <c r="B902">
        <v>1105.69</v>
      </c>
      <c r="C902">
        <v>1140.95</v>
      </c>
      <c r="D902">
        <v>1079.24</v>
      </c>
      <c r="E902">
        <v>1103.73</v>
      </c>
      <c r="F902">
        <v>1127482</v>
      </c>
      <c r="G902">
        <f t="shared" si="43"/>
        <v>61.710000000000036</v>
      </c>
      <c r="H902">
        <f t="shared" si="44"/>
        <v>1.9600000000000364</v>
      </c>
      <c r="I902">
        <f t="shared" si="42"/>
        <v>61.709999999999809</v>
      </c>
    </row>
    <row r="903" spans="1:9" x14ac:dyDescent="0.55000000000000004">
      <c r="A903" s="1">
        <v>43269</v>
      </c>
      <c r="B903">
        <v>1180.1199999999999</v>
      </c>
      <c r="C903">
        <v>1188.93</v>
      </c>
      <c r="D903">
        <v>1092.96</v>
      </c>
      <c r="E903">
        <v>1118.4100000000001</v>
      </c>
      <c r="F903">
        <v>1409914</v>
      </c>
      <c r="G903">
        <f t="shared" si="43"/>
        <v>95.970000000000027</v>
      </c>
      <c r="H903">
        <f t="shared" si="44"/>
        <v>61.709999999999809</v>
      </c>
      <c r="I903">
        <f t="shared" si="42"/>
        <v>-16.660000000000082</v>
      </c>
    </row>
    <row r="904" spans="1:9" x14ac:dyDescent="0.55000000000000004">
      <c r="A904" s="1">
        <v>43266</v>
      </c>
      <c r="B904">
        <v>1194.8</v>
      </c>
      <c r="C904">
        <v>1241.82</v>
      </c>
      <c r="D904">
        <v>1185.02</v>
      </c>
      <c r="E904">
        <v>1211.46</v>
      </c>
      <c r="F904">
        <v>1043957</v>
      </c>
      <c r="G904">
        <f t="shared" si="43"/>
        <v>56.799999999999955</v>
      </c>
      <c r="H904">
        <f t="shared" si="44"/>
        <v>-16.660000000000082</v>
      </c>
      <c r="I904">
        <f t="shared" si="42"/>
        <v>40.159999999999854</v>
      </c>
    </row>
    <row r="905" spans="1:9" x14ac:dyDescent="0.55000000000000004">
      <c r="A905" s="1">
        <v>43265</v>
      </c>
      <c r="B905">
        <v>1206.56</v>
      </c>
      <c r="C905">
        <v>1208.52</v>
      </c>
      <c r="D905">
        <v>1153.68</v>
      </c>
      <c r="E905">
        <v>1166.4000000000001</v>
      </c>
      <c r="F905">
        <v>677796</v>
      </c>
      <c r="G905">
        <f t="shared" si="43"/>
        <v>54.839999999999918</v>
      </c>
      <c r="H905">
        <f t="shared" si="44"/>
        <v>40.159999999999854</v>
      </c>
      <c r="I905">
        <f t="shared" si="42"/>
        <v>-4.8999999999998636</v>
      </c>
    </row>
    <row r="906" spans="1:9" x14ac:dyDescent="0.55000000000000004">
      <c r="A906" s="1">
        <v>43264</v>
      </c>
      <c r="B906">
        <v>1190.8900000000001</v>
      </c>
      <c r="C906">
        <v>1213.42</v>
      </c>
      <c r="D906">
        <v>1183.06</v>
      </c>
      <c r="E906">
        <v>1195.79</v>
      </c>
      <c r="F906">
        <v>513504</v>
      </c>
      <c r="G906">
        <f t="shared" si="43"/>
        <v>30.360000000000127</v>
      </c>
      <c r="H906">
        <f t="shared" si="44"/>
        <v>-4.8999999999998636</v>
      </c>
      <c r="I906">
        <f t="shared" si="42"/>
        <v>17.629999999999882</v>
      </c>
    </row>
    <row r="907" spans="1:9" x14ac:dyDescent="0.55000000000000004">
      <c r="A907" s="1">
        <v>43263</v>
      </c>
      <c r="B907">
        <v>1220.27</v>
      </c>
      <c r="C907">
        <v>1271.2</v>
      </c>
      <c r="D907">
        <v>1200.68</v>
      </c>
      <c r="E907">
        <v>1202.6400000000001</v>
      </c>
      <c r="F907">
        <v>1344666</v>
      </c>
      <c r="G907">
        <f t="shared" si="43"/>
        <v>70.519999999999982</v>
      </c>
      <c r="H907">
        <f t="shared" si="44"/>
        <v>17.629999999999882</v>
      </c>
      <c r="I907">
        <f t="shared" si="42"/>
        <v>14.700000000000045</v>
      </c>
    </row>
    <row r="908" spans="1:9" x14ac:dyDescent="0.55000000000000004">
      <c r="A908" s="1">
        <v>43262</v>
      </c>
      <c r="B908">
        <v>1243.78</v>
      </c>
      <c r="C908">
        <v>1248.67</v>
      </c>
      <c r="D908">
        <v>1186.97</v>
      </c>
      <c r="E908">
        <v>1229.08</v>
      </c>
      <c r="F908">
        <v>903354</v>
      </c>
      <c r="G908">
        <f t="shared" si="43"/>
        <v>61.700000000000045</v>
      </c>
      <c r="H908">
        <f t="shared" si="44"/>
        <v>14.700000000000045</v>
      </c>
      <c r="I908">
        <f t="shared" si="42"/>
        <v>-50.920000000000073</v>
      </c>
    </row>
    <row r="909" spans="1:9" x14ac:dyDescent="0.55000000000000004">
      <c r="A909" s="1">
        <v>43259</v>
      </c>
      <c r="B909">
        <v>1180.1199999999999</v>
      </c>
      <c r="C909">
        <v>1250.6300000000001</v>
      </c>
      <c r="D909">
        <v>1163.47</v>
      </c>
      <c r="E909">
        <v>1231.04</v>
      </c>
      <c r="F909">
        <v>1802418</v>
      </c>
      <c r="G909">
        <f t="shared" si="43"/>
        <v>87.160000000000082</v>
      </c>
      <c r="H909">
        <f t="shared" si="44"/>
        <v>-50.920000000000073</v>
      </c>
      <c r="I909">
        <f t="shared" si="42"/>
        <v>-56.809999999999945</v>
      </c>
    </row>
    <row r="910" spans="1:9" x14ac:dyDescent="0.55000000000000004">
      <c r="A910" s="1">
        <v>43258</v>
      </c>
      <c r="B910">
        <v>1107.6400000000001</v>
      </c>
      <c r="C910">
        <v>1181.0999999999999</v>
      </c>
      <c r="D910">
        <v>1102.75</v>
      </c>
      <c r="E910">
        <v>1164.45</v>
      </c>
      <c r="F910">
        <v>1187011</v>
      </c>
      <c r="G910">
        <f t="shared" si="43"/>
        <v>78.349999999999909</v>
      </c>
      <c r="H910">
        <f t="shared" si="44"/>
        <v>-56.809999999999945</v>
      </c>
      <c r="I910">
        <f t="shared" si="42"/>
        <v>-0.99000000000000909</v>
      </c>
    </row>
    <row r="911" spans="1:9" x14ac:dyDescent="0.55000000000000004">
      <c r="A911" s="1">
        <v>43257</v>
      </c>
      <c r="B911">
        <v>1088.05</v>
      </c>
      <c r="C911">
        <v>1103.73</v>
      </c>
      <c r="D911">
        <v>1074.3499999999999</v>
      </c>
      <c r="E911">
        <v>1089.04</v>
      </c>
      <c r="F911">
        <v>413335</v>
      </c>
      <c r="G911">
        <f t="shared" si="43"/>
        <v>29.380000000000109</v>
      </c>
      <c r="H911">
        <f t="shared" si="44"/>
        <v>-0.99000000000000909</v>
      </c>
      <c r="I911">
        <f t="shared" si="42"/>
        <v>-14.700000000000045</v>
      </c>
    </row>
    <row r="912" spans="1:9" x14ac:dyDescent="0.55000000000000004">
      <c r="A912" s="1">
        <v>43256</v>
      </c>
      <c r="B912">
        <v>1091.97</v>
      </c>
      <c r="C912">
        <v>1108.6300000000001</v>
      </c>
      <c r="D912">
        <v>1070.43</v>
      </c>
      <c r="E912">
        <v>1106.67</v>
      </c>
      <c r="F912">
        <v>723234</v>
      </c>
      <c r="G912">
        <f t="shared" si="43"/>
        <v>38.200000000000045</v>
      </c>
      <c r="H912">
        <f t="shared" si="44"/>
        <v>-14.700000000000045</v>
      </c>
      <c r="I912">
        <f t="shared" si="42"/>
        <v>-6.8600000000001273</v>
      </c>
    </row>
    <row r="913" spans="1:9" x14ac:dyDescent="0.55000000000000004">
      <c r="A913" s="1">
        <v>43255</v>
      </c>
      <c r="B913">
        <v>1096.8699999999999</v>
      </c>
      <c r="C913">
        <v>1130.17</v>
      </c>
      <c r="D913">
        <v>1088.05</v>
      </c>
      <c r="E913">
        <v>1103.73</v>
      </c>
      <c r="F913">
        <v>900393</v>
      </c>
      <c r="G913">
        <f t="shared" si="43"/>
        <v>42.120000000000118</v>
      </c>
      <c r="H913">
        <f t="shared" si="44"/>
        <v>-6.8600000000001273</v>
      </c>
      <c r="I913">
        <f t="shared" si="42"/>
        <v>15.669999999999845</v>
      </c>
    </row>
    <row r="914" spans="1:9" x14ac:dyDescent="0.55000000000000004">
      <c r="A914" s="1">
        <v>43252</v>
      </c>
      <c r="B914">
        <v>1096.8699999999999</v>
      </c>
      <c r="C914">
        <v>1119.4000000000001</v>
      </c>
      <c r="D914">
        <v>1072.3900000000001</v>
      </c>
      <c r="E914">
        <v>1081.2</v>
      </c>
      <c r="F914">
        <v>817174</v>
      </c>
      <c r="G914">
        <f t="shared" si="43"/>
        <v>47.009999999999991</v>
      </c>
      <c r="H914">
        <f t="shared" si="44"/>
        <v>15.669999999999845</v>
      </c>
      <c r="I914">
        <f t="shared" si="42"/>
        <v>1.9600000000000364</v>
      </c>
    </row>
    <row r="915" spans="1:9" x14ac:dyDescent="0.55000000000000004">
      <c r="A915" s="1">
        <v>43251</v>
      </c>
      <c r="B915">
        <v>1078.27</v>
      </c>
      <c r="C915">
        <v>1096.8699999999999</v>
      </c>
      <c r="D915">
        <v>1054.76</v>
      </c>
      <c r="E915">
        <v>1076.31</v>
      </c>
      <c r="F915">
        <v>566702</v>
      </c>
      <c r="G915">
        <f t="shared" si="43"/>
        <v>42.1099999999999</v>
      </c>
      <c r="H915">
        <f t="shared" si="44"/>
        <v>1.9600000000000364</v>
      </c>
      <c r="I915">
        <f t="shared" si="42"/>
        <v>0.97000000000002728</v>
      </c>
    </row>
    <row r="916" spans="1:9" x14ac:dyDescent="0.55000000000000004">
      <c r="A916" s="1">
        <v>43250</v>
      </c>
      <c r="B916">
        <v>1065.53</v>
      </c>
      <c r="C916">
        <v>1086.0999999999999</v>
      </c>
      <c r="D916">
        <v>1047.9100000000001</v>
      </c>
      <c r="E916">
        <v>1064.56</v>
      </c>
      <c r="F916">
        <v>1005871</v>
      </c>
      <c r="G916">
        <f t="shared" si="43"/>
        <v>38.189999999999827</v>
      </c>
      <c r="H916">
        <f t="shared" si="44"/>
        <v>0.97000000000002728</v>
      </c>
      <c r="I916">
        <f t="shared" si="42"/>
        <v>92.060000000000173</v>
      </c>
    </row>
    <row r="917" spans="1:9" x14ac:dyDescent="0.55000000000000004">
      <c r="A917" s="1">
        <v>43249</v>
      </c>
      <c r="B917">
        <v>1177.18</v>
      </c>
      <c r="C917">
        <v>1185.02</v>
      </c>
      <c r="D917">
        <v>1069.45</v>
      </c>
      <c r="E917">
        <v>1085.1199999999999</v>
      </c>
      <c r="F917">
        <v>1736661</v>
      </c>
      <c r="G917">
        <f t="shared" si="43"/>
        <v>115.56999999999994</v>
      </c>
      <c r="H917">
        <f t="shared" si="44"/>
        <v>92.060000000000173</v>
      </c>
      <c r="I917">
        <f t="shared" si="42"/>
        <v>-70.509999999999991</v>
      </c>
    </row>
    <row r="918" spans="1:9" x14ac:dyDescent="0.55000000000000004">
      <c r="A918" s="1">
        <v>43248</v>
      </c>
      <c r="B918">
        <v>1116.46</v>
      </c>
      <c r="C918">
        <v>1210.48</v>
      </c>
      <c r="D918">
        <v>1106.67</v>
      </c>
      <c r="E918">
        <v>1186.97</v>
      </c>
      <c r="F918">
        <v>1354979</v>
      </c>
      <c r="G918">
        <f t="shared" si="43"/>
        <v>103.80999999999995</v>
      </c>
      <c r="H918">
        <f t="shared" si="44"/>
        <v>-70.509999999999991</v>
      </c>
      <c r="I918">
        <f t="shared" si="42"/>
        <v>-24.5</v>
      </c>
    </row>
    <row r="919" spans="1:9" x14ac:dyDescent="0.55000000000000004">
      <c r="A919" s="1">
        <v>43245</v>
      </c>
      <c r="B919">
        <v>1120.3699999999999</v>
      </c>
      <c r="C919">
        <v>1175.22</v>
      </c>
      <c r="D919">
        <v>1110.5899999999999</v>
      </c>
      <c r="E919">
        <v>1144.8699999999999</v>
      </c>
      <c r="F919">
        <v>950732</v>
      </c>
      <c r="G919">
        <f t="shared" si="43"/>
        <v>64.630000000000109</v>
      </c>
      <c r="H919">
        <f t="shared" si="44"/>
        <v>-24.5</v>
      </c>
      <c r="I919">
        <f t="shared" si="42"/>
        <v>19.589999999999918</v>
      </c>
    </row>
    <row r="920" spans="1:9" x14ac:dyDescent="0.55000000000000004">
      <c r="A920" s="1">
        <v>43244</v>
      </c>
      <c r="B920">
        <v>1193.83</v>
      </c>
      <c r="C920">
        <v>1207.54</v>
      </c>
      <c r="D920">
        <v>1167.3900000000001</v>
      </c>
      <c r="E920">
        <v>1174.24</v>
      </c>
      <c r="F920">
        <v>1210189</v>
      </c>
      <c r="G920">
        <f t="shared" si="43"/>
        <v>40.149999999999864</v>
      </c>
      <c r="H920">
        <f t="shared" si="44"/>
        <v>19.589999999999918</v>
      </c>
      <c r="I920">
        <f t="shared" si="42"/>
        <v>6.8600000000001273</v>
      </c>
    </row>
    <row r="921" spans="1:9" x14ac:dyDescent="0.55000000000000004">
      <c r="A921" s="1">
        <v>43243</v>
      </c>
      <c r="B921">
        <v>1175.22</v>
      </c>
      <c r="C921">
        <v>1221.25</v>
      </c>
      <c r="D921">
        <v>1140.95</v>
      </c>
      <c r="E921">
        <v>1168.3599999999999</v>
      </c>
      <c r="F921">
        <v>2328889</v>
      </c>
      <c r="G921">
        <f t="shared" si="43"/>
        <v>80.299999999999955</v>
      </c>
      <c r="H921">
        <f t="shared" si="44"/>
        <v>6.8600000000001273</v>
      </c>
      <c r="I921">
        <f t="shared" si="42"/>
        <v>-7.8399999999999181</v>
      </c>
    </row>
    <row r="922" spans="1:9" x14ac:dyDescent="0.55000000000000004">
      <c r="A922" s="1">
        <v>43242</v>
      </c>
      <c r="B922">
        <v>1137.03</v>
      </c>
      <c r="C922">
        <v>1158.57</v>
      </c>
      <c r="D922">
        <v>1098.83</v>
      </c>
      <c r="E922">
        <v>1144.8699999999999</v>
      </c>
      <c r="F922">
        <v>1893907</v>
      </c>
      <c r="G922">
        <f t="shared" si="43"/>
        <v>59.740000000000009</v>
      </c>
      <c r="H922">
        <f t="shared" si="44"/>
        <v>-7.8399999999999181</v>
      </c>
      <c r="I922">
        <f t="shared" si="42"/>
        <v>-94.009999999999991</v>
      </c>
    </row>
    <row r="923" spans="1:9" x14ac:dyDescent="0.55000000000000004">
      <c r="A923" s="1">
        <v>43241</v>
      </c>
      <c r="B923">
        <v>1034.2</v>
      </c>
      <c r="C923">
        <v>1132.1300000000001</v>
      </c>
      <c r="D923">
        <v>1033.21</v>
      </c>
      <c r="E923">
        <v>1128.21</v>
      </c>
      <c r="F923">
        <v>2347167</v>
      </c>
      <c r="G923">
        <f t="shared" si="43"/>
        <v>98.920000000000073</v>
      </c>
      <c r="H923">
        <f t="shared" si="44"/>
        <v>-94.009999999999991</v>
      </c>
      <c r="I923">
        <f t="shared" si="42"/>
        <v>9.790000000000191</v>
      </c>
    </row>
    <row r="924" spans="1:9" x14ac:dyDescent="0.55000000000000004">
      <c r="A924" s="1">
        <v>43238</v>
      </c>
      <c r="B924">
        <v>1047.9100000000001</v>
      </c>
      <c r="C924">
        <v>1064.56</v>
      </c>
      <c r="D924">
        <v>1014.61</v>
      </c>
      <c r="E924">
        <v>1038.1199999999999</v>
      </c>
      <c r="F924">
        <v>1633939</v>
      </c>
      <c r="G924">
        <f t="shared" si="43"/>
        <v>49.949999999999932</v>
      </c>
      <c r="H924">
        <f t="shared" si="44"/>
        <v>9.790000000000191</v>
      </c>
      <c r="I924">
        <f t="shared" si="42"/>
        <v>-71.490000000000009</v>
      </c>
    </row>
    <row r="925" spans="1:9" x14ac:dyDescent="0.55000000000000004">
      <c r="A925" s="1">
        <v>43237</v>
      </c>
      <c r="B925">
        <v>973.48</v>
      </c>
      <c r="C925">
        <v>1046.93</v>
      </c>
      <c r="D925">
        <v>965.64</v>
      </c>
      <c r="E925">
        <v>1044.97</v>
      </c>
      <c r="F925">
        <v>3310050</v>
      </c>
      <c r="G925">
        <f t="shared" si="43"/>
        <v>81.290000000000077</v>
      </c>
      <c r="H925">
        <f t="shared" si="44"/>
        <v>-71.490000000000009</v>
      </c>
      <c r="I925">
        <f t="shared" si="42"/>
        <v>-11.75</v>
      </c>
    </row>
    <row r="926" spans="1:9" x14ac:dyDescent="0.55000000000000004">
      <c r="A926" s="1">
        <v>43236</v>
      </c>
      <c r="B926">
        <v>930.38</v>
      </c>
      <c r="C926">
        <v>979.36</v>
      </c>
      <c r="D926">
        <v>918.63</v>
      </c>
      <c r="E926">
        <v>942.13</v>
      </c>
      <c r="F926">
        <v>3702963</v>
      </c>
      <c r="G926">
        <f t="shared" si="43"/>
        <v>60.730000000000018</v>
      </c>
      <c r="H926">
        <f t="shared" si="44"/>
        <v>-11.75</v>
      </c>
      <c r="I926">
        <f t="shared" si="42"/>
        <v>-4.8899999999999864</v>
      </c>
    </row>
    <row r="927" spans="1:9" x14ac:dyDescent="0.55000000000000004">
      <c r="A927" s="1">
        <v>43235</v>
      </c>
      <c r="B927">
        <v>881.42</v>
      </c>
      <c r="C927">
        <v>900.02</v>
      </c>
      <c r="D927">
        <v>877.5</v>
      </c>
      <c r="E927">
        <v>886.31</v>
      </c>
      <c r="F927">
        <v>397713</v>
      </c>
      <c r="G927">
        <f t="shared" si="43"/>
        <v>22.519999999999982</v>
      </c>
      <c r="H927">
        <f t="shared" si="44"/>
        <v>-4.8899999999999864</v>
      </c>
      <c r="I927">
        <f t="shared" si="42"/>
        <v>-16.639999999999986</v>
      </c>
    </row>
    <row r="928" spans="1:9" x14ac:dyDescent="0.55000000000000004">
      <c r="A928" s="1">
        <v>43234</v>
      </c>
      <c r="B928">
        <v>870.65</v>
      </c>
      <c r="C928">
        <v>899.05</v>
      </c>
      <c r="D928">
        <v>862.81</v>
      </c>
      <c r="E928">
        <v>887.29</v>
      </c>
      <c r="F928">
        <v>429468</v>
      </c>
      <c r="G928">
        <f t="shared" si="43"/>
        <v>36.240000000000009</v>
      </c>
      <c r="H928">
        <f t="shared" si="44"/>
        <v>-16.639999999999986</v>
      </c>
      <c r="I928">
        <f t="shared" si="42"/>
        <v>11.75</v>
      </c>
    </row>
    <row r="929" spans="1:9" x14ac:dyDescent="0.55000000000000004">
      <c r="A929" s="1">
        <v>43231</v>
      </c>
      <c r="B929">
        <v>878.48</v>
      </c>
      <c r="C929">
        <v>878.48</v>
      </c>
      <c r="D929">
        <v>858.89</v>
      </c>
      <c r="E929">
        <v>866.73</v>
      </c>
      <c r="F929">
        <v>252616</v>
      </c>
      <c r="G929">
        <f t="shared" si="43"/>
        <v>19.590000000000032</v>
      </c>
      <c r="H929">
        <f t="shared" si="44"/>
        <v>11.75</v>
      </c>
      <c r="I929">
        <f t="shared" si="42"/>
        <v>8.8099999999999454</v>
      </c>
    </row>
    <row r="930" spans="1:9" x14ac:dyDescent="0.55000000000000004">
      <c r="A930" s="1">
        <v>43230</v>
      </c>
      <c r="B930">
        <v>881.42</v>
      </c>
      <c r="C930">
        <v>888.27</v>
      </c>
      <c r="D930">
        <v>868.69</v>
      </c>
      <c r="E930">
        <v>872.61</v>
      </c>
      <c r="F930">
        <v>319804</v>
      </c>
      <c r="G930">
        <f t="shared" si="43"/>
        <v>19.579999999999927</v>
      </c>
      <c r="H930">
        <f t="shared" si="44"/>
        <v>8.8099999999999454</v>
      </c>
      <c r="I930">
        <f t="shared" si="42"/>
        <v>20.569999999999936</v>
      </c>
    </row>
    <row r="931" spans="1:9" x14ac:dyDescent="0.55000000000000004">
      <c r="A931" s="1">
        <v>43229</v>
      </c>
      <c r="B931">
        <v>905.9</v>
      </c>
      <c r="C931">
        <v>905.9</v>
      </c>
      <c r="D931">
        <v>866.73</v>
      </c>
      <c r="E931">
        <v>885.33</v>
      </c>
      <c r="F931">
        <v>435697</v>
      </c>
      <c r="G931">
        <f t="shared" si="43"/>
        <v>39.169999999999959</v>
      </c>
      <c r="H931">
        <f t="shared" si="44"/>
        <v>20.569999999999936</v>
      </c>
      <c r="I931">
        <f t="shared" si="42"/>
        <v>19.590000000000032</v>
      </c>
    </row>
    <row r="932" spans="1:9" x14ac:dyDescent="0.55000000000000004">
      <c r="A932" s="1">
        <v>43228</v>
      </c>
      <c r="B932">
        <v>915.69</v>
      </c>
      <c r="C932">
        <v>936.26</v>
      </c>
      <c r="D932">
        <v>888.27</v>
      </c>
      <c r="E932">
        <v>896.1</v>
      </c>
      <c r="F932">
        <v>1424923</v>
      </c>
      <c r="G932">
        <f t="shared" si="43"/>
        <v>47.990000000000009</v>
      </c>
      <c r="H932">
        <f t="shared" si="44"/>
        <v>19.590000000000032</v>
      </c>
      <c r="I932">
        <f t="shared" si="42"/>
        <v>-19.590000000000032</v>
      </c>
    </row>
    <row r="933" spans="1:9" x14ac:dyDescent="0.55000000000000004">
      <c r="A933" s="1">
        <v>43227</v>
      </c>
      <c r="B933">
        <v>869.66</v>
      </c>
      <c r="C933">
        <v>891.21</v>
      </c>
      <c r="D933">
        <v>853.02</v>
      </c>
      <c r="E933">
        <v>889.25</v>
      </c>
      <c r="F933">
        <v>368305</v>
      </c>
      <c r="G933">
        <f t="shared" si="43"/>
        <v>38.190000000000055</v>
      </c>
      <c r="H933">
        <f t="shared" si="44"/>
        <v>-19.590000000000032</v>
      </c>
      <c r="I933">
        <f t="shared" si="42"/>
        <v>-24.490000000000009</v>
      </c>
    </row>
    <row r="934" spans="1:9" x14ac:dyDescent="0.55000000000000004">
      <c r="A934" s="1">
        <v>43222</v>
      </c>
      <c r="B934">
        <v>852.03</v>
      </c>
      <c r="C934">
        <v>876.52</v>
      </c>
      <c r="D934">
        <v>848.11</v>
      </c>
      <c r="E934">
        <v>876.52</v>
      </c>
      <c r="F934">
        <v>334201</v>
      </c>
      <c r="G934">
        <f t="shared" si="43"/>
        <v>28.409999999999968</v>
      </c>
      <c r="H934">
        <f t="shared" si="44"/>
        <v>-24.490000000000009</v>
      </c>
      <c r="I934">
        <f t="shared" si="42"/>
        <v>-1.9600000000000364</v>
      </c>
    </row>
    <row r="935" spans="1:9" x14ac:dyDescent="0.55000000000000004">
      <c r="A935" s="1">
        <v>43221</v>
      </c>
      <c r="B935">
        <v>847.14</v>
      </c>
      <c r="C935">
        <v>856.93</v>
      </c>
      <c r="D935">
        <v>845.18</v>
      </c>
      <c r="E935">
        <v>849.1</v>
      </c>
      <c r="F935">
        <v>148363</v>
      </c>
      <c r="G935">
        <f t="shared" si="43"/>
        <v>11.75</v>
      </c>
      <c r="H935">
        <f t="shared" si="44"/>
        <v>-1.9600000000000364</v>
      </c>
      <c r="I935">
        <f t="shared" si="42"/>
        <v>11.75</v>
      </c>
    </row>
    <row r="936" spans="1:9" x14ac:dyDescent="0.55000000000000004">
      <c r="A936" s="1">
        <v>43217</v>
      </c>
      <c r="B936">
        <v>862.81</v>
      </c>
      <c r="C936">
        <v>872.61</v>
      </c>
      <c r="D936">
        <v>848.11</v>
      </c>
      <c r="E936">
        <v>851.06</v>
      </c>
      <c r="F936">
        <v>288661</v>
      </c>
      <c r="G936">
        <f t="shared" si="43"/>
        <v>24.5</v>
      </c>
      <c r="H936">
        <f t="shared" si="44"/>
        <v>11.75</v>
      </c>
      <c r="I936">
        <f t="shared" si="42"/>
        <v>8.8099999999999454</v>
      </c>
    </row>
    <row r="937" spans="1:9" x14ac:dyDescent="0.55000000000000004">
      <c r="A937" s="1">
        <v>43216</v>
      </c>
      <c r="B937">
        <v>875.54</v>
      </c>
      <c r="C937">
        <v>891.21</v>
      </c>
      <c r="D937">
        <v>861.83</v>
      </c>
      <c r="E937">
        <v>866.73</v>
      </c>
      <c r="F937">
        <v>282329</v>
      </c>
      <c r="G937">
        <f t="shared" si="43"/>
        <v>29.379999999999995</v>
      </c>
      <c r="H937">
        <f t="shared" si="44"/>
        <v>8.8099999999999454</v>
      </c>
      <c r="I937">
        <f t="shared" si="42"/>
        <v>-11.759999999999991</v>
      </c>
    </row>
    <row r="938" spans="1:9" x14ac:dyDescent="0.55000000000000004">
      <c r="A938" s="1">
        <v>43215</v>
      </c>
      <c r="B938">
        <v>863.78</v>
      </c>
      <c r="C938">
        <v>878.48</v>
      </c>
      <c r="D938">
        <v>857.91</v>
      </c>
      <c r="E938">
        <v>875.54</v>
      </c>
      <c r="F938">
        <v>399040</v>
      </c>
      <c r="G938">
        <f t="shared" si="43"/>
        <v>20.57000000000005</v>
      </c>
      <c r="H938">
        <f t="shared" si="44"/>
        <v>-11.759999999999991</v>
      </c>
      <c r="I938">
        <f t="shared" si="42"/>
        <v>-5.8799999999999955</v>
      </c>
    </row>
    <row r="939" spans="1:9" x14ac:dyDescent="0.55000000000000004">
      <c r="A939" s="1">
        <v>43214</v>
      </c>
      <c r="B939">
        <v>852.03</v>
      </c>
      <c r="C939">
        <v>862.81</v>
      </c>
      <c r="D939">
        <v>841.26</v>
      </c>
      <c r="E939">
        <v>857.91</v>
      </c>
      <c r="F939">
        <v>360443</v>
      </c>
      <c r="G939">
        <f t="shared" si="43"/>
        <v>21.549999999999955</v>
      </c>
      <c r="H939">
        <f t="shared" si="44"/>
        <v>-5.8799999999999955</v>
      </c>
      <c r="I939">
        <f t="shared" si="42"/>
        <v>18.600000000000023</v>
      </c>
    </row>
    <row r="940" spans="1:9" x14ac:dyDescent="0.55000000000000004">
      <c r="A940" s="1">
        <v>43213</v>
      </c>
      <c r="B940">
        <v>871.62</v>
      </c>
      <c r="C940">
        <v>873.58</v>
      </c>
      <c r="D940">
        <v>849.1</v>
      </c>
      <c r="E940">
        <v>853.02</v>
      </c>
      <c r="F940">
        <v>314800</v>
      </c>
      <c r="G940">
        <f t="shared" si="43"/>
        <v>24.480000000000018</v>
      </c>
      <c r="H940">
        <f t="shared" si="44"/>
        <v>18.600000000000023</v>
      </c>
      <c r="I940">
        <f t="shared" si="42"/>
        <v>-7.8299999999999272</v>
      </c>
    </row>
    <row r="941" spans="1:9" x14ac:dyDescent="0.55000000000000004">
      <c r="A941" s="1">
        <v>43210</v>
      </c>
      <c r="B941">
        <v>866.73</v>
      </c>
      <c r="C941">
        <v>904.92</v>
      </c>
      <c r="D941">
        <v>863.78</v>
      </c>
      <c r="E941">
        <v>874.56</v>
      </c>
      <c r="F941">
        <v>601725</v>
      </c>
      <c r="G941">
        <f t="shared" si="43"/>
        <v>41.139999999999986</v>
      </c>
      <c r="H941">
        <f t="shared" si="44"/>
        <v>-7.8299999999999272</v>
      </c>
      <c r="I941">
        <f t="shared" si="42"/>
        <v>8.8099999999999454</v>
      </c>
    </row>
    <row r="942" spans="1:9" x14ac:dyDescent="0.55000000000000004">
      <c r="A942" s="1">
        <v>43209</v>
      </c>
      <c r="B942">
        <v>881.42</v>
      </c>
      <c r="C942">
        <v>888.27</v>
      </c>
      <c r="D942">
        <v>854.97</v>
      </c>
      <c r="E942">
        <v>872.61</v>
      </c>
      <c r="F942">
        <v>350232</v>
      </c>
      <c r="G942">
        <f t="shared" si="43"/>
        <v>33.299999999999955</v>
      </c>
      <c r="H942">
        <f t="shared" si="44"/>
        <v>8.8099999999999454</v>
      </c>
      <c r="I942">
        <f t="shared" si="42"/>
        <v>-19.590000000000032</v>
      </c>
    </row>
    <row r="943" spans="1:9" x14ac:dyDescent="0.55000000000000004">
      <c r="A943" s="1">
        <v>43208</v>
      </c>
      <c r="B943">
        <v>857.91</v>
      </c>
      <c r="C943">
        <v>877.5</v>
      </c>
      <c r="D943">
        <v>837.34</v>
      </c>
      <c r="E943">
        <v>877.5</v>
      </c>
      <c r="F943">
        <v>564456</v>
      </c>
      <c r="G943">
        <f t="shared" si="43"/>
        <v>40.159999999999968</v>
      </c>
      <c r="H943">
        <f t="shared" si="44"/>
        <v>-19.590000000000032</v>
      </c>
      <c r="I943">
        <f t="shared" si="42"/>
        <v>2.9400000000000546</v>
      </c>
    </row>
    <row r="944" spans="1:9" x14ac:dyDescent="0.55000000000000004">
      <c r="A944" s="1">
        <v>43207</v>
      </c>
      <c r="B944">
        <v>860.85</v>
      </c>
      <c r="C944">
        <v>901.01</v>
      </c>
      <c r="D944">
        <v>842.25</v>
      </c>
      <c r="E944">
        <v>857.91</v>
      </c>
      <c r="F944">
        <v>775106</v>
      </c>
      <c r="G944">
        <f t="shared" si="43"/>
        <v>58.759999999999991</v>
      </c>
      <c r="H944">
        <f t="shared" si="44"/>
        <v>2.9400000000000546</v>
      </c>
      <c r="I944">
        <f t="shared" si="42"/>
        <v>25.460000000000036</v>
      </c>
    </row>
    <row r="945" spans="1:9" x14ac:dyDescent="0.55000000000000004">
      <c r="A945" s="1">
        <v>43206</v>
      </c>
      <c r="B945">
        <v>883.37</v>
      </c>
      <c r="C945">
        <v>886.31</v>
      </c>
      <c r="D945">
        <v>835.38</v>
      </c>
      <c r="E945">
        <v>857.91</v>
      </c>
      <c r="F945">
        <v>654311</v>
      </c>
      <c r="G945">
        <f t="shared" si="43"/>
        <v>50.92999999999995</v>
      </c>
      <c r="H945">
        <f t="shared" si="44"/>
        <v>25.460000000000036</v>
      </c>
      <c r="I945">
        <f t="shared" si="42"/>
        <v>-4.9000000000000909</v>
      </c>
    </row>
    <row r="946" spans="1:9" x14ac:dyDescent="0.55000000000000004">
      <c r="A946" s="1">
        <v>43203</v>
      </c>
      <c r="B946">
        <v>875.54</v>
      </c>
      <c r="C946">
        <v>891.21</v>
      </c>
      <c r="D946">
        <v>858.89</v>
      </c>
      <c r="E946">
        <v>880.44</v>
      </c>
      <c r="F946">
        <v>363506</v>
      </c>
      <c r="G946">
        <f t="shared" si="43"/>
        <v>32.32000000000005</v>
      </c>
      <c r="H946">
        <f t="shared" si="44"/>
        <v>-4.9000000000000909</v>
      </c>
      <c r="I946">
        <f t="shared" si="42"/>
        <v>-19.589999999999918</v>
      </c>
    </row>
    <row r="947" spans="1:9" x14ac:dyDescent="0.55000000000000004">
      <c r="A947" s="1">
        <v>43202</v>
      </c>
      <c r="B947">
        <v>861.83</v>
      </c>
      <c r="C947">
        <v>893.17</v>
      </c>
      <c r="D947">
        <v>856.93</v>
      </c>
      <c r="E947">
        <v>881.42</v>
      </c>
      <c r="F947">
        <v>634501</v>
      </c>
      <c r="G947">
        <f t="shared" si="43"/>
        <v>36.240000000000009</v>
      </c>
      <c r="H947">
        <f t="shared" si="44"/>
        <v>-19.589999999999918</v>
      </c>
      <c r="I947">
        <f t="shared" si="42"/>
        <v>38.200000000000045</v>
      </c>
    </row>
    <row r="948" spans="1:9" x14ac:dyDescent="0.55000000000000004">
      <c r="A948" s="1">
        <v>43201</v>
      </c>
      <c r="B948">
        <v>907.86</v>
      </c>
      <c r="C948">
        <v>915.69</v>
      </c>
      <c r="D948">
        <v>850.07</v>
      </c>
      <c r="E948">
        <v>869.66</v>
      </c>
      <c r="F948">
        <v>879562</v>
      </c>
      <c r="G948">
        <f t="shared" si="43"/>
        <v>65.62</v>
      </c>
      <c r="H948">
        <f t="shared" si="44"/>
        <v>38.200000000000045</v>
      </c>
      <c r="I948">
        <f t="shared" si="42"/>
        <v>15.659999999999968</v>
      </c>
    </row>
    <row r="949" spans="1:9" x14ac:dyDescent="0.55000000000000004">
      <c r="A949" s="1">
        <v>43200</v>
      </c>
      <c r="B949">
        <v>916.67</v>
      </c>
      <c r="C949">
        <v>920.59</v>
      </c>
      <c r="D949">
        <v>887.29</v>
      </c>
      <c r="E949">
        <v>901.01</v>
      </c>
      <c r="F949">
        <v>682289</v>
      </c>
      <c r="G949">
        <f t="shared" si="43"/>
        <v>33.300000000000068</v>
      </c>
      <c r="H949">
        <f t="shared" si="44"/>
        <v>15.659999999999968</v>
      </c>
      <c r="I949">
        <f t="shared" si="42"/>
        <v>2.9500000000000455</v>
      </c>
    </row>
    <row r="950" spans="1:9" x14ac:dyDescent="0.55000000000000004">
      <c r="A950" s="1">
        <v>43199</v>
      </c>
      <c r="B950">
        <v>925.49</v>
      </c>
      <c r="C950">
        <v>937.24</v>
      </c>
      <c r="D950">
        <v>898.06</v>
      </c>
      <c r="E950">
        <v>922.54</v>
      </c>
      <c r="F950">
        <v>1225097</v>
      </c>
      <c r="G950">
        <f t="shared" si="43"/>
        <v>39.180000000000064</v>
      </c>
      <c r="H950">
        <f t="shared" si="44"/>
        <v>2.9500000000000455</v>
      </c>
      <c r="I950">
        <f t="shared" si="42"/>
        <v>-76.389999999999986</v>
      </c>
    </row>
    <row r="951" spans="1:9" x14ac:dyDescent="0.55000000000000004">
      <c r="A951" s="1">
        <v>43196</v>
      </c>
      <c r="B951">
        <v>852.03</v>
      </c>
      <c r="C951">
        <v>928.42</v>
      </c>
      <c r="D951">
        <v>845.18</v>
      </c>
      <c r="E951">
        <v>928.42</v>
      </c>
      <c r="F951">
        <v>2353396</v>
      </c>
      <c r="G951">
        <f t="shared" si="43"/>
        <v>83.240000000000009</v>
      </c>
      <c r="H951">
        <f t="shared" si="44"/>
        <v>-76.389999999999986</v>
      </c>
      <c r="I951">
        <f t="shared" si="42"/>
        <v>68.559999999999945</v>
      </c>
    </row>
    <row r="952" spans="1:9" x14ac:dyDescent="0.55000000000000004">
      <c r="A952" s="1">
        <v>43195</v>
      </c>
      <c r="B952">
        <v>899.05</v>
      </c>
      <c r="C952">
        <v>926.46</v>
      </c>
      <c r="D952">
        <v>816.78</v>
      </c>
      <c r="E952">
        <v>830.49</v>
      </c>
      <c r="F952">
        <v>2252207</v>
      </c>
      <c r="G952">
        <f t="shared" si="43"/>
        <v>109.68000000000006</v>
      </c>
      <c r="H952">
        <f t="shared" si="44"/>
        <v>68.559999999999945</v>
      </c>
      <c r="I952">
        <f t="shared" si="42"/>
        <v>-9.8000000000000682</v>
      </c>
    </row>
    <row r="953" spans="1:9" x14ac:dyDescent="0.55000000000000004">
      <c r="A953" s="1">
        <v>43194</v>
      </c>
      <c r="B953">
        <v>863.78</v>
      </c>
      <c r="C953">
        <v>882.39</v>
      </c>
      <c r="D953">
        <v>848.11</v>
      </c>
      <c r="E953">
        <v>873.58</v>
      </c>
      <c r="F953">
        <v>728135</v>
      </c>
      <c r="G953">
        <f t="shared" si="43"/>
        <v>34.279999999999973</v>
      </c>
      <c r="H953">
        <f t="shared" si="44"/>
        <v>-9.8000000000000682</v>
      </c>
      <c r="I953">
        <f t="shared" si="42"/>
        <v>8.8100000000000591</v>
      </c>
    </row>
    <row r="954" spans="1:9" x14ac:dyDescent="0.55000000000000004">
      <c r="A954" s="1">
        <v>43193</v>
      </c>
      <c r="B954">
        <v>854.97</v>
      </c>
      <c r="C954">
        <v>869.66</v>
      </c>
      <c r="D954">
        <v>843.22</v>
      </c>
      <c r="E954">
        <v>846.16</v>
      </c>
      <c r="F954">
        <v>410783</v>
      </c>
      <c r="G954">
        <f t="shared" si="43"/>
        <v>26.439999999999941</v>
      </c>
      <c r="H954">
        <f t="shared" si="44"/>
        <v>8.8100000000000591</v>
      </c>
      <c r="I954">
        <f t="shared" si="42"/>
        <v>2.9500000000000455</v>
      </c>
    </row>
    <row r="955" spans="1:9" x14ac:dyDescent="0.55000000000000004">
      <c r="A955" s="1">
        <v>43192</v>
      </c>
      <c r="B955">
        <v>866.73</v>
      </c>
      <c r="C955">
        <v>886.31</v>
      </c>
      <c r="D955">
        <v>842.25</v>
      </c>
      <c r="E955">
        <v>863.78</v>
      </c>
      <c r="F955">
        <v>940419</v>
      </c>
      <c r="G955">
        <f t="shared" si="43"/>
        <v>44.059999999999945</v>
      </c>
      <c r="H955">
        <f t="shared" si="44"/>
        <v>2.9500000000000455</v>
      </c>
      <c r="I955">
        <f t="shared" si="42"/>
        <v>-17.629999999999995</v>
      </c>
    </row>
    <row r="956" spans="1:9" x14ac:dyDescent="0.55000000000000004">
      <c r="A956" s="1">
        <v>43189</v>
      </c>
      <c r="B956">
        <v>841.26</v>
      </c>
      <c r="C956">
        <v>858.89</v>
      </c>
      <c r="D956">
        <v>837.34</v>
      </c>
      <c r="E956">
        <v>858.89</v>
      </c>
      <c r="F956">
        <v>683718</v>
      </c>
      <c r="G956">
        <f t="shared" si="43"/>
        <v>21.549999999999955</v>
      </c>
      <c r="H956">
        <f t="shared" si="44"/>
        <v>-17.629999999999995</v>
      </c>
      <c r="I956">
        <f t="shared" si="42"/>
        <v>2.9400000000000546</v>
      </c>
    </row>
    <row r="957" spans="1:9" x14ac:dyDescent="0.55000000000000004">
      <c r="A957" s="1">
        <v>43188</v>
      </c>
      <c r="B957">
        <v>831.47</v>
      </c>
      <c r="C957">
        <v>849.1</v>
      </c>
      <c r="D957">
        <v>814.82</v>
      </c>
      <c r="E957">
        <v>828.53</v>
      </c>
      <c r="F957">
        <v>823301</v>
      </c>
      <c r="G957">
        <f t="shared" si="43"/>
        <v>34.279999999999973</v>
      </c>
      <c r="H957">
        <f t="shared" si="44"/>
        <v>2.9400000000000546</v>
      </c>
      <c r="I957">
        <f t="shared" si="42"/>
        <v>7.8300000000000409</v>
      </c>
    </row>
    <row r="958" spans="1:9" x14ac:dyDescent="0.55000000000000004">
      <c r="A958" s="1">
        <v>43187</v>
      </c>
      <c r="B958">
        <v>812.86</v>
      </c>
      <c r="C958">
        <v>836.37</v>
      </c>
      <c r="D958">
        <v>799.15</v>
      </c>
      <c r="E958">
        <v>805.03</v>
      </c>
      <c r="F958">
        <v>537499</v>
      </c>
      <c r="G958">
        <f t="shared" si="43"/>
        <v>37.220000000000027</v>
      </c>
      <c r="H958">
        <f t="shared" si="44"/>
        <v>7.8300000000000409</v>
      </c>
      <c r="I958">
        <f t="shared" si="42"/>
        <v>12.729999999999905</v>
      </c>
    </row>
    <row r="959" spans="1:9" x14ac:dyDescent="0.55000000000000004">
      <c r="A959" s="1">
        <v>43186</v>
      </c>
      <c r="B959">
        <v>827.55</v>
      </c>
      <c r="C959">
        <v>836.37</v>
      </c>
      <c r="D959">
        <v>808.94</v>
      </c>
      <c r="E959">
        <v>814.82</v>
      </c>
      <c r="F959">
        <v>759483</v>
      </c>
      <c r="G959">
        <f t="shared" si="43"/>
        <v>27.42999999999995</v>
      </c>
      <c r="H959">
        <f t="shared" si="44"/>
        <v>12.729999999999905</v>
      </c>
      <c r="I959">
        <f t="shared" si="42"/>
        <v>-41.129999999999995</v>
      </c>
    </row>
    <row r="960" spans="1:9" x14ac:dyDescent="0.55000000000000004">
      <c r="A960" s="1">
        <v>43185</v>
      </c>
      <c r="B960">
        <v>771.73</v>
      </c>
      <c r="C960">
        <v>813.84</v>
      </c>
      <c r="D960">
        <v>764.87</v>
      </c>
      <c r="E960">
        <v>812.86</v>
      </c>
      <c r="F960">
        <v>945831</v>
      </c>
      <c r="G960">
        <f t="shared" si="43"/>
        <v>48.970000000000027</v>
      </c>
      <c r="H960">
        <f t="shared" si="44"/>
        <v>-41.129999999999995</v>
      </c>
      <c r="I960">
        <f t="shared" si="42"/>
        <v>-16.639999999999986</v>
      </c>
    </row>
    <row r="961" spans="1:9" x14ac:dyDescent="0.55000000000000004">
      <c r="A961" s="1">
        <v>43182</v>
      </c>
      <c r="B961">
        <v>742.35</v>
      </c>
      <c r="C961">
        <v>786.42</v>
      </c>
      <c r="D961">
        <v>729.62</v>
      </c>
      <c r="E961">
        <v>758.99</v>
      </c>
      <c r="F961">
        <v>1076631</v>
      </c>
      <c r="G961">
        <f t="shared" si="43"/>
        <v>56.799999999999955</v>
      </c>
      <c r="H961">
        <f t="shared" si="44"/>
        <v>-16.639999999999986</v>
      </c>
      <c r="I961">
        <f t="shared" si="42"/>
        <v>-8.8100000000000591</v>
      </c>
    </row>
    <row r="962" spans="1:9" x14ac:dyDescent="0.55000000000000004">
      <c r="A962" s="1">
        <v>43181</v>
      </c>
      <c r="B962">
        <v>738.43</v>
      </c>
      <c r="C962">
        <v>750.18</v>
      </c>
      <c r="D962">
        <v>737.46</v>
      </c>
      <c r="E962">
        <v>747.24</v>
      </c>
      <c r="F962">
        <v>198907</v>
      </c>
      <c r="G962">
        <f t="shared" si="43"/>
        <v>12.719999999999914</v>
      </c>
      <c r="H962">
        <f t="shared" si="44"/>
        <v>-8.8100000000000591</v>
      </c>
      <c r="I962">
        <f t="shared" ref="I962:I1025" si="45">H963</f>
        <v>0.98000000000001819</v>
      </c>
    </row>
    <row r="963" spans="1:9" x14ac:dyDescent="0.55000000000000004">
      <c r="A963" s="1">
        <v>43179</v>
      </c>
      <c r="B963">
        <v>740.39</v>
      </c>
      <c r="C963">
        <v>750.18</v>
      </c>
      <c r="D963">
        <v>729.62</v>
      </c>
      <c r="E963">
        <v>739.41</v>
      </c>
      <c r="F963">
        <v>160718</v>
      </c>
      <c r="G963">
        <f t="shared" ref="G963:G1026" si="46">C963-D963</f>
        <v>20.559999999999945</v>
      </c>
      <c r="H963">
        <f t="shared" ref="H963:H1026" si="47">B963-E963</f>
        <v>0.98000000000001819</v>
      </c>
      <c r="I963">
        <f t="shared" si="45"/>
        <v>31.340000000000032</v>
      </c>
    </row>
    <row r="964" spans="1:9" x14ac:dyDescent="0.55000000000000004">
      <c r="A964" s="1">
        <v>43178</v>
      </c>
      <c r="B964">
        <v>784.46</v>
      </c>
      <c r="C964">
        <v>792.3</v>
      </c>
      <c r="D964">
        <v>750.18</v>
      </c>
      <c r="E964">
        <v>753.12</v>
      </c>
      <c r="F964">
        <v>431409</v>
      </c>
      <c r="G964">
        <f t="shared" si="46"/>
        <v>42.120000000000005</v>
      </c>
      <c r="H964">
        <f t="shared" si="47"/>
        <v>31.340000000000032</v>
      </c>
      <c r="I964">
        <f t="shared" si="45"/>
        <v>-17.629999999999995</v>
      </c>
    </row>
    <row r="965" spans="1:9" x14ac:dyDescent="0.55000000000000004">
      <c r="A965" s="1">
        <v>43175</v>
      </c>
      <c r="B965">
        <v>768.79</v>
      </c>
      <c r="C965">
        <v>795.23</v>
      </c>
      <c r="D965">
        <v>768.79</v>
      </c>
      <c r="E965">
        <v>786.42</v>
      </c>
      <c r="F965">
        <v>732322</v>
      </c>
      <c r="G965">
        <f t="shared" si="46"/>
        <v>26.440000000000055</v>
      </c>
      <c r="H965">
        <f t="shared" si="47"/>
        <v>-17.629999999999995</v>
      </c>
      <c r="I965">
        <f t="shared" si="45"/>
        <v>-4.9099999999999682</v>
      </c>
    </row>
    <row r="966" spans="1:9" x14ac:dyDescent="0.55000000000000004">
      <c r="A966" s="1">
        <v>43174</v>
      </c>
      <c r="B966">
        <v>758.99</v>
      </c>
      <c r="C966">
        <v>769.77</v>
      </c>
      <c r="D966">
        <v>749.2</v>
      </c>
      <c r="E966">
        <v>763.9</v>
      </c>
      <c r="F966">
        <v>194211</v>
      </c>
      <c r="G966">
        <f t="shared" si="46"/>
        <v>20.569999999999936</v>
      </c>
      <c r="H966">
        <f t="shared" si="47"/>
        <v>-4.9099999999999682</v>
      </c>
      <c r="I966">
        <f t="shared" si="45"/>
        <v>-9.7999999999999545</v>
      </c>
    </row>
    <row r="967" spans="1:9" x14ac:dyDescent="0.55000000000000004">
      <c r="A967" s="1">
        <v>43173</v>
      </c>
      <c r="B967">
        <v>754.1</v>
      </c>
      <c r="C967">
        <v>771.73</v>
      </c>
      <c r="D967">
        <v>754.1</v>
      </c>
      <c r="E967">
        <v>763.9</v>
      </c>
      <c r="F967">
        <v>351968</v>
      </c>
      <c r="G967">
        <f t="shared" si="46"/>
        <v>17.629999999999995</v>
      </c>
      <c r="H967">
        <f t="shared" si="47"/>
        <v>-9.7999999999999545</v>
      </c>
      <c r="I967">
        <f t="shared" si="45"/>
        <v>-11.75</v>
      </c>
    </row>
    <row r="968" spans="1:9" x14ac:dyDescent="0.55000000000000004">
      <c r="A968" s="1">
        <v>43172</v>
      </c>
      <c r="B968">
        <v>744.31</v>
      </c>
      <c r="C968">
        <v>759.98</v>
      </c>
      <c r="D968">
        <v>744.31</v>
      </c>
      <c r="E968">
        <v>756.06</v>
      </c>
      <c r="F968">
        <v>156634</v>
      </c>
      <c r="G968">
        <f t="shared" si="46"/>
        <v>15.670000000000073</v>
      </c>
      <c r="H968">
        <f t="shared" si="47"/>
        <v>-11.75</v>
      </c>
      <c r="I968">
        <f t="shared" si="45"/>
        <v>4.8899999999999864</v>
      </c>
    </row>
    <row r="969" spans="1:9" x14ac:dyDescent="0.55000000000000004">
      <c r="A969" s="1">
        <v>43171</v>
      </c>
      <c r="B969">
        <v>758.99</v>
      </c>
      <c r="C969">
        <v>762.91</v>
      </c>
      <c r="D969">
        <v>748.22</v>
      </c>
      <c r="E969">
        <v>754.1</v>
      </c>
      <c r="F969">
        <v>196150</v>
      </c>
      <c r="G969">
        <f t="shared" si="46"/>
        <v>14.689999999999941</v>
      </c>
      <c r="H969">
        <f t="shared" si="47"/>
        <v>4.8899999999999864</v>
      </c>
      <c r="I969">
        <f t="shared" si="45"/>
        <v>4.8999999999999773</v>
      </c>
    </row>
    <row r="970" spans="1:9" x14ac:dyDescent="0.55000000000000004">
      <c r="A970" s="1">
        <v>43168</v>
      </c>
      <c r="B970">
        <v>754.1</v>
      </c>
      <c r="C970">
        <v>760.95</v>
      </c>
      <c r="D970">
        <v>741.37</v>
      </c>
      <c r="E970">
        <v>749.2</v>
      </c>
      <c r="F970">
        <v>290091</v>
      </c>
      <c r="G970">
        <f t="shared" si="46"/>
        <v>19.580000000000041</v>
      </c>
      <c r="H970">
        <f t="shared" si="47"/>
        <v>4.8999999999999773</v>
      </c>
      <c r="I970">
        <f t="shared" si="45"/>
        <v>-14.689999999999941</v>
      </c>
    </row>
    <row r="971" spans="1:9" x14ac:dyDescent="0.55000000000000004">
      <c r="A971" s="1">
        <v>43167</v>
      </c>
      <c r="B971">
        <v>724.72</v>
      </c>
      <c r="C971">
        <v>743.33</v>
      </c>
      <c r="D971">
        <v>724.72</v>
      </c>
      <c r="E971">
        <v>739.41</v>
      </c>
      <c r="F971">
        <v>141726</v>
      </c>
      <c r="G971">
        <f t="shared" si="46"/>
        <v>18.610000000000014</v>
      </c>
      <c r="H971">
        <f t="shared" si="47"/>
        <v>-14.689999999999941</v>
      </c>
      <c r="I971">
        <f t="shared" si="45"/>
        <v>13.709999999999923</v>
      </c>
    </row>
    <row r="972" spans="1:9" x14ac:dyDescent="0.55000000000000004">
      <c r="A972" s="1">
        <v>43166</v>
      </c>
      <c r="B972">
        <v>739.41</v>
      </c>
      <c r="C972">
        <v>739.41</v>
      </c>
      <c r="D972">
        <v>715.91</v>
      </c>
      <c r="E972">
        <v>725.7</v>
      </c>
      <c r="F972">
        <v>123449</v>
      </c>
      <c r="G972">
        <f t="shared" si="46"/>
        <v>23.5</v>
      </c>
      <c r="H972">
        <f t="shared" si="47"/>
        <v>13.709999999999923</v>
      </c>
      <c r="I972">
        <f t="shared" si="45"/>
        <v>-3.9199999999999591</v>
      </c>
    </row>
    <row r="973" spans="1:9" x14ac:dyDescent="0.55000000000000004">
      <c r="A973" s="1">
        <v>43165</v>
      </c>
      <c r="B973">
        <v>729.62</v>
      </c>
      <c r="C973">
        <v>752.14</v>
      </c>
      <c r="D973">
        <v>728.63</v>
      </c>
      <c r="E973">
        <v>733.54</v>
      </c>
      <c r="F973">
        <v>220452</v>
      </c>
      <c r="G973">
        <f t="shared" si="46"/>
        <v>23.509999999999991</v>
      </c>
      <c r="H973">
        <f t="shared" si="47"/>
        <v>-3.9199999999999591</v>
      </c>
      <c r="I973">
        <f t="shared" si="45"/>
        <v>1.9599999999999227</v>
      </c>
    </row>
    <row r="974" spans="1:9" x14ac:dyDescent="0.55000000000000004">
      <c r="A974" s="1">
        <v>43164</v>
      </c>
      <c r="B974">
        <v>720.8</v>
      </c>
      <c r="C974">
        <v>731.58</v>
      </c>
      <c r="D974">
        <v>711.99</v>
      </c>
      <c r="E974">
        <v>718.84</v>
      </c>
      <c r="F974">
        <v>323684</v>
      </c>
      <c r="G974">
        <f t="shared" si="46"/>
        <v>19.590000000000032</v>
      </c>
      <c r="H974">
        <f t="shared" si="47"/>
        <v>1.9599999999999227</v>
      </c>
      <c r="I974">
        <f t="shared" si="45"/>
        <v>-11.75</v>
      </c>
    </row>
    <row r="975" spans="1:9" x14ac:dyDescent="0.55000000000000004">
      <c r="A975" s="1">
        <v>43161</v>
      </c>
      <c r="B975">
        <v>709.05</v>
      </c>
      <c r="C975">
        <v>729.62</v>
      </c>
      <c r="D975">
        <v>709.05</v>
      </c>
      <c r="E975">
        <v>720.8</v>
      </c>
      <c r="F975">
        <v>165620</v>
      </c>
      <c r="G975">
        <f t="shared" si="46"/>
        <v>20.57000000000005</v>
      </c>
      <c r="H975">
        <f t="shared" si="47"/>
        <v>-11.75</v>
      </c>
      <c r="I975">
        <f t="shared" si="45"/>
        <v>-9.7900000000000773</v>
      </c>
    </row>
    <row r="976" spans="1:9" x14ac:dyDescent="0.55000000000000004">
      <c r="A976" s="1">
        <v>43160</v>
      </c>
      <c r="B976">
        <v>720.8</v>
      </c>
      <c r="C976">
        <v>740.39</v>
      </c>
      <c r="D976">
        <v>717.87</v>
      </c>
      <c r="E976">
        <v>730.59</v>
      </c>
      <c r="F976">
        <v>167866</v>
      </c>
      <c r="G976">
        <f t="shared" si="46"/>
        <v>22.519999999999982</v>
      </c>
      <c r="H976">
        <f t="shared" si="47"/>
        <v>-9.7900000000000773</v>
      </c>
      <c r="I976">
        <f t="shared" si="45"/>
        <v>-11.75</v>
      </c>
    </row>
    <row r="977" spans="1:9" x14ac:dyDescent="0.55000000000000004">
      <c r="A977" s="1">
        <v>43159</v>
      </c>
      <c r="B977">
        <v>718.84</v>
      </c>
      <c r="C977">
        <v>733.54</v>
      </c>
      <c r="D977">
        <v>718.84</v>
      </c>
      <c r="E977">
        <v>730.59</v>
      </c>
      <c r="F977">
        <v>176239</v>
      </c>
      <c r="G977">
        <f t="shared" si="46"/>
        <v>14.699999999999932</v>
      </c>
      <c r="H977">
        <f t="shared" si="47"/>
        <v>-11.75</v>
      </c>
      <c r="I977">
        <f t="shared" si="45"/>
        <v>35.25</v>
      </c>
    </row>
    <row r="978" spans="1:9" x14ac:dyDescent="0.55000000000000004">
      <c r="A978" s="1">
        <v>43158</v>
      </c>
      <c r="B978">
        <v>758.99</v>
      </c>
      <c r="C978">
        <v>759.98</v>
      </c>
      <c r="D978">
        <v>721.78</v>
      </c>
      <c r="E978">
        <v>723.74</v>
      </c>
      <c r="F978">
        <v>280083</v>
      </c>
      <c r="G978">
        <f t="shared" si="46"/>
        <v>38.200000000000045</v>
      </c>
      <c r="H978">
        <f t="shared" si="47"/>
        <v>35.25</v>
      </c>
      <c r="I978">
        <f t="shared" si="45"/>
        <v>-18.610000000000014</v>
      </c>
    </row>
    <row r="979" spans="1:9" x14ac:dyDescent="0.55000000000000004">
      <c r="A979" s="1">
        <v>43157</v>
      </c>
      <c r="B979">
        <v>730.59</v>
      </c>
      <c r="C979">
        <v>758.99</v>
      </c>
      <c r="D979">
        <v>730.59</v>
      </c>
      <c r="E979">
        <v>749.2</v>
      </c>
      <c r="F979">
        <v>267932</v>
      </c>
      <c r="G979">
        <f t="shared" si="46"/>
        <v>28.399999999999977</v>
      </c>
      <c r="H979">
        <f t="shared" si="47"/>
        <v>-18.610000000000014</v>
      </c>
      <c r="I979">
        <f t="shared" si="45"/>
        <v>-25.470000000000027</v>
      </c>
    </row>
    <row r="980" spans="1:9" x14ac:dyDescent="0.55000000000000004">
      <c r="A980" s="1">
        <v>43154</v>
      </c>
      <c r="B980">
        <v>710.03</v>
      </c>
      <c r="C980">
        <v>739.41</v>
      </c>
      <c r="D980">
        <v>710.03</v>
      </c>
      <c r="E980">
        <v>735.5</v>
      </c>
      <c r="F980">
        <v>500739</v>
      </c>
      <c r="G980">
        <f t="shared" si="46"/>
        <v>29.379999999999995</v>
      </c>
      <c r="H980">
        <f t="shared" si="47"/>
        <v>-25.470000000000027</v>
      </c>
      <c r="I980">
        <f t="shared" si="45"/>
        <v>-10.779999999999973</v>
      </c>
    </row>
    <row r="981" spans="1:9" x14ac:dyDescent="0.55000000000000004">
      <c r="A981" s="1">
        <v>43153</v>
      </c>
      <c r="B981">
        <v>690.44</v>
      </c>
      <c r="C981">
        <v>709.05</v>
      </c>
      <c r="D981">
        <v>687.51</v>
      </c>
      <c r="E981">
        <v>701.22</v>
      </c>
      <c r="F981">
        <v>236381</v>
      </c>
      <c r="G981">
        <f t="shared" si="46"/>
        <v>21.539999999999964</v>
      </c>
      <c r="H981">
        <f t="shared" si="47"/>
        <v>-10.779999999999973</v>
      </c>
      <c r="I981">
        <f t="shared" si="45"/>
        <v>-6.8600000000000136</v>
      </c>
    </row>
    <row r="982" spans="1:9" x14ac:dyDescent="0.55000000000000004">
      <c r="A982" s="1">
        <v>43152</v>
      </c>
      <c r="B982">
        <v>684.56</v>
      </c>
      <c r="C982">
        <v>701.22</v>
      </c>
      <c r="D982">
        <v>677.71</v>
      </c>
      <c r="E982">
        <v>691.42</v>
      </c>
      <c r="F982">
        <v>198192</v>
      </c>
      <c r="G982">
        <f t="shared" si="46"/>
        <v>23.509999999999991</v>
      </c>
      <c r="H982">
        <f t="shared" si="47"/>
        <v>-6.8600000000000136</v>
      </c>
      <c r="I982">
        <f t="shared" si="45"/>
        <v>5.8800000000001091</v>
      </c>
    </row>
    <row r="983" spans="1:9" x14ac:dyDescent="0.55000000000000004">
      <c r="A983" s="1">
        <v>43151</v>
      </c>
      <c r="B983">
        <v>690.44</v>
      </c>
      <c r="C983">
        <v>690.44</v>
      </c>
      <c r="D983">
        <v>673.79</v>
      </c>
      <c r="E983">
        <v>684.56</v>
      </c>
      <c r="F983">
        <v>131209</v>
      </c>
      <c r="G983">
        <f t="shared" si="46"/>
        <v>16.650000000000091</v>
      </c>
      <c r="H983">
        <f t="shared" si="47"/>
        <v>5.8800000000001091</v>
      </c>
      <c r="I983">
        <f t="shared" si="45"/>
        <v>0</v>
      </c>
    </row>
    <row r="984" spans="1:9" x14ac:dyDescent="0.55000000000000004">
      <c r="A984" s="1">
        <v>43150</v>
      </c>
      <c r="B984">
        <v>683.59</v>
      </c>
      <c r="C984">
        <v>690.44</v>
      </c>
      <c r="D984">
        <v>678.69</v>
      </c>
      <c r="E984">
        <v>683.59</v>
      </c>
      <c r="F984">
        <v>120181</v>
      </c>
      <c r="G984">
        <f t="shared" si="46"/>
        <v>11.75</v>
      </c>
      <c r="H984">
        <f t="shared" si="47"/>
        <v>0</v>
      </c>
      <c r="I984">
        <f t="shared" si="45"/>
        <v>-6.8500000000000227</v>
      </c>
    </row>
    <row r="985" spans="1:9" x14ac:dyDescent="0.55000000000000004">
      <c r="A985" s="1">
        <v>43147</v>
      </c>
      <c r="B985">
        <v>673.79</v>
      </c>
      <c r="C985">
        <v>688.48</v>
      </c>
      <c r="D985">
        <v>670.86</v>
      </c>
      <c r="E985">
        <v>680.64</v>
      </c>
      <c r="F985">
        <v>232399</v>
      </c>
      <c r="G985">
        <f t="shared" si="46"/>
        <v>17.620000000000005</v>
      </c>
      <c r="H985">
        <f t="shared" si="47"/>
        <v>-6.8500000000000227</v>
      </c>
      <c r="I985">
        <f t="shared" si="45"/>
        <v>-38.199999999999932</v>
      </c>
    </row>
    <row r="986" spans="1:9" x14ac:dyDescent="0.55000000000000004">
      <c r="A986" s="1">
        <v>43146</v>
      </c>
      <c r="B986">
        <v>636.58000000000004</v>
      </c>
      <c r="C986">
        <v>689.46</v>
      </c>
      <c r="D986">
        <v>636.58000000000004</v>
      </c>
      <c r="E986">
        <v>674.78</v>
      </c>
      <c r="F986">
        <v>334303</v>
      </c>
      <c r="G986">
        <f t="shared" si="46"/>
        <v>52.879999999999995</v>
      </c>
      <c r="H986">
        <f t="shared" si="47"/>
        <v>-38.199999999999932</v>
      </c>
      <c r="I986">
        <f t="shared" si="45"/>
        <v>3.9199999999999591</v>
      </c>
    </row>
    <row r="987" spans="1:9" x14ac:dyDescent="0.55000000000000004">
      <c r="A987" s="1">
        <v>43145</v>
      </c>
      <c r="B987">
        <v>657.15</v>
      </c>
      <c r="C987">
        <v>676.74</v>
      </c>
      <c r="D987">
        <v>637.55999999999995</v>
      </c>
      <c r="E987">
        <v>653.23</v>
      </c>
      <c r="F987">
        <v>231072</v>
      </c>
      <c r="G987">
        <f t="shared" si="46"/>
        <v>39.180000000000064</v>
      </c>
      <c r="H987">
        <f t="shared" si="47"/>
        <v>3.9199999999999591</v>
      </c>
      <c r="I987">
        <f t="shared" si="45"/>
        <v>36.240000000000009</v>
      </c>
    </row>
    <row r="988" spans="1:9" x14ac:dyDescent="0.55000000000000004">
      <c r="A988" s="1">
        <v>43144</v>
      </c>
      <c r="B988">
        <v>699.26</v>
      </c>
      <c r="C988">
        <v>702.19</v>
      </c>
      <c r="D988">
        <v>661.06</v>
      </c>
      <c r="E988">
        <v>663.02</v>
      </c>
      <c r="F988">
        <v>342676</v>
      </c>
      <c r="G988">
        <f t="shared" si="46"/>
        <v>41.130000000000109</v>
      </c>
      <c r="H988">
        <f t="shared" si="47"/>
        <v>36.240000000000009</v>
      </c>
      <c r="I988">
        <f t="shared" si="45"/>
        <v>-15.670000000000073</v>
      </c>
    </row>
    <row r="989" spans="1:9" x14ac:dyDescent="0.55000000000000004">
      <c r="A989" s="1">
        <v>43140</v>
      </c>
      <c r="B989">
        <v>667.92</v>
      </c>
      <c r="C989">
        <v>687.51</v>
      </c>
      <c r="D989">
        <v>665.96</v>
      </c>
      <c r="E989">
        <v>683.59</v>
      </c>
      <c r="F989">
        <v>383111</v>
      </c>
      <c r="G989">
        <f t="shared" si="46"/>
        <v>21.549999999999955</v>
      </c>
      <c r="H989">
        <f t="shared" si="47"/>
        <v>-15.670000000000073</v>
      </c>
      <c r="I989">
        <f t="shared" si="45"/>
        <v>-9.7999999999999545</v>
      </c>
    </row>
    <row r="990" spans="1:9" x14ac:dyDescent="0.55000000000000004">
      <c r="A990" s="1">
        <v>43139</v>
      </c>
      <c r="B990">
        <v>695.34</v>
      </c>
      <c r="C990">
        <v>706.11</v>
      </c>
      <c r="D990">
        <v>680.64</v>
      </c>
      <c r="E990">
        <v>705.14</v>
      </c>
      <c r="F990">
        <v>286720</v>
      </c>
      <c r="G990">
        <f t="shared" si="46"/>
        <v>25.470000000000027</v>
      </c>
      <c r="H990">
        <f t="shared" si="47"/>
        <v>-9.7999999999999545</v>
      </c>
      <c r="I990">
        <f t="shared" si="45"/>
        <v>17.620000000000005</v>
      </c>
    </row>
    <row r="991" spans="1:9" x14ac:dyDescent="0.55000000000000004">
      <c r="A991" s="1">
        <v>43138</v>
      </c>
      <c r="B991">
        <v>694.36</v>
      </c>
      <c r="C991">
        <v>709.05</v>
      </c>
      <c r="D991">
        <v>675.75</v>
      </c>
      <c r="E991">
        <v>676.74</v>
      </c>
      <c r="F991">
        <v>289885</v>
      </c>
      <c r="G991">
        <f t="shared" si="46"/>
        <v>33.299999999999955</v>
      </c>
      <c r="H991">
        <f t="shared" si="47"/>
        <v>17.620000000000005</v>
      </c>
      <c r="I991">
        <f t="shared" si="45"/>
        <v>-0.98000000000001819</v>
      </c>
    </row>
    <row r="992" spans="1:9" x14ac:dyDescent="0.55000000000000004">
      <c r="A992" s="1">
        <v>43137</v>
      </c>
      <c r="B992">
        <v>665.96</v>
      </c>
      <c r="C992">
        <v>689.46</v>
      </c>
      <c r="D992">
        <v>645.39</v>
      </c>
      <c r="E992">
        <v>666.94</v>
      </c>
      <c r="F992">
        <v>666768</v>
      </c>
      <c r="G992">
        <f t="shared" si="46"/>
        <v>44.07000000000005</v>
      </c>
      <c r="H992">
        <f t="shared" si="47"/>
        <v>-0.98000000000001819</v>
      </c>
      <c r="I992">
        <f t="shared" si="45"/>
        <v>-10.770000000000095</v>
      </c>
    </row>
    <row r="993" spans="1:9" x14ac:dyDescent="0.55000000000000004">
      <c r="A993" s="1">
        <v>43136</v>
      </c>
      <c r="B993">
        <v>738.43</v>
      </c>
      <c r="C993">
        <v>753.12</v>
      </c>
      <c r="D993">
        <v>738.43</v>
      </c>
      <c r="E993">
        <v>749.2</v>
      </c>
      <c r="F993">
        <v>267627</v>
      </c>
      <c r="G993">
        <f t="shared" si="46"/>
        <v>14.690000000000055</v>
      </c>
      <c r="H993">
        <f t="shared" si="47"/>
        <v>-10.770000000000095</v>
      </c>
      <c r="I993">
        <f t="shared" si="45"/>
        <v>3.9200000000000728</v>
      </c>
    </row>
    <row r="994" spans="1:9" x14ac:dyDescent="0.55000000000000004">
      <c r="A994" s="1">
        <v>43133</v>
      </c>
      <c r="B994">
        <v>760.95</v>
      </c>
      <c r="C994">
        <v>765.86</v>
      </c>
      <c r="D994">
        <v>737.46</v>
      </c>
      <c r="E994">
        <v>757.03</v>
      </c>
      <c r="F994">
        <v>316026</v>
      </c>
      <c r="G994">
        <f t="shared" si="46"/>
        <v>28.399999999999977</v>
      </c>
      <c r="H994">
        <f t="shared" si="47"/>
        <v>3.9200000000000728</v>
      </c>
      <c r="I994">
        <f t="shared" si="45"/>
        <v>-8.8199999999999363</v>
      </c>
    </row>
    <row r="995" spans="1:9" x14ac:dyDescent="0.55000000000000004">
      <c r="A995" s="1">
        <v>43132</v>
      </c>
      <c r="B995">
        <v>755.08</v>
      </c>
      <c r="C995">
        <v>767.81</v>
      </c>
      <c r="D995">
        <v>744.31</v>
      </c>
      <c r="E995">
        <v>763.9</v>
      </c>
      <c r="F995">
        <v>297544</v>
      </c>
      <c r="G995">
        <f t="shared" si="46"/>
        <v>23.5</v>
      </c>
      <c r="H995">
        <f t="shared" si="47"/>
        <v>-8.8199999999999363</v>
      </c>
      <c r="I995">
        <f t="shared" si="45"/>
        <v>0</v>
      </c>
    </row>
    <row r="996" spans="1:9" x14ac:dyDescent="0.55000000000000004">
      <c r="A996" s="1">
        <v>43131</v>
      </c>
      <c r="B996">
        <v>740.39</v>
      </c>
      <c r="C996">
        <v>753.12</v>
      </c>
      <c r="D996">
        <v>729.62</v>
      </c>
      <c r="E996">
        <v>740.39</v>
      </c>
      <c r="F996">
        <v>294379</v>
      </c>
      <c r="G996">
        <f t="shared" si="46"/>
        <v>23.5</v>
      </c>
      <c r="H996">
        <f t="shared" si="47"/>
        <v>0</v>
      </c>
      <c r="I996">
        <f t="shared" si="45"/>
        <v>20.569999999999936</v>
      </c>
    </row>
    <row r="997" spans="1:9" x14ac:dyDescent="0.55000000000000004">
      <c r="A997" s="1">
        <v>43130</v>
      </c>
      <c r="B997">
        <v>769.77</v>
      </c>
      <c r="C997">
        <v>776.62</v>
      </c>
      <c r="D997">
        <v>739.41</v>
      </c>
      <c r="E997">
        <v>749.2</v>
      </c>
      <c r="F997">
        <v>647571</v>
      </c>
      <c r="G997">
        <f t="shared" si="46"/>
        <v>37.210000000000036</v>
      </c>
      <c r="H997">
        <f t="shared" si="47"/>
        <v>20.569999999999936</v>
      </c>
      <c r="I997">
        <f t="shared" si="45"/>
        <v>25.459999999999923</v>
      </c>
    </row>
    <row r="998" spans="1:9" x14ac:dyDescent="0.55000000000000004">
      <c r="A998" s="1">
        <v>43129</v>
      </c>
      <c r="B998">
        <v>799.15</v>
      </c>
      <c r="C998">
        <v>808.94</v>
      </c>
      <c r="D998">
        <v>771.73</v>
      </c>
      <c r="E998">
        <v>773.69</v>
      </c>
      <c r="F998">
        <v>573951</v>
      </c>
      <c r="G998">
        <f t="shared" si="46"/>
        <v>37.210000000000036</v>
      </c>
      <c r="H998">
        <f t="shared" si="47"/>
        <v>25.459999999999923</v>
      </c>
      <c r="I998">
        <f t="shared" si="45"/>
        <v>-8.8100000000000591</v>
      </c>
    </row>
    <row r="999" spans="1:9" x14ac:dyDescent="0.55000000000000004">
      <c r="A999" s="1">
        <v>43126</v>
      </c>
      <c r="B999">
        <v>775.65</v>
      </c>
      <c r="C999">
        <v>788.38</v>
      </c>
      <c r="D999">
        <v>768.79</v>
      </c>
      <c r="E999">
        <v>784.46</v>
      </c>
      <c r="F999">
        <v>502373</v>
      </c>
      <c r="G999">
        <f t="shared" si="46"/>
        <v>19.590000000000032</v>
      </c>
      <c r="H999">
        <f t="shared" si="47"/>
        <v>-8.8100000000000591</v>
      </c>
      <c r="I999">
        <f t="shared" si="45"/>
        <v>5.8799999999999955</v>
      </c>
    </row>
    <row r="1000" spans="1:9" x14ac:dyDescent="0.55000000000000004">
      <c r="A1000" s="1">
        <v>43125</v>
      </c>
      <c r="B1000">
        <v>777.61</v>
      </c>
      <c r="C1000">
        <v>781.52</v>
      </c>
      <c r="D1000">
        <v>766.83</v>
      </c>
      <c r="E1000">
        <v>771.73</v>
      </c>
      <c r="F1000">
        <v>318680</v>
      </c>
      <c r="G1000">
        <f t="shared" si="46"/>
        <v>14.689999999999941</v>
      </c>
      <c r="H1000">
        <f t="shared" si="47"/>
        <v>5.8799999999999955</v>
      </c>
      <c r="I1000">
        <f t="shared" si="45"/>
        <v>-19.579999999999927</v>
      </c>
    </row>
    <row r="1001" spans="1:9" x14ac:dyDescent="0.55000000000000004">
      <c r="A1001" s="1">
        <v>43124</v>
      </c>
      <c r="B1001">
        <v>759.98</v>
      </c>
      <c r="C1001">
        <v>779.56</v>
      </c>
      <c r="D1001">
        <v>756.06</v>
      </c>
      <c r="E1001">
        <v>779.56</v>
      </c>
      <c r="F1001">
        <v>546995</v>
      </c>
      <c r="G1001">
        <f t="shared" si="46"/>
        <v>23.5</v>
      </c>
      <c r="H1001">
        <f t="shared" si="47"/>
        <v>-19.579999999999927</v>
      </c>
      <c r="I1001">
        <f t="shared" si="45"/>
        <v>-1.9600000000000364</v>
      </c>
    </row>
    <row r="1002" spans="1:9" x14ac:dyDescent="0.55000000000000004">
      <c r="A1002" s="1">
        <v>43123</v>
      </c>
      <c r="B1002">
        <v>757.03</v>
      </c>
      <c r="C1002">
        <v>772.71</v>
      </c>
      <c r="D1002">
        <v>747.24</v>
      </c>
      <c r="E1002">
        <v>758.99</v>
      </c>
      <c r="F1002">
        <v>586817</v>
      </c>
      <c r="G1002">
        <f t="shared" si="46"/>
        <v>25.470000000000027</v>
      </c>
      <c r="H1002">
        <f t="shared" si="47"/>
        <v>-1.9600000000000364</v>
      </c>
      <c r="I1002">
        <f t="shared" si="45"/>
        <v>-18.600000000000023</v>
      </c>
    </row>
    <row r="1003" spans="1:9" x14ac:dyDescent="0.55000000000000004">
      <c r="A1003" s="1">
        <v>43122</v>
      </c>
      <c r="B1003">
        <v>733.54</v>
      </c>
      <c r="C1003">
        <v>752.14</v>
      </c>
      <c r="D1003">
        <v>730.59</v>
      </c>
      <c r="E1003">
        <v>752.14</v>
      </c>
      <c r="F1003">
        <v>335834</v>
      </c>
      <c r="G1003">
        <f t="shared" si="46"/>
        <v>21.549999999999955</v>
      </c>
      <c r="H1003">
        <f t="shared" si="47"/>
        <v>-18.600000000000023</v>
      </c>
      <c r="I1003">
        <f t="shared" si="45"/>
        <v>-14.699999999999932</v>
      </c>
    </row>
    <row r="1004" spans="1:9" x14ac:dyDescent="0.55000000000000004">
      <c r="A1004" s="1">
        <v>43119</v>
      </c>
      <c r="B1004">
        <v>718.84</v>
      </c>
      <c r="C1004">
        <v>737.46</v>
      </c>
      <c r="D1004">
        <v>717.87</v>
      </c>
      <c r="E1004">
        <v>733.54</v>
      </c>
      <c r="F1004">
        <v>253944</v>
      </c>
      <c r="G1004">
        <f t="shared" si="46"/>
        <v>19.590000000000032</v>
      </c>
      <c r="H1004">
        <f t="shared" si="47"/>
        <v>-14.699999999999932</v>
      </c>
      <c r="I1004">
        <f t="shared" si="45"/>
        <v>12.740000000000009</v>
      </c>
    </row>
    <row r="1005" spans="1:9" x14ac:dyDescent="0.55000000000000004">
      <c r="A1005" s="1">
        <v>43118</v>
      </c>
      <c r="B1005">
        <v>735.5</v>
      </c>
      <c r="C1005">
        <v>742.35</v>
      </c>
      <c r="D1005">
        <v>719.82</v>
      </c>
      <c r="E1005">
        <v>722.76</v>
      </c>
      <c r="F1005">
        <v>345638</v>
      </c>
      <c r="G1005">
        <f t="shared" si="46"/>
        <v>22.529999999999973</v>
      </c>
      <c r="H1005">
        <f t="shared" si="47"/>
        <v>12.740000000000009</v>
      </c>
      <c r="I1005">
        <f t="shared" si="45"/>
        <v>1.9600000000000364</v>
      </c>
    </row>
    <row r="1006" spans="1:9" x14ac:dyDescent="0.55000000000000004">
      <c r="A1006" s="1">
        <v>43117</v>
      </c>
      <c r="B1006">
        <v>737.46</v>
      </c>
      <c r="C1006">
        <v>757.03</v>
      </c>
      <c r="D1006">
        <v>726.68</v>
      </c>
      <c r="E1006">
        <v>735.5</v>
      </c>
      <c r="F1006">
        <v>471741</v>
      </c>
      <c r="G1006">
        <f t="shared" si="46"/>
        <v>30.350000000000023</v>
      </c>
      <c r="H1006">
        <f t="shared" si="47"/>
        <v>1.9600000000000364</v>
      </c>
      <c r="I1006">
        <f t="shared" si="45"/>
        <v>-12.730000000000018</v>
      </c>
    </row>
    <row r="1007" spans="1:9" x14ac:dyDescent="0.55000000000000004">
      <c r="A1007" s="1">
        <v>43116</v>
      </c>
      <c r="B1007">
        <v>734.51</v>
      </c>
      <c r="C1007">
        <v>753.12</v>
      </c>
      <c r="D1007">
        <v>727.66</v>
      </c>
      <c r="E1007">
        <v>747.24</v>
      </c>
      <c r="F1007">
        <v>513401</v>
      </c>
      <c r="G1007">
        <f t="shared" si="46"/>
        <v>25.460000000000036</v>
      </c>
      <c r="H1007">
        <f t="shared" si="47"/>
        <v>-12.730000000000018</v>
      </c>
      <c r="I1007">
        <f t="shared" si="45"/>
        <v>-10.779999999999973</v>
      </c>
    </row>
    <row r="1008" spans="1:9" x14ac:dyDescent="0.55000000000000004">
      <c r="A1008" s="1">
        <v>43115</v>
      </c>
      <c r="B1008">
        <v>724.72</v>
      </c>
      <c r="C1008">
        <v>738.43</v>
      </c>
      <c r="D1008">
        <v>710.03</v>
      </c>
      <c r="E1008">
        <v>735.5</v>
      </c>
      <c r="F1008">
        <v>338183</v>
      </c>
      <c r="G1008">
        <f t="shared" si="46"/>
        <v>28.399999999999977</v>
      </c>
      <c r="H1008">
        <f t="shared" si="47"/>
        <v>-10.779999999999973</v>
      </c>
      <c r="I1008">
        <f t="shared" si="45"/>
        <v>9.7999999999999545</v>
      </c>
    </row>
    <row r="1009" spans="1:9" x14ac:dyDescent="0.55000000000000004">
      <c r="A1009" s="1">
        <v>43112</v>
      </c>
      <c r="B1009">
        <v>729.62</v>
      </c>
      <c r="C1009">
        <v>736.47</v>
      </c>
      <c r="D1009">
        <v>713.95</v>
      </c>
      <c r="E1009">
        <v>719.82</v>
      </c>
      <c r="F1009">
        <v>360340</v>
      </c>
      <c r="G1009">
        <f t="shared" si="46"/>
        <v>22.519999999999982</v>
      </c>
      <c r="H1009">
        <f t="shared" si="47"/>
        <v>9.7999999999999545</v>
      </c>
      <c r="I1009">
        <f t="shared" si="45"/>
        <v>-22.519999999999982</v>
      </c>
    </row>
    <row r="1010" spans="1:9" x14ac:dyDescent="0.55000000000000004">
      <c r="A1010" s="1">
        <v>43111</v>
      </c>
      <c r="B1010">
        <v>711.99</v>
      </c>
      <c r="C1010">
        <v>747.24</v>
      </c>
      <c r="D1010">
        <v>707.1</v>
      </c>
      <c r="E1010">
        <v>734.51</v>
      </c>
      <c r="F1010">
        <v>886097</v>
      </c>
      <c r="G1010">
        <f t="shared" si="46"/>
        <v>40.139999999999986</v>
      </c>
      <c r="H1010">
        <f t="shared" si="47"/>
        <v>-22.519999999999982</v>
      </c>
      <c r="I1010">
        <f t="shared" si="45"/>
        <v>-16.639999999999986</v>
      </c>
    </row>
    <row r="1011" spans="1:9" x14ac:dyDescent="0.55000000000000004">
      <c r="A1011" s="1">
        <v>43110</v>
      </c>
      <c r="B1011">
        <v>696.32</v>
      </c>
      <c r="C1011">
        <v>712.96</v>
      </c>
      <c r="D1011">
        <v>692.4</v>
      </c>
      <c r="E1011">
        <v>712.96</v>
      </c>
      <c r="F1011">
        <v>323071</v>
      </c>
      <c r="G1011">
        <f t="shared" si="46"/>
        <v>20.560000000000059</v>
      </c>
      <c r="H1011">
        <f t="shared" si="47"/>
        <v>-16.639999999999986</v>
      </c>
      <c r="I1011">
        <f t="shared" si="45"/>
        <v>-1.9600000000000364</v>
      </c>
    </row>
    <row r="1012" spans="1:9" x14ac:dyDescent="0.55000000000000004">
      <c r="A1012" s="1">
        <v>43109</v>
      </c>
      <c r="B1012">
        <v>693.38</v>
      </c>
      <c r="C1012">
        <v>702.19</v>
      </c>
      <c r="D1012">
        <v>689.46</v>
      </c>
      <c r="E1012">
        <v>695.34</v>
      </c>
      <c r="F1012">
        <v>238117</v>
      </c>
      <c r="G1012">
        <f t="shared" si="46"/>
        <v>12.730000000000018</v>
      </c>
      <c r="H1012">
        <f t="shared" si="47"/>
        <v>-1.9600000000000364</v>
      </c>
      <c r="I1012">
        <f t="shared" si="45"/>
        <v>5.8799999999999955</v>
      </c>
    </row>
    <row r="1013" spans="1:9" x14ac:dyDescent="0.55000000000000004">
      <c r="A1013" s="1">
        <v>43105</v>
      </c>
      <c r="B1013">
        <v>699.26</v>
      </c>
      <c r="C1013">
        <v>704.15</v>
      </c>
      <c r="D1013">
        <v>684.56</v>
      </c>
      <c r="E1013">
        <v>693.38</v>
      </c>
      <c r="F1013">
        <v>300913</v>
      </c>
      <c r="G1013">
        <f t="shared" si="46"/>
        <v>19.590000000000032</v>
      </c>
      <c r="H1013">
        <f t="shared" si="47"/>
        <v>5.8799999999999955</v>
      </c>
      <c r="I1013">
        <f t="shared" si="45"/>
        <v>2.9300000000000637</v>
      </c>
    </row>
    <row r="1014" spans="1:9" x14ac:dyDescent="0.55000000000000004">
      <c r="A1014" s="1">
        <v>43104</v>
      </c>
      <c r="B1014">
        <v>708.07</v>
      </c>
      <c r="C1014">
        <v>711.01</v>
      </c>
      <c r="D1014">
        <v>699.26</v>
      </c>
      <c r="E1014">
        <v>705.14</v>
      </c>
      <c r="F1014">
        <v>314494</v>
      </c>
      <c r="G1014">
        <f t="shared" si="46"/>
        <v>11.75</v>
      </c>
      <c r="H1014">
        <f t="shared" si="47"/>
        <v>2.9300000000000637</v>
      </c>
      <c r="I1014">
        <f t="shared" si="45"/>
        <v>-22.539999999999964</v>
      </c>
    </row>
    <row r="1015" spans="1:9" x14ac:dyDescent="0.55000000000000004">
      <c r="A1015" s="1">
        <v>43098</v>
      </c>
      <c r="B1015">
        <v>682.6</v>
      </c>
      <c r="C1015">
        <v>710.03</v>
      </c>
      <c r="D1015">
        <v>680.64</v>
      </c>
      <c r="E1015">
        <v>705.14</v>
      </c>
      <c r="F1015">
        <v>632562</v>
      </c>
      <c r="G1015">
        <f t="shared" si="46"/>
        <v>29.389999999999986</v>
      </c>
      <c r="H1015">
        <f t="shared" si="47"/>
        <v>-22.539999999999964</v>
      </c>
      <c r="I1015">
        <f t="shared" si="45"/>
        <v>-9.7799999999999727</v>
      </c>
    </row>
    <row r="1016" spans="1:9" x14ac:dyDescent="0.55000000000000004">
      <c r="A1016" s="1">
        <v>43097</v>
      </c>
      <c r="B1016">
        <v>670.86</v>
      </c>
      <c r="C1016">
        <v>695.34</v>
      </c>
      <c r="D1016">
        <v>667.92</v>
      </c>
      <c r="E1016">
        <v>680.64</v>
      </c>
      <c r="F1016">
        <v>335324</v>
      </c>
      <c r="G1016">
        <f t="shared" si="46"/>
        <v>27.420000000000073</v>
      </c>
      <c r="H1016">
        <f t="shared" si="47"/>
        <v>-9.7799999999999727</v>
      </c>
      <c r="I1016">
        <f t="shared" si="45"/>
        <v>5.8799999999999955</v>
      </c>
    </row>
    <row r="1017" spans="1:9" x14ac:dyDescent="0.55000000000000004">
      <c r="A1017" s="1">
        <v>43096</v>
      </c>
      <c r="B1017">
        <v>676.74</v>
      </c>
      <c r="C1017">
        <v>684.56</v>
      </c>
      <c r="D1017">
        <v>667.92</v>
      </c>
      <c r="E1017">
        <v>670.86</v>
      </c>
      <c r="F1017">
        <v>336856</v>
      </c>
      <c r="G1017">
        <f t="shared" si="46"/>
        <v>16.639999999999986</v>
      </c>
      <c r="H1017">
        <f t="shared" si="47"/>
        <v>5.8799999999999955</v>
      </c>
      <c r="I1017">
        <f t="shared" si="45"/>
        <v>-53.870000000000005</v>
      </c>
    </row>
    <row r="1018" spans="1:9" x14ac:dyDescent="0.55000000000000004">
      <c r="A1018" s="1">
        <v>43095</v>
      </c>
      <c r="B1018">
        <v>631.67999999999995</v>
      </c>
      <c r="C1018">
        <v>697.3</v>
      </c>
      <c r="D1018">
        <v>631.67999999999995</v>
      </c>
      <c r="E1018">
        <v>685.55</v>
      </c>
      <c r="F1018">
        <v>1344462</v>
      </c>
      <c r="G1018">
        <f t="shared" si="46"/>
        <v>65.62</v>
      </c>
      <c r="H1018">
        <f t="shared" si="47"/>
        <v>-53.870000000000005</v>
      </c>
      <c r="I1018">
        <f t="shared" si="45"/>
        <v>7.8299999999999272</v>
      </c>
    </row>
    <row r="1019" spans="1:9" x14ac:dyDescent="0.55000000000000004">
      <c r="A1019" s="1">
        <v>43094</v>
      </c>
      <c r="B1019">
        <v>638.54</v>
      </c>
      <c r="C1019">
        <v>645.39</v>
      </c>
      <c r="D1019">
        <v>626.79</v>
      </c>
      <c r="E1019">
        <v>630.71</v>
      </c>
      <c r="F1019">
        <v>399142</v>
      </c>
      <c r="G1019">
        <f t="shared" si="46"/>
        <v>18.600000000000023</v>
      </c>
      <c r="H1019">
        <f t="shared" si="47"/>
        <v>7.8299999999999272</v>
      </c>
      <c r="I1019">
        <f t="shared" si="45"/>
        <v>-6.8600000000000136</v>
      </c>
    </row>
    <row r="1020" spans="1:9" x14ac:dyDescent="0.55000000000000004">
      <c r="A1020" s="1">
        <v>43091</v>
      </c>
      <c r="B1020">
        <v>631.67999999999995</v>
      </c>
      <c r="C1020">
        <v>644.41</v>
      </c>
      <c r="D1020">
        <v>630.71</v>
      </c>
      <c r="E1020">
        <v>638.54</v>
      </c>
      <c r="F1020">
        <v>329912</v>
      </c>
      <c r="G1020">
        <f t="shared" si="46"/>
        <v>13.699999999999932</v>
      </c>
      <c r="H1020">
        <f t="shared" si="47"/>
        <v>-6.8600000000000136</v>
      </c>
      <c r="I1020">
        <f t="shared" si="45"/>
        <v>16.639999999999986</v>
      </c>
    </row>
    <row r="1021" spans="1:9" x14ac:dyDescent="0.55000000000000004">
      <c r="A1021" s="1">
        <v>43090</v>
      </c>
      <c r="B1021">
        <v>647.35</v>
      </c>
      <c r="C1021">
        <v>647.35</v>
      </c>
      <c r="D1021">
        <v>630.71</v>
      </c>
      <c r="E1021">
        <v>630.71</v>
      </c>
      <c r="F1021">
        <v>275897</v>
      </c>
      <c r="G1021">
        <f t="shared" si="46"/>
        <v>16.639999999999986</v>
      </c>
      <c r="H1021">
        <f t="shared" si="47"/>
        <v>16.639999999999986</v>
      </c>
      <c r="I1021">
        <f t="shared" si="45"/>
        <v>11.75</v>
      </c>
    </row>
    <row r="1022" spans="1:9" x14ac:dyDescent="0.55000000000000004">
      <c r="A1022" s="1">
        <v>43089</v>
      </c>
      <c r="B1022">
        <v>649.30999999999995</v>
      </c>
      <c r="C1022">
        <v>652.24</v>
      </c>
      <c r="D1022">
        <v>636.58000000000004</v>
      </c>
      <c r="E1022">
        <v>637.55999999999995</v>
      </c>
      <c r="F1022">
        <v>430387</v>
      </c>
      <c r="G1022">
        <f t="shared" si="46"/>
        <v>15.659999999999968</v>
      </c>
      <c r="H1022">
        <f t="shared" si="47"/>
        <v>11.75</v>
      </c>
      <c r="I1022">
        <f t="shared" si="45"/>
        <v>13.720000000000027</v>
      </c>
    </row>
    <row r="1023" spans="1:9" x14ac:dyDescent="0.55000000000000004">
      <c r="A1023" s="1">
        <v>43088</v>
      </c>
      <c r="B1023">
        <v>665.96</v>
      </c>
      <c r="C1023">
        <v>666.94</v>
      </c>
      <c r="D1023">
        <v>650.28</v>
      </c>
      <c r="E1023">
        <v>652.24</v>
      </c>
      <c r="F1023">
        <v>210139</v>
      </c>
      <c r="G1023">
        <f t="shared" si="46"/>
        <v>16.660000000000082</v>
      </c>
      <c r="H1023">
        <f t="shared" si="47"/>
        <v>13.720000000000027</v>
      </c>
      <c r="I1023">
        <f t="shared" si="45"/>
        <v>9.7899999999999636</v>
      </c>
    </row>
    <row r="1024" spans="1:9" x14ac:dyDescent="0.55000000000000004">
      <c r="A1024" s="1">
        <v>43087</v>
      </c>
      <c r="B1024">
        <v>673.79</v>
      </c>
      <c r="C1024">
        <v>675.75</v>
      </c>
      <c r="D1024">
        <v>656.16</v>
      </c>
      <c r="E1024">
        <v>664</v>
      </c>
      <c r="F1024">
        <v>242405</v>
      </c>
      <c r="G1024">
        <f t="shared" si="46"/>
        <v>19.590000000000032</v>
      </c>
      <c r="H1024">
        <f t="shared" si="47"/>
        <v>9.7899999999999636</v>
      </c>
      <c r="I1024">
        <f t="shared" si="45"/>
        <v>11.759999999999991</v>
      </c>
    </row>
    <row r="1025" spans="1:9" x14ac:dyDescent="0.55000000000000004">
      <c r="A1025" s="1">
        <v>43084</v>
      </c>
      <c r="B1025">
        <v>683.59</v>
      </c>
      <c r="C1025">
        <v>686.52</v>
      </c>
      <c r="D1025">
        <v>670.86</v>
      </c>
      <c r="E1025">
        <v>671.83</v>
      </c>
      <c r="F1025">
        <v>170930</v>
      </c>
      <c r="G1025">
        <f t="shared" si="46"/>
        <v>15.659999999999968</v>
      </c>
      <c r="H1025">
        <f t="shared" si="47"/>
        <v>11.759999999999991</v>
      </c>
      <c r="I1025">
        <f t="shared" si="45"/>
        <v>0</v>
      </c>
    </row>
    <row r="1026" spans="1:9" x14ac:dyDescent="0.55000000000000004">
      <c r="A1026" s="1">
        <v>43083</v>
      </c>
      <c r="B1026">
        <v>685.55</v>
      </c>
      <c r="C1026">
        <v>693.38</v>
      </c>
      <c r="D1026">
        <v>682.6</v>
      </c>
      <c r="E1026">
        <v>685.55</v>
      </c>
      <c r="F1026">
        <v>147751</v>
      </c>
      <c r="G1026">
        <f t="shared" si="46"/>
        <v>10.779999999999973</v>
      </c>
      <c r="H1026">
        <f t="shared" si="47"/>
        <v>0</v>
      </c>
      <c r="I1026">
        <f t="shared" ref="I1026:I1089" si="48">H1027</f>
        <v>9.8000000000000682</v>
      </c>
    </row>
    <row r="1027" spans="1:9" x14ac:dyDescent="0.55000000000000004">
      <c r="A1027" s="1">
        <v>43082</v>
      </c>
      <c r="B1027">
        <v>694.36</v>
      </c>
      <c r="C1027">
        <v>699.26</v>
      </c>
      <c r="D1027">
        <v>682.6</v>
      </c>
      <c r="E1027">
        <v>684.56</v>
      </c>
      <c r="F1027">
        <v>160310</v>
      </c>
      <c r="G1027">
        <f t="shared" ref="G1027:G1090" si="49">C1027-D1027</f>
        <v>16.659999999999968</v>
      </c>
      <c r="H1027">
        <f t="shared" ref="H1027:H1090" si="50">B1027-E1027</f>
        <v>9.8000000000000682</v>
      </c>
      <c r="I1027">
        <f t="shared" si="48"/>
        <v>6.8500000000000227</v>
      </c>
    </row>
    <row r="1028" spans="1:9" x14ac:dyDescent="0.55000000000000004">
      <c r="A1028" s="1">
        <v>43081</v>
      </c>
      <c r="B1028">
        <v>702.19</v>
      </c>
      <c r="C1028">
        <v>704.15</v>
      </c>
      <c r="D1028">
        <v>687.51</v>
      </c>
      <c r="E1028">
        <v>695.34</v>
      </c>
      <c r="F1028">
        <v>223209</v>
      </c>
      <c r="G1028">
        <f t="shared" si="49"/>
        <v>16.639999999999986</v>
      </c>
      <c r="H1028">
        <f t="shared" si="50"/>
        <v>6.8500000000000227</v>
      </c>
      <c r="I1028">
        <f t="shared" si="48"/>
        <v>-0.98000000000001819</v>
      </c>
    </row>
    <row r="1029" spans="1:9" x14ac:dyDescent="0.55000000000000004">
      <c r="A1029" s="1">
        <v>43080</v>
      </c>
      <c r="B1029">
        <v>697.3</v>
      </c>
      <c r="C1029">
        <v>705.14</v>
      </c>
      <c r="D1029">
        <v>694.36</v>
      </c>
      <c r="E1029">
        <v>698.28</v>
      </c>
      <c r="F1029">
        <v>166335</v>
      </c>
      <c r="G1029">
        <f t="shared" si="49"/>
        <v>10.779999999999973</v>
      </c>
      <c r="H1029">
        <f t="shared" si="50"/>
        <v>-0.98000000000001819</v>
      </c>
      <c r="I1029">
        <f t="shared" si="48"/>
        <v>5.8799999999999955</v>
      </c>
    </row>
    <row r="1030" spans="1:9" x14ac:dyDescent="0.55000000000000004">
      <c r="A1030" s="1">
        <v>43077</v>
      </c>
      <c r="B1030">
        <v>703.18</v>
      </c>
      <c r="C1030">
        <v>709.05</v>
      </c>
      <c r="D1030">
        <v>687.51</v>
      </c>
      <c r="E1030">
        <v>697.3</v>
      </c>
      <c r="F1030">
        <v>292337</v>
      </c>
      <c r="G1030">
        <f t="shared" si="49"/>
        <v>21.539999999999964</v>
      </c>
      <c r="H1030">
        <f t="shared" si="50"/>
        <v>5.8799999999999955</v>
      </c>
      <c r="I1030">
        <f t="shared" si="48"/>
        <v>-21.540000000000077</v>
      </c>
    </row>
    <row r="1031" spans="1:9" x14ac:dyDescent="0.55000000000000004">
      <c r="A1031" s="1">
        <v>43076</v>
      </c>
      <c r="B1031">
        <v>668.9</v>
      </c>
      <c r="C1031">
        <v>692.4</v>
      </c>
      <c r="D1031">
        <v>668.9</v>
      </c>
      <c r="E1031">
        <v>690.44</v>
      </c>
      <c r="F1031">
        <v>203195</v>
      </c>
      <c r="G1031">
        <f t="shared" si="49"/>
        <v>23.5</v>
      </c>
      <c r="H1031">
        <f t="shared" si="50"/>
        <v>-21.540000000000077</v>
      </c>
      <c r="I1031">
        <f t="shared" si="48"/>
        <v>11.740000000000009</v>
      </c>
    </row>
    <row r="1032" spans="1:9" x14ac:dyDescent="0.55000000000000004">
      <c r="A1032" s="1">
        <v>43075</v>
      </c>
      <c r="B1032">
        <v>680.64</v>
      </c>
      <c r="C1032">
        <v>694.36</v>
      </c>
      <c r="D1032">
        <v>666.94</v>
      </c>
      <c r="E1032">
        <v>668.9</v>
      </c>
      <c r="F1032">
        <v>227396</v>
      </c>
      <c r="G1032">
        <f t="shared" si="49"/>
        <v>27.419999999999959</v>
      </c>
      <c r="H1032">
        <f t="shared" si="50"/>
        <v>11.740000000000009</v>
      </c>
      <c r="I1032">
        <f t="shared" si="48"/>
        <v>-0.9699999999999136</v>
      </c>
    </row>
    <row r="1033" spans="1:9" x14ac:dyDescent="0.55000000000000004">
      <c r="A1033" s="1">
        <v>43074</v>
      </c>
      <c r="B1033">
        <v>683.59</v>
      </c>
      <c r="C1033">
        <v>687.51</v>
      </c>
      <c r="D1033">
        <v>665.96</v>
      </c>
      <c r="E1033">
        <v>684.56</v>
      </c>
      <c r="F1033">
        <v>218307</v>
      </c>
      <c r="G1033">
        <f t="shared" si="49"/>
        <v>21.549999999999955</v>
      </c>
      <c r="H1033">
        <f t="shared" si="50"/>
        <v>-0.9699999999999136</v>
      </c>
      <c r="I1033">
        <f t="shared" si="48"/>
        <v>5.8800000000001091</v>
      </c>
    </row>
    <row r="1034" spans="1:9" x14ac:dyDescent="0.55000000000000004">
      <c r="A1034" s="1">
        <v>43073</v>
      </c>
      <c r="B1034">
        <v>690.44</v>
      </c>
      <c r="C1034">
        <v>704.15</v>
      </c>
      <c r="D1034">
        <v>679.67</v>
      </c>
      <c r="E1034">
        <v>684.56</v>
      </c>
      <c r="F1034">
        <v>247817</v>
      </c>
      <c r="G1034">
        <f t="shared" si="49"/>
        <v>24.480000000000018</v>
      </c>
      <c r="H1034">
        <f t="shared" si="50"/>
        <v>5.8800000000001091</v>
      </c>
      <c r="I1034">
        <f t="shared" si="48"/>
        <v>15.669999999999959</v>
      </c>
    </row>
    <row r="1035" spans="1:9" x14ac:dyDescent="0.55000000000000004">
      <c r="A1035" s="1">
        <v>43070</v>
      </c>
      <c r="B1035">
        <v>710.03</v>
      </c>
      <c r="C1035">
        <v>711.01</v>
      </c>
      <c r="D1035">
        <v>693.38</v>
      </c>
      <c r="E1035">
        <v>694.36</v>
      </c>
      <c r="F1035">
        <v>209220</v>
      </c>
      <c r="G1035">
        <f t="shared" si="49"/>
        <v>17.629999999999995</v>
      </c>
      <c r="H1035">
        <f t="shared" si="50"/>
        <v>15.669999999999959</v>
      </c>
      <c r="I1035">
        <f t="shared" si="48"/>
        <v>3.9199999999999591</v>
      </c>
    </row>
    <row r="1036" spans="1:9" x14ac:dyDescent="0.55000000000000004">
      <c r="A1036" s="1">
        <v>43069</v>
      </c>
      <c r="B1036">
        <v>705.14</v>
      </c>
      <c r="C1036">
        <v>713.95</v>
      </c>
      <c r="D1036">
        <v>685.55</v>
      </c>
      <c r="E1036">
        <v>701.22</v>
      </c>
      <c r="F1036">
        <v>344309</v>
      </c>
      <c r="G1036">
        <f t="shared" si="49"/>
        <v>28.400000000000091</v>
      </c>
      <c r="H1036">
        <f t="shared" si="50"/>
        <v>3.9199999999999591</v>
      </c>
      <c r="I1036">
        <f t="shared" si="48"/>
        <v>-0.98000000000001819</v>
      </c>
    </row>
    <row r="1037" spans="1:9" x14ac:dyDescent="0.55000000000000004">
      <c r="A1037" s="1">
        <v>43068</v>
      </c>
      <c r="B1037">
        <v>710.03</v>
      </c>
      <c r="C1037">
        <v>720.8</v>
      </c>
      <c r="D1037">
        <v>706.11</v>
      </c>
      <c r="E1037">
        <v>711.01</v>
      </c>
      <c r="F1037">
        <v>354826</v>
      </c>
      <c r="G1037">
        <f t="shared" si="49"/>
        <v>14.689999999999941</v>
      </c>
      <c r="H1037">
        <f t="shared" si="50"/>
        <v>-0.98000000000001819</v>
      </c>
      <c r="I1037">
        <f t="shared" si="48"/>
        <v>4.8899999999999864</v>
      </c>
    </row>
    <row r="1038" spans="1:9" x14ac:dyDescent="0.55000000000000004">
      <c r="A1038" s="1">
        <v>43067</v>
      </c>
      <c r="B1038">
        <v>718.84</v>
      </c>
      <c r="C1038">
        <v>731.58</v>
      </c>
      <c r="D1038">
        <v>710.03</v>
      </c>
      <c r="E1038">
        <v>713.95</v>
      </c>
      <c r="F1038">
        <v>449379</v>
      </c>
      <c r="G1038">
        <f t="shared" si="49"/>
        <v>21.550000000000068</v>
      </c>
      <c r="H1038">
        <f t="shared" si="50"/>
        <v>4.8899999999999864</v>
      </c>
      <c r="I1038">
        <f t="shared" si="48"/>
        <v>6.8600000000000136</v>
      </c>
    </row>
    <row r="1039" spans="1:9" x14ac:dyDescent="0.55000000000000004">
      <c r="A1039" s="1">
        <v>43066</v>
      </c>
      <c r="B1039">
        <v>719.82</v>
      </c>
      <c r="C1039">
        <v>726.68</v>
      </c>
      <c r="D1039">
        <v>705.14</v>
      </c>
      <c r="E1039">
        <v>712.96</v>
      </c>
      <c r="F1039">
        <v>628579</v>
      </c>
      <c r="G1039">
        <f t="shared" si="49"/>
        <v>21.539999999999964</v>
      </c>
      <c r="H1039">
        <f t="shared" si="50"/>
        <v>6.8600000000000136</v>
      </c>
      <c r="I1039">
        <f t="shared" si="48"/>
        <v>-39.169999999999959</v>
      </c>
    </row>
    <row r="1040" spans="1:9" x14ac:dyDescent="0.55000000000000004">
      <c r="A1040" s="1">
        <v>43063</v>
      </c>
      <c r="B1040">
        <v>675.75</v>
      </c>
      <c r="C1040">
        <v>714.92</v>
      </c>
      <c r="D1040">
        <v>675.75</v>
      </c>
      <c r="E1040">
        <v>714.92</v>
      </c>
      <c r="F1040">
        <v>804104</v>
      </c>
      <c r="G1040">
        <f t="shared" si="49"/>
        <v>39.169999999999959</v>
      </c>
      <c r="H1040">
        <f t="shared" si="50"/>
        <v>-39.169999999999959</v>
      </c>
      <c r="I1040">
        <f t="shared" si="48"/>
        <v>18.610000000000014</v>
      </c>
    </row>
    <row r="1041" spans="1:9" x14ac:dyDescent="0.55000000000000004">
      <c r="A1041" s="1">
        <v>43061</v>
      </c>
      <c r="B1041">
        <v>694.36</v>
      </c>
      <c r="C1041">
        <v>699.26</v>
      </c>
      <c r="D1041">
        <v>669.87</v>
      </c>
      <c r="E1041">
        <v>675.75</v>
      </c>
      <c r="F1041">
        <v>523204</v>
      </c>
      <c r="G1041">
        <f t="shared" si="49"/>
        <v>29.389999999999986</v>
      </c>
      <c r="H1041">
        <f t="shared" si="50"/>
        <v>18.610000000000014</v>
      </c>
      <c r="I1041">
        <f t="shared" si="48"/>
        <v>-13.699999999999932</v>
      </c>
    </row>
    <row r="1042" spans="1:9" x14ac:dyDescent="0.55000000000000004">
      <c r="A1042" s="1">
        <v>43060</v>
      </c>
      <c r="B1042">
        <v>670.86</v>
      </c>
      <c r="C1042">
        <v>694.36</v>
      </c>
      <c r="D1042">
        <v>663.02</v>
      </c>
      <c r="E1042">
        <v>684.56</v>
      </c>
      <c r="F1042">
        <v>815336</v>
      </c>
      <c r="G1042">
        <f t="shared" si="49"/>
        <v>31.340000000000032</v>
      </c>
      <c r="H1042">
        <f t="shared" si="50"/>
        <v>-13.699999999999932</v>
      </c>
      <c r="I1042">
        <f t="shared" si="48"/>
        <v>-24.490000000000009</v>
      </c>
    </row>
    <row r="1043" spans="1:9" x14ac:dyDescent="0.55000000000000004">
      <c r="A1043" s="1">
        <v>43059</v>
      </c>
      <c r="B1043">
        <v>641.47</v>
      </c>
      <c r="C1043">
        <v>668.9</v>
      </c>
      <c r="D1043">
        <v>641.47</v>
      </c>
      <c r="E1043">
        <v>665.96</v>
      </c>
      <c r="F1043">
        <v>499107</v>
      </c>
      <c r="G1043">
        <f t="shared" si="49"/>
        <v>27.42999999999995</v>
      </c>
      <c r="H1043">
        <f t="shared" si="50"/>
        <v>-24.490000000000009</v>
      </c>
      <c r="I1043">
        <f t="shared" si="48"/>
        <v>4.8999999999999773</v>
      </c>
    </row>
    <row r="1044" spans="1:9" x14ac:dyDescent="0.55000000000000004">
      <c r="A1044" s="1">
        <v>43056</v>
      </c>
      <c r="B1044">
        <v>640.5</v>
      </c>
      <c r="C1044">
        <v>643.42999999999995</v>
      </c>
      <c r="D1044">
        <v>623.84</v>
      </c>
      <c r="E1044">
        <v>635.6</v>
      </c>
      <c r="F1044">
        <v>211569</v>
      </c>
      <c r="G1044">
        <f t="shared" si="49"/>
        <v>19.589999999999918</v>
      </c>
      <c r="H1044">
        <f t="shared" si="50"/>
        <v>4.8999999999999773</v>
      </c>
      <c r="I1044">
        <f t="shared" si="48"/>
        <v>5.8700000000000045</v>
      </c>
    </row>
    <row r="1045" spans="1:9" x14ac:dyDescent="0.55000000000000004">
      <c r="A1045" s="1">
        <v>43055</v>
      </c>
      <c r="B1045">
        <v>644.41</v>
      </c>
      <c r="C1045">
        <v>655.19000000000005</v>
      </c>
      <c r="D1045">
        <v>636.58000000000004</v>
      </c>
      <c r="E1045">
        <v>638.54</v>
      </c>
      <c r="F1045">
        <v>207382</v>
      </c>
      <c r="G1045">
        <f t="shared" si="49"/>
        <v>18.610000000000014</v>
      </c>
      <c r="H1045">
        <f t="shared" si="50"/>
        <v>5.8700000000000045</v>
      </c>
      <c r="I1045">
        <f t="shared" si="48"/>
        <v>-68.550000000000068</v>
      </c>
    </row>
    <row r="1046" spans="1:9" x14ac:dyDescent="0.55000000000000004">
      <c r="A1046" s="1">
        <v>43054</v>
      </c>
      <c r="B1046">
        <v>585.65</v>
      </c>
      <c r="C1046">
        <v>658.12</v>
      </c>
      <c r="D1046">
        <v>585.65</v>
      </c>
      <c r="E1046">
        <v>654.20000000000005</v>
      </c>
      <c r="F1046">
        <v>1436155</v>
      </c>
      <c r="G1046">
        <f t="shared" si="49"/>
        <v>72.470000000000027</v>
      </c>
      <c r="H1046">
        <f t="shared" si="50"/>
        <v>-68.550000000000068</v>
      </c>
      <c r="I1046">
        <f t="shared" si="48"/>
        <v>17.620000000000005</v>
      </c>
    </row>
    <row r="1047" spans="1:9" x14ac:dyDescent="0.55000000000000004">
      <c r="A1047" s="1">
        <v>43053</v>
      </c>
      <c r="B1047">
        <v>621.88</v>
      </c>
      <c r="C1047">
        <v>621.88</v>
      </c>
      <c r="D1047">
        <v>600.35</v>
      </c>
      <c r="E1047">
        <v>604.26</v>
      </c>
      <c r="F1047">
        <v>244754</v>
      </c>
      <c r="G1047">
        <f t="shared" si="49"/>
        <v>21.529999999999973</v>
      </c>
      <c r="H1047">
        <f t="shared" si="50"/>
        <v>17.620000000000005</v>
      </c>
      <c r="I1047">
        <f t="shared" si="48"/>
        <v>6.8700000000000045</v>
      </c>
    </row>
    <row r="1048" spans="1:9" x14ac:dyDescent="0.55000000000000004">
      <c r="A1048" s="1">
        <v>43052</v>
      </c>
      <c r="B1048">
        <v>628.75</v>
      </c>
      <c r="C1048">
        <v>628.75</v>
      </c>
      <c r="D1048">
        <v>614.04999999999995</v>
      </c>
      <c r="E1048">
        <v>621.88</v>
      </c>
      <c r="F1048">
        <v>156226</v>
      </c>
      <c r="G1048">
        <f t="shared" si="49"/>
        <v>14.700000000000045</v>
      </c>
      <c r="H1048">
        <f t="shared" si="50"/>
        <v>6.8700000000000045</v>
      </c>
      <c r="I1048">
        <f t="shared" si="48"/>
        <v>-18.610000000000014</v>
      </c>
    </row>
    <row r="1049" spans="1:9" x14ac:dyDescent="0.55000000000000004">
      <c r="A1049" s="1">
        <v>43049</v>
      </c>
      <c r="B1049">
        <v>614.04999999999995</v>
      </c>
      <c r="C1049">
        <v>632.66</v>
      </c>
      <c r="D1049">
        <v>609.16</v>
      </c>
      <c r="E1049">
        <v>632.66</v>
      </c>
      <c r="F1049">
        <v>242303</v>
      </c>
      <c r="G1049">
        <f t="shared" si="49"/>
        <v>23.5</v>
      </c>
      <c r="H1049">
        <f t="shared" si="50"/>
        <v>-18.610000000000014</v>
      </c>
      <c r="I1049">
        <f t="shared" si="48"/>
        <v>1.9600000000000364</v>
      </c>
    </row>
    <row r="1050" spans="1:9" x14ac:dyDescent="0.55000000000000004">
      <c r="A1050" s="1">
        <v>43048</v>
      </c>
      <c r="B1050">
        <v>624.83000000000004</v>
      </c>
      <c r="C1050">
        <v>639.52</v>
      </c>
      <c r="D1050">
        <v>616.99</v>
      </c>
      <c r="E1050">
        <v>622.87</v>
      </c>
      <c r="F1050">
        <v>245673</v>
      </c>
      <c r="G1050">
        <f t="shared" si="49"/>
        <v>22.529999999999973</v>
      </c>
      <c r="H1050">
        <f t="shared" si="50"/>
        <v>1.9600000000000364</v>
      </c>
      <c r="I1050">
        <f t="shared" si="48"/>
        <v>2.92999999999995</v>
      </c>
    </row>
    <row r="1051" spans="1:9" x14ac:dyDescent="0.55000000000000004">
      <c r="A1051" s="1">
        <v>43047</v>
      </c>
      <c r="B1051">
        <v>627.76</v>
      </c>
      <c r="C1051">
        <v>630.71</v>
      </c>
      <c r="D1051">
        <v>620.91</v>
      </c>
      <c r="E1051">
        <v>624.83000000000004</v>
      </c>
      <c r="F1051">
        <v>188084</v>
      </c>
      <c r="G1051">
        <f t="shared" si="49"/>
        <v>9.8000000000000682</v>
      </c>
      <c r="H1051">
        <f t="shared" si="50"/>
        <v>2.92999999999995</v>
      </c>
      <c r="I1051">
        <f t="shared" si="48"/>
        <v>2.92999999999995</v>
      </c>
    </row>
    <row r="1052" spans="1:9" x14ac:dyDescent="0.55000000000000004">
      <c r="A1052" s="1">
        <v>43046</v>
      </c>
      <c r="B1052">
        <v>633.64</v>
      </c>
      <c r="C1052">
        <v>635.6</v>
      </c>
      <c r="D1052">
        <v>629.72</v>
      </c>
      <c r="E1052">
        <v>630.71</v>
      </c>
      <c r="F1052">
        <v>135600</v>
      </c>
      <c r="G1052">
        <f t="shared" si="49"/>
        <v>5.8799999999999955</v>
      </c>
      <c r="H1052">
        <f t="shared" si="50"/>
        <v>2.92999999999995</v>
      </c>
      <c r="I1052">
        <f t="shared" si="48"/>
        <v>-3.9199999999999591</v>
      </c>
    </row>
    <row r="1053" spans="1:9" x14ac:dyDescent="0.55000000000000004">
      <c r="A1053" s="1">
        <v>43045</v>
      </c>
      <c r="B1053">
        <v>634.62</v>
      </c>
      <c r="C1053">
        <v>641.47</v>
      </c>
      <c r="D1053">
        <v>629.72</v>
      </c>
      <c r="E1053">
        <v>638.54</v>
      </c>
      <c r="F1053">
        <v>213815</v>
      </c>
      <c r="G1053">
        <f t="shared" si="49"/>
        <v>11.75</v>
      </c>
      <c r="H1053">
        <f t="shared" si="50"/>
        <v>-3.9199999999999591</v>
      </c>
      <c r="I1053">
        <f t="shared" si="48"/>
        <v>13.710000000000036</v>
      </c>
    </row>
    <row r="1054" spans="1:9" x14ac:dyDescent="0.55000000000000004">
      <c r="A1054" s="1">
        <v>43041</v>
      </c>
      <c r="B1054">
        <v>648.33000000000004</v>
      </c>
      <c r="C1054">
        <v>648.33000000000004</v>
      </c>
      <c r="D1054">
        <v>632.66</v>
      </c>
      <c r="E1054">
        <v>634.62</v>
      </c>
      <c r="F1054">
        <v>200439</v>
      </c>
      <c r="G1054">
        <f t="shared" si="49"/>
        <v>15.670000000000073</v>
      </c>
      <c r="H1054">
        <f t="shared" si="50"/>
        <v>13.710000000000036</v>
      </c>
      <c r="I1054">
        <f t="shared" si="48"/>
        <v>0</v>
      </c>
    </row>
    <row r="1055" spans="1:9" x14ac:dyDescent="0.55000000000000004">
      <c r="A1055" s="1">
        <v>43040</v>
      </c>
      <c r="B1055">
        <v>648.33000000000004</v>
      </c>
      <c r="C1055">
        <v>649.30999999999995</v>
      </c>
      <c r="D1055">
        <v>639.52</v>
      </c>
      <c r="E1055">
        <v>648.33000000000004</v>
      </c>
      <c r="F1055">
        <v>158676</v>
      </c>
      <c r="G1055">
        <f t="shared" si="49"/>
        <v>9.7899999999999636</v>
      </c>
      <c r="H1055">
        <f t="shared" si="50"/>
        <v>0</v>
      </c>
      <c r="I1055">
        <f t="shared" si="48"/>
        <v>-5.8700000000000045</v>
      </c>
    </row>
    <row r="1056" spans="1:9" x14ac:dyDescent="0.55000000000000004">
      <c r="A1056" s="1">
        <v>43039</v>
      </c>
      <c r="B1056">
        <v>642.46</v>
      </c>
      <c r="C1056">
        <v>648.33000000000004</v>
      </c>
      <c r="D1056">
        <v>639.52</v>
      </c>
      <c r="E1056">
        <v>648.33000000000004</v>
      </c>
      <c r="F1056">
        <v>96391</v>
      </c>
      <c r="G1056">
        <f t="shared" si="49"/>
        <v>8.8100000000000591</v>
      </c>
      <c r="H1056">
        <f t="shared" si="50"/>
        <v>-5.8700000000000045</v>
      </c>
      <c r="I1056">
        <f t="shared" si="48"/>
        <v>-0.9699999999999136</v>
      </c>
    </row>
    <row r="1057" spans="1:9" x14ac:dyDescent="0.55000000000000004">
      <c r="A1057" s="1">
        <v>43038</v>
      </c>
      <c r="B1057">
        <v>642.46</v>
      </c>
      <c r="C1057">
        <v>652.24</v>
      </c>
      <c r="D1057">
        <v>639.52</v>
      </c>
      <c r="E1057">
        <v>643.42999999999995</v>
      </c>
      <c r="F1057">
        <v>136622</v>
      </c>
      <c r="G1057">
        <f t="shared" si="49"/>
        <v>12.720000000000027</v>
      </c>
      <c r="H1057">
        <f t="shared" si="50"/>
        <v>-0.9699999999999136</v>
      </c>
      <c r="I1057">
        <f t="shared" si="48"/>
        <v>-4.8899999999999864</v>
      </c>
    </row>
    <row r="1058" spans="1:9" x14ac:dyDescent="0.55000000000000004">
      <c r="A1058" s="1">
        <v>43035</v>
      </c>
      <c r="B1058">
        <v>636.58000000000004</v>
      </c>
      <c r="C1058">
        <v>643.42999999999995</v>
      </c>
      <c r="D1058">
        <v>632.66</v>
      </c>
      <c r="E1058">
        <v>641.47</v>
      </c>
      <c r="F1058">
        <v>160821</v>
      </c>
      <c r="G1058">
        <f t="shared" si="49"/>
        <v>10.769999999999982</v>
      </c>
      <c r="H1058">
        <f t="shared" si="50"/>
        <v>-4.8899999999999864</v>
      </c>
      <c r="I1058">
        <f t="shared" si="48"/>
        <v>3.9199999999999591</v>
      </c>
    </row>
    <row r="1059" spans="1:9" x14ac:dyDescent="0.55000000000000004">
      <c r="A1059" s="1">
        <v>43034</v>
      </c>
      <c r="B1059">
        <v>637.55999999999995</v>
      </c>
      <c r="C1059">
        <v>648.33000000000004</v>
      </c>
      <c r="D1059">
        <v>633.64</v>
      </c>
      <c r="E1059">
        <v>633.64</v>
      </c>
      <c r="F1059">
        <v>151019</v>
      </c>
      <c r="G1059">
        <f t="shared" si="49"/>
        <v>14.690000000000055</v>
      </c>
      <c r="H1059">
        <f t="shared" si="50"/>
        <v>3.9199999999999591</v>
      </c>
      <c r="I1059">
        <f t="shared" si="48"/>
        <v>14.67999999999995</v>
      </c>
    </row>
    <row r="1060" spans="1:9" x14ac:dyDescent="0.55000000000000004">
      <c r="A1060" s="1">
        <v>43033</v>
      </c>
      <c r="B1060">
        <v>650.28</v>
      </c>
      <c r="C1060">
        <v>653.23</v>
      </c>
      <c r="D1060">
        <v>634.62</v>
      </c>
      <c r="E1060">
        <v>635.6</v>
      </c>
      <c r="F1060">
        <v>275591</v>
      </c>
      <c r="G1060">
        <f t="shared" si="49"/>
        <v>18.610000000000014</v>
      </c>
      <c r="H1060">
        <f t="shared" si="50"/>
        <v>14.67999999999995</v>
      </c>
      <c r="I1060">
        <f t="shared" si="48"/>
        <v>5.8799999999999955</v>
      </c>
    </row>
    <row r="1061" spans="1:9" x14ac:dyDescent="0.55000000000000004">
      <c r="A1061" s="1">
        <v>43032</v>
      </c>
      <c r="B1061">
        <v>659.11</v>
      </c>
      <c r="C1061">
        <v>666.94</v>
      </c>
      <c r="D1061">
        <v>649.30999999999995</v>
      </c>
      <c r="E1061">
        <v>653.23</v>
      </c>
      <c r="F1061">
        <v>221983</v>
      </c>
      <c r="G1061">
        <f t="shared" si="49"/>
        <v>17.630000000000109</v>
      </c>
      <c r="H1061">
        <f t="shared" si="50"/>
        <v>5.8799999999999955</v>
      </c>
      <c r="I1061">
        <f t="shared" si="48"/>
        <v>-6.8500000000000227</v>
      </c>
    </row>
    <row r="1062" spans="1:9" x14ac:dyDescent="0.55000000000000004">
      <c r="A1062" s="1">
        <v>43031</v>
      </c>
      <c r="B1062">
        <v>653.23</v>
      </c>
      <c r="C1062">
        <v>666.94</v>
      </c>
      <c r="D1062">
        <v>649.30999999999995</v>
      </c>
      <c r="E1062">
        <v>660.08</v>
      </c>
      <c r="F1062">
        <v>268750</v>
      </c>
      <c r="G1062">
        <f t="shared" si="49"/>
        <v>17.630000000000109</v>
      </c>
      <c r="H1062">
        <f t="shared" si="50"/>
        <v>-6.8500000000000227</v>
      </c>
      <c r="I1062">
        <f t="shared" si="48"/>
        <v>0</v>
      </c>
    </row>
    <row r="1063" spans="1:9" x14ac:dyDescent="0.55000000000000004">
      <c r="A1063" s="1">
        <v>43028</v>
      </c>
      <c r="B1063">
        <v>650.28</v>
      </c>
      <c r="C1063">
        <v>656.16</v>
      </c>
      <c r="D1063">
        <v>646.37</v>
      </c>
      <c r="E1063">
        <v>650.28</v>
      </c>
      <c r="F1063">
        <v>172155</v>
      </c>
      <c r="G1063">
        <f t="shared" si="49"/>
        <v>9.7899999999999636</v>
      </c>
      <c r="H1063">
        <f t="shared" si="50"/>
        <v>0</v>
      </c>
      <c r="I1063">
        <f t="shared" si="48"/>
        <v>0.97000000000002728</v>
      </c>
    </row>
    <row r="1064" spans="1:9" x14ac:dyDescent="0.55000000000000004">
      <c r="A1064" s="1">
        <v>43027</v>
      </c>
      <c r="B1064">
        <v>650.28</v>
      </c>
      <c r="C1064">
        <v>656.16</v>
      </c>
      <c r="D1064">
        <v>645.39</v>
      </c>
      <c r="E1064">
        <v>649.30999999999995</v>
      </c>
      <c r="F1064">
        <v>147547</v>
      </c>
      <c r="G1064">
        <f t="shared" si="49"/>
        <v>10.769999999999982</v>
      </c>
      <c r="H1064">
        <f t="shared" si="50"/>
        <v>0.97000000000002728</v>
      </c>
      <c r="I1064">
        <f t="shared" si="48"/>
        <v>1.9600000000000364</v>
      </c>
    </row>
    <row r="1065" spans="1:9" x14ac:dyDescent="0.55000000000000004">
      <c r="A1065" s="1">
        <v>43026</v>
      </c>
      <c r="B1065">
        <v>654.20000000000005</v>
      </c>
      <c r="C1065">
        <v>654.20000000000005</v>
      </c>
      <c r="D1065">
        <v>645.39</v>
      </c>
      <c r="E1065">
        <v>652.24</v>
      </c>
      <c r="F1065">
        <v>133251</v>
      </c>
      <c r="G1065">
        <f t="shared" si="49"/>
        <v>8.8100000000000591</v>
      </c>
      <c r="H1065">
        <f t="shared" si="50"/>
        <v>1.9600000000000364</v>
      </c>
      <c r="I1065">
        <f t="shared" si="48"/>
        <v>-7.8300000000000409</v>
      </c>
    </row>
    <row r="1066" spans="1:9" x14ac:dyDescent="0.55000000000000004">
      <c r="A1066" s="1">
        <v>43025</v>
      </c>
      <c r="B1066">
        <v>646.37</v>
      </c>
      <c r="C1066">
        <v>660.08</v>
      </c>
      <c r="D1066">
        <v>646.37</v>
      </c>
      <c r="E1066">
        <v>654.20000000000005</v>
      </c>
      <c r="F1066">
        <v>203094</v>
      </c>
      <c r="G1066">
        <f t="shared" si="49"/>
        <v>13.710000000000036</v>
      </c>
      <c r="H1066">
        <f t="shared" si="50"/>
        <v>-7.8300000000000409</v>
      </c>
      <c r="I1066">
        <f t="shared" si="48"/>
        <v>0.97000000000002728</v>
      </c>
    </row>
    <row r="1067" spans="1:9" x14ac:dyDescent="0.55000000000000004">
      <c r="A1067" s="1">
        <v>43024</v>
      </c>
      <c r="B1067">
        <v>650.28</v>
      </c>
      <c r="C1067">
        <v>653.23</v>
      </c>
      <c r="D1067">
        <v>645.39</v>
      </c>
      <c r="E1067">
        <v>649.30999999999995</v>
      </c>
      <c r="F1067">
        <v>93735</v>
      </c>
      <c r="G1067">
        <f t="shared" si="49"/>
        <v>7.8400000000000318</v>
      </c>
      <c r="H1067">
        <f t="shared" si="50"/>
        <v>0.97000000000002728</v>
      </c>
      <c r="I1067">
        <f t="shared" si="48"/>
        <v>4.9100000000000819</v>
      </c>
    </row>
    <row r="1068" spans="1:9" x14ac:dyDescent="0.55000000000000004">
      <c r="A1068" s="1">
        <v>43021</v>
      </c>
      <c r="B1068">
        <v>655.19000000000005</v>
      </c>
      <c r="C1068">
        <v>656.16</v>
      </c>
      <c r="D1068">
        <v>643.42999999999995</v>
      </c>
      <c r="E1068">
        <v>650.28</v>
      </c>
      <c r="F1068">
        <v>173584</v>
      </c>
      <c r="G1068">
        <f t="shared" si="49"/>
        <v>12.730000000000018</v>
      </c>
      <c r="H1068">
        <f t="shared" si="50"/>
        <v>4.9100000000000819</v>
      </c>
      <c r="I1068">
        <f t="shared" si="48"/>
        <v>0.99000000000000909</v>
      </c>
    </row>
    <row r="1069" spans="1:9" x14ac:dyDescent="0.55000000000000004">
      <c r="A1069" s="1">
        <v>43020</v>
      </c>
      <c r="B1069">
        <v>655.19000000000005</v>
      </c>
      <c r="C1069">
        <v>663.02</v>
      </c>
      <c r="D1069">
        <v>649.30999999999995</v>
      </c>
      <c r="E1069">
        <v>654.20000000000005</v>
      </c>
      <c r="F1069">
        <v>184612</v>
      </c>
      <c r="G1069">
        <f t="shared" si="49"/>
        <v>13.710000000000036</v>
      </c>
      <c r="H1069">
        <f t="shared" si="50"/>
        <v>0.99000000000000909</v>
      </c>
      <c r="I1069">
        <f t="shared" si="48"/>
        <v>-10.769999999999982</v>
      </c>
    </row>
    <row r="1070" spans="1:9" x14ac:dyDescent="0.55000000000000004">
      <c r="A1070" s="1">
        <v>43019</v>
      </c>
      <c r="B1070">
        <v>647.35</v>
      </c>
      <c r="C1070">
        <v>659.11</v>
      </c>
      <c r="D1070">
        <v>644.41</v>
      </c>
      <c r="E1070">
        <v>658.12</v>
      </c>
      <c r="F1070">
        <v>196558</v>
      </c>
      <c r="G1070">
        <f t="shared" si="49"/>
        <v>14.700000000000045</v>
      </c>
      <c r="H1070">
        <f t="shared" si="50"/>
        <v>-10.769999999999982</v>
      </c>
      <c r="I1070">
        <f t="shared" si="48"/>
        <v>-12.730000000000018</v>
      </c>
    </row>
    <row r="1071" spans="1:9" x14ac:dyDescent="0.55000000000000004">
      <c r="A1071" s="1">
        <v>43018</v>
      </c>
      <c r="B1071">
        <v>640.5</v>
      </c>
      <c r="C1071">
        <v>653.23</v>
      </c>
      <c r="D1071">
        <v>640.5</v>
      </c>
      <c r="E1071">
        <v>653.23</v>
      </c>
      <c r="F1071">
        <v>116710</v>
      </c>
      <c r="G1071">
        <f t="shared" si="49"/>
        <v>12.730000000000018</v>
      </c>
      <c r="H1071">
        <f t="shared" si="50"/>
        <v>-12.730000000000018</v>
      </c>
      <c r="I1071">
        <f t="shared" si="48"/>
        <v>14.689999999999941</v>
      </c>
    </row>
    <row r="1072" spans="1:9" x14ac:dyDescent="0.55000000000000004">
      <c r="A1072" s="1">
        <v>43014</v>
      </c>
      <c r="B1072">
        <v>661.06</v>
      </c>
      <c r="C1072">
        <v>661.06</v>
      </c>
      <c r="D1072">
        <v>635.6</v>
      </c>
      <c r="E1072">
        <v>646.37</v>
      </c>
      <c r="F1072">
        <v>261500</v>
      </c>
      <c r="G1072">
        <f t="shared" si="49"/>
        <v>25.459999999999923</v>
      </c>
      <c r="H1072">
        <f t="shared" si="50"/>
        <v>14.689999999999941</v>
      </c>
      <c r="I1072">
        <f t="shared" si="48"/>
        <v>14.690000000000055</v>
      </c>
    </row>
    <row r="1073" spans="1:9" x14ac:dyDescent="0.55000000000000004">
      <c r="A1073" s="1">
        <v>43013</v>
      </c>
      <c r="B1073">
        <v>665.96</v>
      </c>
      <c r="C1073">
        <v>675.75</v>
      </c>
      <c r="D1073">
        <v>649.30999999999995</v>
      </c>
      <c r="E1073">
        <v>651.27</v>
      </c>
      <c r="F1073">
        <v>257926</v>
      </c>
      <c r="G1073">
        <f t="shared" si="49"/>
        <v>26.440000000000055</v>
      </c>
      <c r="H1073">
        <f t="shared" si="50"/>
        <v>14.690000000000055</v>
      </c>
      <c r="I1073">
        <f t="shared" si="48"/>
        <v>-7.8400000000000318</v>
      </c>
    </row>
    <row r="1074" spans="1:9" x14ac:dyDescent="0.55000000000000004">
      <c r="A1074" s="1">
        <v>43012</v>
      </c>
      <c r="B1074">
        <v>661.06</v>
      </c>
      <c r="C1074">
        <v>682.6</v>
      </c>
      <c r="D1074">
        <v>660.08</v>
      </c>
      <c r="E1074">
        <v>668.9</v>
      </c>
      <c r="F1074">
        <v>383826</v>
      </c>
      <c r="G1074">
        <f t="shared" si="49"/>
        <v>22.519999999999982</v>
      </c>
      <c r="H1074">
        <f t="shared" si="50"/>
        <v>-7.8400000000000318</v>
      </c>
      <c r="I1074">
        <f t="shared" si="48"/>
        <v>10.770000000000095</v>
      </c>
    </row>
    <row r="1075" spans="1:9" x14ac:dyDescent="0.55000000000000004">
      <c r="A1075" s="1">
        <v>43011</v>
      </c>
      <c r="B1075">
        <v>671.83</v>
      </c>
      <c r="C1075">
        <v>671.83</v>
      </c>
      <c r="D1075">
        <v>657.15</v>
      </c>
      <c r="E1075">
        <v>661.06</v>
      </c>
      <c r="F1075">
        <v>233829</v>
      </c>
      <c r="G1075">
        <f t="shared" si="49"/>
        <v>14.680000000000064</v>
      </c>
      <c r="H1075">
        <f t="shared" si="50"/>
        <v>10.770000000000095</v>
      </c>
      <c r="I1075">
        <f t="shared" si="48"/>
        <v>7.8299999999999272</v>
      </c>
    </row>
    <row r="1076" spans="1:9" x14ac:dyDescent="0.55000000000000004">
      <c r="A1076" s="1">
        <v>43010</v>
      </c>
      <c r="B1076">
        <v>673.79</v>
      </c>
      <c r="C1076">
        <v>674.78</v>
      </c>
      <c r="D1076">
        <v>656.16</v>
      </c>
      <c r="E1076">
        <v>665.96</v>
      </c>
      <c r="F1076">
        <v>385766</v>
      </c>
      <c r="G1076">
        <f t="shared" si="49"/>
        <v>18.620000000000005</v>
      </c>
      <c r="H1076">
        <f t="shared" si="50"/>
        <v>7.8299999999999272</v>
      </c>
      <c r="I1076">
        <f t="shared" si="48"/>
        <v>-15.67999999999995</v>
      </c>
    </row>
    <row r="1077" spans="1:9" x14ac:dyDescent="0.55000000000000004">
      <c r="A1077" s="1">
        <v>43007</v>
      </c>
      <c r="B1077">
        <v>641.47</v>
      </c>
      <c r="C1077">
        <v>668.9</v>
      </c>
      <c r="D1077">
        <v>634.62</v>
      </c>
      <c r="E1077">
        <v>657.15</v>
      </c>
      <c r="F1077">
        <v>422015</v>
      </c>
      <c r="G1077">
        <f t="shared" si="49"/>
        <v>34.279999999999973</v>
      </c>
      <c r="H1077">
        <f t="shared" si="50"/>
        <v>-15.67999999999995</v>
      </c>
      <c r="I1077">
        <f t="shared" si="48"/>
        <v>-4.8899999999999864</v>
      </c>
    </row>
    <row r="1078" spans="1:9" x14ac:dyDescent="0.55000000000000004">
      <c r="A1078" s="1">
        <v>43006</v>
      </c>
      <c r="B1078">
        <v>638.54</v>
      </c>
      <c r="C1078">
        <v>664.98</v>
      </c>
      <c r="D1078">
        <v>638.54</v>
      </c>
      <c r="E1078">
        <v>643.42999999999995</v>
      </c>
      <c r="F1078">
        <v>479093</v>
      </c>
      <c r="G1078">
        <f t="shared" si="49"/>
        <v>26.440000000000055</v>
      </c>
      <c r="H1078">
        <f t="shared" si="50"/>
        <v>-4.8899999999999864</v>
      </c>
      <c r="I1078">
        <f t="shared" si="48"/>
        <v>-4.9000000000000909</v>
      </c>
    </row>
    <row r="1079" spans="1:9" x14ac:dyDescent="0.55000000000000004">
      <c r="A1079" s="1">
        <v>43005</v>
      </c>
      <c r="B1079">
        <v>619.92999999999995</v>
      </c>
      <c r="C1079">
        <v>627.76</v>
      </c>
      <c r="D1079">
        <v>612.09</v>
      </c>
      <c r="E1079">
        <v>624.83000000000004</v>
      </c>
      <c r="F1079">
        <v>155919</v>
      </c>
      <c r="G1079">
        <f t="shared" si="49"/>
        <v>15.669999999999959</v>
      </c>
      <c r="H1079">
        <f t="shared" si="50"/>
        <v>-4.9000000000000909</v>
      </c>
      <c r="I1079">
        <f t="shared" si="48"/>
        <v>19.590000000000032</v>
      </c>
    </row>
    <row r="1080" spans="1:9" x14ac:dyDescent="0.55000000000000004">
      <c r="A1080" s="1">
        <v>43004</v>
      </c>
      <c r="B1080">
        <v>630.71</v>
      </c>
      <c r="C1080">
        <v>630.71</v>
      </c>
      <c r="D1080">
        <v>605.24</v>
      </c>
      <c r="E1080">
        <v>611.12</v>
      </c>
      <c r="F1080">
        <v>307653</v>
      </c>
      <c r="G1080">
        <f t="shared" si="49"/>
        <v>25.470000000000027</v>
      </c>
      <c r="H1080">
        <f t="shared" si="50"/>
        <v>19.590000000000032</v>
      </c>
      <c r="I1080">
        <f t="shared" si="48"/>
        <v>11.759999999999991</v>
      </c>
    </row>
    <row r="1081" spans="1:9" x14ac:dyDescent="0.55000000000000004">
      <c r="A1081" s="1">
        <v>43003</v>
      </c>
      <c r="B1081">
        <v>637.55999999999995</v>
      </c>
      <c r="C1081">
        <v>648.33000000000004</v>
      </c>
      <c r="D1081">
        <v>620.91</v>
      </c>
      <c r="E1081">
        <v>625.79999999999995</v>
      </c>
      <c r="F1081">
        <v>318374</v>
      </c>
      <c r="G1081">
        <f t="shared" si="49"/>
        <v>27.420000000000073</v>
      </c>
      <c r="H1081">
        <f t="shared" si="50"/>
        <v>11.759999999999991</v>
      </c>
      <c r="I1081">
        <f t="shared" si="48"/>
        <v>23.509999999999991</v>
      </c>
    </row>
    <row r="1082" spans="1:9" x14ac:dyDescent="0.55000000000000004">
      <c r="A1082" s="1">
        <v>43000</v>
      </c>
      <c r="B1082">
        <v>664.98</v>
      </c>
      <c r="C1082">
        <v>666.94</v>
      </c>
      <c r="D1082">
        <v>631.67999999999995</v>
      </c>
      <c r="E1082">
        <v>641.47</v>
      </c>
      <c r="F1082">
        <v>530862</v>
      </c>
      <c r="G1082">
        <f t="shared" si="49"/>
        <v>35.260000000000105</v>
      </c>
      <c r="H1082">
        <f t="shared" si="50"/>
        <v>23.509999999999991</v>
      </c>
      <c r="I1082">
        <f t="shared" si="48"/>
        <v>-45.050000000000068</v>
      </c>
    </row>
    <row r="1083" spans="1:9" x14ac:dyDescent="0.55000000000000004">
      <c r="A1083" s="1">
        <v>42999</v>
      </c>
      <c r="B1083">
        <v>619.92999999999995</v>
      </c>
      <c r="C1083">
        <v>685.55</v>
      </c>
      <c r="D1083">
        <v>614.04999999999995</v>
      </c>
      <c r="E1083">
        <v>664.98</v>
      </c>
      <c r="F1083">
        <v>1714810</v>
      </c>
      <c r="G1083">
        <f t="shared" si="49"/>
        <v>71.5</v>
      </c>
      <c r="H1083">
        <f t="shared" si="50"/>
        <v>-45.050000000000068</v>
      </c>
      <c r="I1083">
        <f t="shared" si="48"/>
        <v>13.709999999999923</v>
      </c>
    </row>
    <row r="1084" spans="1:9" x14ac:dyDescent="0.55000000000000004">
      <c r="A1084" s="1">
        <v>42998</v>
      </c>
      <c r="B1084">
        <v>620.91</v>
      </c>
      <c r="C1084">
        <v>623.84</v>
      </c>
      <c r="D1084">
        <v>605.24</v>
      </c>
      <c r="E1084">
        <v>607.20000000000005</v>
      </c>
      <c r="F1084">
        <v>436003</v>
      </c>
      <c r="G1084">
        <f t="shared" si="49"/>
        <v>18.600000000000023</v>
      </c>
      <c r="H1084">
        <f t="shared" si="50"/>
        <v>13.709999999999923</v>
      </c>
      <c r="I1084">
        <f t="shared" si="48"/>
        <v>-2.9399999999999409</v>
      </c>
    </row>
    <row r="1085" spans="1:9" x14ac:dyDescent="0.55000000000000004">
      <c r="A1085" s="1">
        <v>42997</v>
      </c>
      <c r="B1085">
        <v>601.32000000000005</v>
      </c>
      <c r="C1085">
        <v>609.16</v>
      </c>
      <c r="D1085">
        <v>589.57000000000005</v>
      </c>
      <c r="E1085">
        <v>604.26</v>
      </c>
      <c r="F1085">
        <v>427834</v>
      </c>
      <c r="G1085">
        <f t="shared" si="49"/>
        <v>19.589999999999918</v>
      </c>
      <c r="H1085">
        <f t="shared" si="50"/>
        <v>-2.9399999999999409</v>
      </c>
      <c r="I1085">
        <f t="shared" si="48"/>
        <v>-3.9199999999999591</v>
      </c>
    </row>
    <row r="1086" spans="1:9" x14ac:dyDescent="0.55000000000000004">
      <c r="A1086" s="1">
        <v>42993</v>
      </c>
      <c r="B1086">
        <v>592.51</v>
      </c>
      <c r="C1086">
        <v>607.20000000000005</v>
      </c>
      <c r="D1086">
        <v>588.59</v>
      </c>
      <c r="E1086">
        <v>596.42999999999995</v>
      </c>
      <c r="F1086">
        <v>182978</v>
      </c>
      <c r="G1086">
        <f t="shared" si="49"/>
        <v>18.610000000000014</v>
      </c>
      <c r="H1086">
        <f t="shared" si="50"/>
        <v>-3.9199999999999591</v>
      </c>
      <c r="I1086">
        <f t="shared" si="48"/>
        <v>12.730000000000018</v>
      </c>
    </row>
    <row r="1087" spans="1:9" x14ac:dyDescent="0.55000000000000004">
      <c r="A1087" s="1">
        <v>42992</v>
      </c>
      <c r="B1087">
        <v>607.20000000000005</v>
      </c>
      <c r="C1087">
        <v>613.07000000000005</v>
      </c>
      <c r="D1087">
        <v>592.51</v>
      </c>
      <c r="E1087">
        <v>594.47</v>
      </c>
      <c r="F1087">
        <v>352784</v>
      </c>
      <c r="G1087">
        <f t="shared" si="49"/>
        <v>20.560000000000059</v>
      </c>
      <c r="H1087">
        <f t="shared" si="50"/>
        <v>12.730000000000018</v>
      </c>
      <c r="I1087">
        <f t="shared" si="48"/>
        <v>-22.529999999999973</v>
      </c>
    </row>
    <row r="1088" spans="1:9" x14ac:dyDescent="0.55000000000000004">
      <c r="A1088" s="1">
        <v>42991</v>
      </c>
      <c r="B1088">
        <v>583.69000000000005</v>
      </c>
      <c r="C1088">
        <v>611.12</v>
      </c>
      <c r="D1088">
        <v>580.76</v>
      </c>
      <c r="E1088">
        <v>606.22</v>
      </c>
      <c r="F1088">
        <v>478685</v>
      </c>
      <c r="G1088">
        <f t="shared" si="49"/>
        <v>30.360000000000014</v>
      </c>
      <c r="H1088">
        <f t="shared" si="50"/>
        <v>-22.529999999999973</v>
      </c>
      <c r="I1088">
        <f t="shared" si="48"/>
        <v>8.8100000000000591</v>
      </c>
    </row>
    <row r="1089" spans="1:9" x14ac:dyDescent="0.55000000000000004">
      <c r="A1089" s="1">
        <v>42990</v>
      </c>
      <c r="B1089">
        <v>582.71</v>
      </c>
      <c r="C1089">
        <v>586.63</v>
      </c>
      <c r="D1089">
        <v>567.04</v>
      </c>
      <c r="E1089">
        <v>573.9</v>
      </c>
      <c r="F1089">
        <v>710165</v>
      </c>
      <c r="G1089">
        <f t="shared" si="49"/>
        <v>19.590000000000032</v>
      </c>
      <c r="H1089">
        <f t="shared" si="50"/>
        <v>8.8100000000000591</v>
      </c>
      <c r="I1089">
        <f t="shared" si="48"/>
        <v>4.8899999999999864</v>
      </c>
    </row>
    <row r="1090" spans="1:9" x14ac:dyDescent="0.55000000000000004">
      <c r="A1090" s="1">
        <v>42989</v>
      </c>
      <c r="B1090">
        <v>585.65</v>
      </c>
      <c r="C1090">
        <v>593.48</v>
      </c>
      <c r="D1090">
        <v>575.86</v>
      </c>
      <c r="E1090">
        <v>580.76</v>
      </c>
      <c r="F1090">
        <v>449482</v>
      </c>
      <c r="G1090">
        <f t="shared" si="49"/>
        <v>17.620000000000005</v>
      </c>
      <c r="H1090">
        <f t="shared" si="50"/>
        <v>4.8899999999999864</v>
      </c>
      <c r="I1090">
        <f t="shared" ref="I1090:I1153" si="51">H1091</f>
        <v>4.9000000000000909</v>
      </c>
    </row>
    <row r="1091" spans="1:9" x14ac:dyDescent="0.55000000000000004">
      <c r="A1091" s="1">
        <v>42986</v>
      </c>
      <c r="B1091">
        <v>589.57000000000005</v>
      </c>
      <c r="C1091">
        <v>596.42999999999995</v>
      </c>
      <c r="D1091">
        <v>577.80999999999995</v>
      </c>
      <c r="E1091">
        <v>584.66999999999996</v>
      </c>
      <c r="F1091">
        <v>548322</v>
      </c>
      <c r="G1091">
        <f t="shared" ref="G1091:G1154" si="52">C1091-D1091</f>
        <v>18.620000000000005</v>
      </c>
      <c r="H1091">
        <f t="shared" ref="H1091:H1154" si="53">B1091-E1091</f>
        <v>4.9000000000000909</v>
      </c>
      <c r="I1091">
        <f t="shared" si="51"/>
        <v>12.720000000000027</v>
      </c>
    </row>
    <row r="1092" spans="1:9" x14ac:dyDescent="0.55000000000000004">
      <c r="A1092" s="1">
        <v>42985</v>
      </c>
      <c r="B1092">
        <v>613.07000000000005</v>
      </c>
      <c r="C1092">
        <v>616.99</v>
      </c>
      <c r="D1092">
        <v>597.4</v>
      </c>
      <c r="E1092">
        <v>600.35</v>
      </c>
      <c r="F1092">
        <v>342471</v>
      </c>
      <c r="G1092">
        <f t="shared" si="52"/>
        <v>19.590000000000032</v>
      </c>
      <c r="H1092">
        <f t="shared" si="53"/>
        <v>12.720000000000027</v>
      </c>
      <c r="I1092">
        <f t="shared" si="51"/>
        <v>-17.629999999999995</v>
      </c>
    </row>
    <row r="1093" spans="1:9" x14ac:dyDescent="0.55000000000000004">
      <c r="A1093" s="1">
        <v>42984</v>
      </c>
      <c r="B1093">
        <v>589.57000000000005</v>
      </c>
      <c r="C1093">
        <v>616.01</v>
      </c>
      <c r="D1093">
        <v>589.57000000000005</v>
      </c>
      <c r="E1093">
        <v>607.20000000000005</v>
      </c>
      <c r="F1093">
        <v>321029</v>
      </c>
      <c r="G1093">
        <f t="shared" si="52"/>
        <v>26.439999999999941</v>
      </c>
      <c r="H1093">
        <f t="shared" si="53"/>
        <v>-17.629999999999995</v>
      </c>
      <c r="I1093">
        <f t="shared" si="51"/>
        <v>25.460000000000036</v>
      </c>
    </row>
    <row r="1094" spans="1:9" x14ac:dyDescent="0.55000000000000004">
      <c r="A1094" s="1">
        <v>42983</v>
      </c>
      <c r="B1094">
        <v>641.47</v>
      </c>
      <c r="C1094">
        <v>650.28</v>
      </c>
      <c r="D1094">
        <v>611.12</v>
      </c>
      <c r="E1094">
        <v>616.01</v>
      </c>
      <c r="F1094">
        <v>366058</v>
      </c>
      <c r="G1094">
        <f t="shared" si="52"/>
        <v>39.159999999999968</v>
      </c>
      <c r="H1094">
        <f t="shared" si="53"/>
        <v>25.460000000000036</v>
      </c>
      <c r="I1094">
        <f t="shared" si="51"/>
        <v>9.7899999999999636</v>
      </c>
    </row>
    <row r="1095" spans="1:9" x14ac:dyDescent="0.55000000000000004">
      <c r="A1095" s="1">
        <v>42982</v>
      </c>
      <c r="B1095">
        <v>656.16</v>
      </c>
      <c r="C1095">
        <v>659.11</v>
      </c>
      <c r="D1095">
        <v>637.55999999999995</v>
      </c>
      <c r="E1095">
        <v>646.37</v>
      </c>
      <c r="F1095">
        <v>246388</v>
      </c>
      <c r="G1095">
        <f t="shared" si="52"/>
        <v>21.550000000000068</v>
      </c>
      <c r="H1095">
        <f t="shared" si="53"/>
        <v>9.7899999999999636</v>
      </c>
      <c r="I1095">
        <f t="shared" si="51"/>
        <v>-13.720000000000027</v>
      </c>
    </row>
    <row r="1096" spans="1:9" x14ac:dyDescent="0.55000000000000004">
      <c r="A1096" s="1">
        <v>42979</v>
      </c>
      <c r="B1096">
        <v>652.24</v>
      </c>
      <c r="C1096">
        <v>665.96</v>
      </c>
      <c r="D1096">
        <v>646.37</v>
      </c>
      <c r="E1096">
        <v>665.96</v>
      </c>
      <c r="F1096">
        <v>207586</v>
      </c>
      <c r="G1096">
        <f t="shared" si="52"/>
        <v>19.590000000000032</v>
      </c>
      <c r="H1096">
        <f t="shared" si="53"/>
        <v>-13.720000000000027</v>
      </c>
      <c r="I1096">
        <f t="shared" si="51"/>
        <v>0</v>
      </c>
    </row>
    <row r="1097" spans="1:9" x14ac:dyDescent="0.55000000000000004">
      <c r="A1097" s="1">
        <v>42978</v>
      </c>
      <c r="B1097">
        <v>644.41</v>
      </c>
      <c r="C1097">
        <v>647.35</v>
      </c>
      <c r="D1097">
        <v>638.54</v>
      </c>
      <c r="E1097">
        <v>644.41</v>
      </c>
      <c r="F1097">
        <v>170930</v>
      </c>
      <c r="G1097">
        <f t="shared" si="52"/>
        <v>8.8100000000000591</v>
      </c>
      <c r="H1097">
        <f t="shared" si="53"/>
        <v>0</v>
      </c>
      <c r="I1097">
        <f t="shared" si="51"/>
        <v>17.629999999999995</v>
      </c>
    </row>
    <row r="1098" spans="1:9" x14ac:dyDescent="0.55000000000000004">
      <c r="A1098" s="1">
        <v>42977</v>
      </c>
      <c r="B1098">
        <v>662.04</v>
      </c>
      <c r="C1098">
        <v>665.96</v>
      </c>
      <c r="D1098">
        <v>644.41</v>
      </c>
      <c r="E1098">
        <v>644.41</v>
      </c>
      <c r="F1098">
        <v>342267</v>
      </c>
      <c r="G1098">
        <f t="shared" si="52"/>
        <v>21.550000000000068</v>
      </c>
      <c r="H1098">
        <f t="shared" si="53"/>
        <v>17.629999999999995</v>
      </c>
      <c r="I1098">
        <f t="shared" si="51"/>
        <v>-9.8000000000000682</v>
      </c>
    </row>
    <row r="1099" spans="1:9" x14ac:dyDescent="0.55000000000000004">
      <c r="A1099" s="1">
        <v>42976</v>
      </c>
      <c r="B1099">
        <v>656.16</v>
      </c>
      <c r="C1099">
        <v>666.94</v>
      </c>
      <c r="D1099">
        <v>647.35</v>
      </c>
      <c r="E1099">
        <v>665.96</v>
      </c>
      <c r="F1099">
        <v>147751</v>
      </c>
      <c r="G1099">
        <f t="shared" si="52"/>
        <v>19.590000000000032</v>
      </c>
      <c r="H1099">
        <f t="shared" si="53"/>
        <v>-9.8000000000000682</v>
      </c>
      <c r="I1099">
        <f t="shared" si="51"/>
        <v>0.98000000000001819</v>
      </c>
    </row>
    <row r="1100" spans="1:9" x14ac:dyDescent="0.55000000000000004">
      <c r="A1100" s="1">
        <v>42975</v>
      </c>
      <c r="B1100">
        <v>666.94</v>
      </c>
      <c r="C1100">
        <v>668.9</v>
      </c>
      <c r="D1100">
        <v>660.08</v>
      </c>
      <c r="E1100">
        <v>665.96</v>
      </c>
      <c r="F1100">
        <v>112932</v>
      </c>
      <c r="G1100">
        <f t="shared" si="52"/>
        <v>8.8199999999999363</v>
      </c>
      <c r="H1100">
        <f t="shared" si="53"/>
        <v>0.98000000000001819</v>
      </c>
      <c r="I1100">
        <f t="shared" si="51"/>
        <v>11.75</v>
      </c>
    </row>
    <row r="1101" spans="1:9" x14ac:dyDescent="0.55000000000000004">
      <c r="A1101" s="1">
        <v>42972</v>
      </c>
      <c r="B1101">
        <v>668.9</v>
      </c>
      <c r="C1101">
        <v>670.86</v>
      </c>
      <c r="D1101">
        <v>652.24</v>
      </c>
      <c r="E1101">
        <v>657.15</v>
      </c>
      <c r="F1101">
        <v>186654</v>
      </c>
      <c r="G1101">
        <f t="shared" si="52"/>
        <v>18.620000000000005</v>
      </c>
      <c r="H1101">
        <f t="shared" si="53"/>
        <v>11.75</v>
      </c>
      <c r="I1101">
        <f t="shared" si="51"/>
        <v>-24.490000000000009</v>
      </c>
    </row>
    <row r="1102" spans="1:9" x14ac:dyDescent="0.55000000000000004">
      <c r="A1102" s="1">
        <v>42971</v>
      </c>
      <c r="B1102">
        <v>644.41</v>
      </c>
      <c r="C1102">
        <v>681.63</v>
      </c>
      <c r="D1102">
        <v>644.41</v>
      </c>
      <c r="E1102">
        <v>668.9</v>
      </c>
      <c r="F1102">
        <v>325011</v>
      </c>
      <c r="G1102">
        <f t="shared" si="52"/>
        <v>37.220000000000027</v>
      </c>
      <c r="H1102">
        <f t="shared" si="53"/>
        <v>-24.490000000000009</v>
      </c>
      <c r="I1102">
        <f t="shared" si="51"/>
        <v>-3.9099999999999682</v>
      </c>
    </row>
    <row r="1103" spans="1:9" x14ac:dyDescent="0.55000000000000004">
      <c r="A1103" s="1">
        <v>42970</v>
      </c>
      <c r="B1103">
        <v>639.52</v>
      </c>
      <c r="C1103">
        <v>647.35</v>
      </c>
      <c r="D1103">
        <v>637.55999999999995</v>
      </c>
      <c r="E1103">
        <v>643.42999999999995</v>
      </c>
      <c r="F1103">
        <v>106499</v>
      </c>
      <c r="G1103">
        <f t="shared" si="52"/>
        <v>9.7900000000000773</v>
      </c>
      <c r="H1103">
        <f t="shared" si="53"/>
        <v>-3.9099999999999682</v>
      </c>
      <c r="I1103">
        <f t="shared" si="51"/>
        <v>6.8500000000000227</v>
      </c>
    </row>
    <row r="1104" spans="1:9" x14ac:dyDescent="0.55000000000000004">
      <c r="A1104" s="1">
        <v>42969</v>
      </c>
      <c r="B1104">
        <v>644.41</v>
      </c>
      <c r="C1104">
        <v>650.28</v>
      </c>
      <c r="D1104">
        <v>637.55999999999995</v>
      </c>
      <c r="E1104">
        <v>637.55999999999995</v>
      </c>
      <c r="F1104">
        <v>153162</v>
      </c>
      <c r="G1104">
        <f t="shared" si="52"/>
        <v>12.720000000000027</v>
      </c>
      <c r="H1104">
        <f t="shared" si="53"/>
        <v>6.8500000000000227</v>
      </c>
      <c r="I1104">
        <f t="shared" si="51"/>
        <v>9.7900000000000773</v>
      </c>
    </row>
    <row r="1105" spans="1:9" x14ac:dyDescent="0.55000000000000004">
      <c r="A1105" s="1">
        <v>42968</v>
      </c>
      <c r="B1105">
        <v>654.20000000000005</v>
      </c>
      <c r="C1105">
        <v>656.16</v>
      </c>
      <c r="D1105">
        <v>639.52</v>
      </c>
      <c r="E1105">
        <v>644.41</v>
      </c>
      <c r="F1105">
        <v>141215</v>
      </c>
      <c r="G1105">
        <f t="shared" si="52"/>
        <v>16.639999999999986</v>
      </c>
      <c r="H1105">
        <f t="shared" si="53"/>
        <v>9.7900000000000773</v>
      </c>
      <c r="I1105">
        <f t="shared" si="51"/>
        <v>13.720000000000027</v>
      </c>
    </row>
    <row r="1106" spans="1:9" x14ac:dyDescent="0.55000000000000004">
      <c r="A1106" s="1">
        <v>42965</v>
      </c>
      <c r="B1106">
        <v>665.96</v>
      </c>
      <c r="C1106">
        <v>681.63</v>
      </c>
      <c r="D1106">
        <v>649.30999999999995</v>
      </c>
      <c r="E1106">
        <v>652.24</v>
      </c>
      <c r="F1106">
        <v>369633</v>
      </c>
      <c r="G1106">
        <f t="shared" si="52"/>
        <v>32.32000000000005</v>
      </c>
      <c r="H1106">
        <f t="shared" si="53"/>
        <v>13.720000000000027</v>
      </c>
      <c r="I1106">
        <f t="shared" si="51"/>
        <v>4.9099999999999682</v>
      </c>
    </row>
    <row r="1107" spans="1:9" x14ac:dyDescent="0.55000000000000004">
      <c r="A1107" s="1">
        <v>42964</v>
      </c>
      <c r="B1107">
        <v>657.15</v>
      </c>
      <c r="C1107">
        <v>662.04</v>
      </c>
      <c r="D1107">
        <v>647.35</v>
      </c>
      <c r="E1107">
        <v>652.24</v>
      </c>
      <c r="F1107">
        <v>168173</v>
      </c>
      <c r="G1107">
        <f t="shared" si="52"/>
        <v>14.689999999999941</v>
      </c>
      <c r="H1107">
        <f t="shared" si="53"/>
        <v>4.9099999999999682</v>
      </c>
      <c r="I1107">
        <f t="shared" si="51"/>
        <v>-21.540000000000077</v>
      </c>
    </row>
    <row r="1108" spans="1:9" x14ac:dyDescent="0.55000000000000004">
      <c r="A1108" s="1">
        <v>42963</v>
      </c>
      <c r="B1108">
        <v>632.66</v>
      </c>
      <c r="C1108">
        <v>661.06</v>
      </c>
      <c r="D1108">
        <v>627.76</v>
      </c>
      <c r="E1108">
        <v>654.20000000000005</v>
      </c>
      <c r="F1108">
        <v>428242</v>
      </c>
      <c r="G1108">
        <f t="shared" si="52"/>
        <v>33.299999999999955</v>
      </c>
      <c r="H1108">
        <f t="shared" si="53"/>
        <v>-21.540000000000077</v>
      </c>
      <c r="I1108">
        <f t="shared" si="51"/>
        <v>-4.8899999999999864</v>
      </c>
    </row>
    <row r="1109" spans="1:9" x14ac:dyDescent="0.55000000000000004">
      <c r="A1109" s="1">
        <v>42962</v>
      </c>
      <c r="B1109">
        <v>624.83000000000004</v>
      </c>
      <c r="C1109">
        <v>656.16</v>
      </c>
      <c r="D1109">
        <v>624.83000000000004</v>
      </c>
      <c r="E1109">
        <v>629.72</v>
      </c>
      <c r="F1109">
        <v>920100</v>
      </c>
      <c r="G1109">
        <f t="shared" si="52"/>
        <v>31.329999999999927</v>
      </c>
      <c r="H1109">
        <f t="shared" si="53"/>
        <v>-4.8899999999999864</v>
      </c>
      <c r="I1109">
        <f t="shared" si="51"/>
        <v>-4.8999999999999773</v>
      </c>
    </row>
    <row r="1110" spans="1:9" x14ac:dyDescent="0.55000000000000004">
      <c r="A1110" s="1">
        <v>42961</v>
      </c>
      <c r="B1110">
        <v>688.48</v>
      </c>
      <c r="C1110">
        <v>699.26</v>
      </c>
      <c r="D1110">
        <v>686.52</v>
      </c>
      <c r="E1110">
        <v>693.38</v>
      </c>
      <c r="F1110">
        <v>123449</v>
      </c>
      <c r="G1110">
        <f t="shared" si="52"/>
        <v>12.740000000000009</v>
      </c>
      <c r="H1110">
        <f t="shared" si="53"/>
        <v>-4.8999999999999773</v>
      </c>
      <c r="I1110">
        <f t="shared" si="51"/>
        <v>12.730000000000018</v>
      </c>
    </row>
    <row r="1111" spans="1:9" x14ac:dyDescent="0.55000000000000004">
      <c r="A1111" s="1">
        <v>42957</v>
      </c>
      <c r="B1111">
        <v>711.01</v>
      </c>
      <c r="C1111">
        <v>714.92</v>
      </c>
      <c r="D1111">
        <v>693.38</v>
      </c>
      <c r="E1111">
        <v>698.28</v>
      </c>
      <c r="F1111">
        <v>151734</v>
      </c>
      <c r="G1111">
        <f t="shared" si="52"/>
        <v>21.539999999999964</v>
      </c>
      <c r="H1111">
        <f t="shared" si="53"/>
        <v>12.730000000000018</v>
      </c>
      <c r="I1111">
        <f t="shared" si="51"/>
        <v>6.8500000000000227</v>
      </c>
    </row>
    <row r="1112" spans="1:9" x14ac:dyDescent="0.55000000000000004">
      <c r="A1112" s="1">
        <v>42956</v>
      </c>
      <c r="B1112">
        <v>716.88</v>
      </c>
      <c r="C1112">
        <v>721.78</v>
      </c>
      <c r="D1112">
        <v>705.14</v>
      </c>
      <c r="E1112">
        <v>710.03</v>
      </c>
      <c r="F1112">
        <v>135293</v>
      </c>
      <c r="G1112">
        <f t="shared" si="52"/>
        <v>16.639999999999986</v>
      </c>
      <c r="H1112">
        <f t="shared" si="53"/>
        <v>6.8500000000000227</v>
      </c>
      <c r="I1112">
        <f t="shared" si="51"/>
        <v>-11.75</v>
      </c>
    </row>
    <row r="1113" spans="1:9" x14ac:dyDescent="0.55000000000000004">
      <c r="A1113" s="1">
        <v>42955</v>
      </c>
      <c r="B1113">
        <v>709.05</v>
      </c>
      <c r="C1113">
        <v>722.76</v>
      </c>
      <c r="D1113">
        <v>706.11</v>
      </c>
      <c r="E1113">
        <v>720.8</v>
      </c>
      <c r="F1113">
        <v>159187</v>
      </c>
      <c r="G1113">
        <f t="shared" si="52"/>
        <v>16.649999999999977</v>
      </c>
      <c r="H1113">
        <f t="shared" si="53"/>
        <v>-11.75</v>
      </c>
      <c r="I1113">
        <f t="shared" si="51"/>
        <v>7.8400000000000318</v>
      </c>
    </row>
    <row r="1114" spans="1:9" x14ac:dyDescent="0.55000000000000004">
      <c r="A1114" s="1">
        <v>42954</v>
      </c>
      <c r="B1114">
        <v>711.99</v>
      </c>
      <c r="C1114">
        <v>712.96</v>
      </c>
      <c r="D1114">
        <v>703.18</v>
      </c>
      <c r="E1114">
        <v>704.15</v>
      </c>
      <c r="F1114">
        <v>102823</v>
      </c>
      <c r="G1114">
        <f t="shared" si="52"/>
        <v>9.7800000000000864</v>
      </c>
      <c r="H1114">
        <f t="shared" si="53"/>
        <v>7.8400000000000318</v>
      </c>
      <c r="I1114">
        <f t="shared" si="51"/>
        <v>-11.759999999999991</v>
      </c>
    </row>
    <row r="1115" spans="1:9" x14ac:dyDescent="0.55000000000000004">
      <c r="A1115" s="1">
        <v>42951</v>
      </c>
      <c r="B1115">
        <v>702.19</v>
      </c>
      <c r="C1115">
        <v>713.95</v>
      </c>
      <c r="D1115">
        <v>702.19</v>
      </c>
      <c r="E1115">
        <v>713.95</v>
      </c>
      <c r="F1115">
        <v>96186</v>
      </c>
      <c r="G1115">
        <f t="shared" si="52"/>
        <v>11.759999999999991</v>
      </c>
      <c r="H1115">
        <f t="shared" si="53"/>
        <v>-11.759999999999991</v>
      </c>
      <c r="I1115">
        <f t="shared" si="51"/>
        <v>13.719999999999914</v>
      </c>
    </row>
    <row r="1116" spans="1:9" x14ac:dyDescent="0.55000000000000004">
      <c r="A1116" s="1">
        <v>42950</v>
      </c>
      <c r="B1116">
        <v>715.91</v>
      </c>
      <c r="C1116">
        <v>718.84</v>
      </c>
      <c r="D1116">
        <v>702.19</v>
      </c>
      <c r="E1116">
        <v>702.19</v>
      </c>
      <c r="F1116">
        <v>176546</v>
      </c>
      <c r="G1116">
        <f t="shared" si="52"/>
        <v>16.649999999999977</v>
      </c>
      <c r="H1116">
        <f t="shared" si="53"/>
        <v>13.719999999999914</v>
      </c>
      <c r="I1116">
        <f t="shared" si="51"/>
        <v>-14.689999999999941</v>
      </c>
    </row>
    <row r="1117" spans="1:9" x14ac:dyDescent="0.55000000000000004">
      <c r="A1117" s="1">
        <v>42949</v>
      </c>
      <c r="B1117">
        <v>706.11</v>
      </c>
      <c r="C1117">
        <v>720.8</v>
      </c>
      <c r="D1117">
        <v>701.22</v>
      </c>
      <c r="E1117">
        <v>720.8</v>
      </c>
      <c r="F1117">
        <v>293868</v>
      </c>
      <c r="G1117">
        <f t="shared" si="52"/>
        <v>19.579999999999927</v>
      </c>
      <c r="H1117">
        <f t="shared" si="53"/>
        <v>-14.689999999999941</v>
      </c>
      <c r="I1117">
        <f t="shared" si="51"/>
        <v>21.539999999999964</v>
      </c>
    </row>
    <row r="1118" spans="1:9" x14ac:dyDescent="0.55000000000000004">
      <c r="A1118" s="1">
        <v>42948</v>
      </c>
      <c r="B1118">
        <v>726.68</v>
      </c>
      <c r="C1118">
        <v>729.62</v>
      </c>
      <c r="D1118">
        <v>701.22</v>
      </c>
      <c r="E1118">
        <v>705.14</v>
      </c>
      <c r="F1118">
        <v>432940</v>
      </c>
      <c r="G1118">
        <f t="shared" si="52"/>
        <v>28.399999999999977</v>
      </c>
      <c r="H1118">
        <f t="shared" si="53"/>
        <v>21.539999999999964</v>
      </c>
      <c r="I1118">
        <f t="shared" si="51"/>
        <v>8.82000000000005</v>
      </c>
    </row>
    <row r="1119" spans="1:9" x14ac:dyDescent="0.55000000000000004">
      <c r="A1119" s="1">
        <v>42947</v>
      </c>
      <c r="B1119">
        <v>741.37</v>
      </c>
      <c r="C1119">
        <v>756.06</v>
      </c>
      <c r="D1119">
        <v>729.62</v>
      </c>
      <c r="E1119">
        <v>732.55</v>
      </c>
      <c r="F1119">
        <v>265380</v>
      </c>
      <c r="G1119">
        <f t="shared" si="52"/>
        <v>26.439999999999941</v>
      </c>
      <c r="H1119">
        <f t="shared" si="53"/>
        <v>8.82000000000005</v>
      </c>
      <c r="I1119">
        <f t="shared" si="51"/>
        <v>7.8300000000000409</v>
      </c>
    </row>
    <row r="1120" spans="1:9" x14ac:dyDescent="0.55000000000000004">
      <c r="A1120" s="1">
        <v>42944</v>
      </c>
      <c r="B1120">
        <v>734.51</v>
      </c>
      <c r="C1120">
        <v>739.41</v>
      </c>
      <c r="D1120">
        <v>726.68</v>
      </c>
      <c r="E1120">
        <v>726.68</v>
      </c>
      <c r="F1120">
        <v>218818</v>
      </c>
      <c r="G1120">
        <f t="shared" si="52"/>
        <v>12.730000000000018</v>
      </c>
      <c r="H1120">
        <f t="shared" si="53"/>
        <v>7.8300000000000409</v>
      </c>
      <c r="I1120">
        <f t="shared" si="51"/>
        <v>12.730000000000018</v>
      </c>
    </row>
    <row r="1121" spans="1:9" x14ac:dyDescent="0.55000000000000004">
      <c r="A1121" s="1">
        <v>42943</v>
      </c>
      <c r="B1121">
        <v>754.1</v>
      </c>
      <c r="C1121">
        <v>755.08</v>
      </c>
      <c r="D1121">
        <v>737.46</v>
      </c>
      <c r="E1121">
        <v>741.37</v>
      </c>
      <c r="F1121">
        <v>271711</v>
      </c>
      <c r="G1121">
        <f t="shared" si="52"/>
        <v>17.620000000000005</v>
      </c>
      <c r="H1121">
        <f t="shared" si="53"/>
        <v>12.730000000000018</v>
      </c>
      <c r="I1121">
        <f t="shared" si="51"/>
        <v>6.8600000000000136</v>
      </c>
    </row>
    <row r="1122" spans="1:9" x14ac:dyDescent="0.55000000000000004">
      <c r="A1122" s="1">
        <v>42942</v>
      </c>
      <c r="B1122">
        <v>761.94</v>
      </c>
      <c r="C1122">
        <v>763.9</v>
      </c>
      <c r="D1122">
        <v>752.14</v>
      </c>
      <c r="E1122">
        <v>755.08</v>
      </c>
      <c r="F1122">
        <v>187879</v>
      </c>
      <c r="G1122">
        <f t="shared" si="52"/>
        <v>11.759999999999991</v>
      </c>
      <c r="H1122">
        <f t="shared" si="53"/>
        <v>6.8600000000000136</v>
      </c>
      <c r="I1122">
        <f t="shared" si="51"/>
        <v>-0.99000000000000909</v>
      </c>
    </row>
    <row r="1123" spans="1:9" x14ac:dyDescent="0.55000000000000004">
      <c r="A1123" s="1">
        <v>42941</v>
      </c>
      <c r="B1123">
        <v>760.95</v>
      </c>
      <c r="C1123">
        <v>773.69</v>
      </c>
      <c r="D1123">
        <v>758.99</v>
      </c>
      <c r="E1123">
        <v>761.94</v>
      </c>
      <c r="F1123">
        <v>126921</v>
      </c>
      <c r="G1123">
        <f t="shared" si="52"/>
        <v>14.700000000000045</v>
      </c>
      <c r="H1123">
        <f t="shared" si="53"/>
        <v>-0.99000000000000909</v>
      </c>
      <c r="I1123">
        <f t="shared" si="51"/>
        <v>11.75</v>
      </c>
    </row>
    <row r="1124" spans="1:9" x14ac:dyDescent="0.55000000000000004">
      <c r="A1124" s="1">
        <v>42940</v>
      </c>
      <c r="B1124">
        <v>773.69</v>
      </c>
      <c r="C1124">
        <v>773.69</v>
      </c>
      <c r="D1124">
        <v>758.99</v>
      </c>
      <c r="E1124">
        <v>761.94</v>
      </c>
      <c r="F1124">
        <v>209628</v>
      </c>
      <c r="G1124">
        <f t="shared" si="52"/>
        <v>14.700000000000045</v>
      </c>
      <c r="H1124">
        <f t="shared" si="53"/>
        <v>11.75</v>
      </c>
      <c r="I1124">
        <f t="shared" si="51"/>
        <v>0</v>
      </c>
    </row>
    <row r="1125" spans="1:9" x14ac:dyDescent="0.55000000000000004">
      <c r="A1125" s="1">
        <v>42937</v>
      </c>
      <c r="B1125">
        <v>774.67</v>
      </c>
      <c r="C1125">
        <v>778.58</v>
      </c>
      <c r="D1125">
        <v>770.75</v>
      </c>
      <c r="E1125">
        <v>774.67</v>
      </c>
      <c r="F1125">
        <v>141522</v>
      </c>
      <c r="G1125">
        <f t="shared" si="52"/>
        <v>7.8300000000000409</v>
      </c>
      <c r="H1125">
        <f t="shared" si="53"/>
        <v>0</v>
      </c>
      <c r="I1125">
        <f t="shared" si="51"/>
        <v>7.8399999999999181</v>
      </c>
    </row>
    <row r="1126" spans="1:9" x14ac:dyDescent="0.55000000000000004">
      <c r="A1126" s="1">
        <v>42936</v>
      </c>
      <c r="B1126">
        <v>786.42</v>
      </c>
      <c r="C1126">
        <v>791.31</v>
      </c>
      <c r="D1126">
        <v>776.62</v>
      </c>
      <c r="E1126">
        <v>778.58</v>
      </c>
      <c r="F1126">
        <v>148567</v>
      </c>
      <c r="G1126">
        <f t="shared" si="52"/>
        <v>14.689999999999941</v>
      </c>
      <c r="H1126">
        <f t="shared" si="53"/>
        <v>7.8399999999999181</v>
      </c>
      <c r="I1126">
        <f t="shared" si="51"/>
        <v>-23.509999999999991</v>
      </c>
    </row>
    <row r="1127" spans="1:9" x14ac:dyDescent="0.55000000000000004">
      <c r="A1127" s="1">
        <v>42935</v>
      </c>
      <c r="B1127">
        <v>764.87</v>
      </c>
      <c r="C1127">
        <v>789.35</v>
      </c>
      <c r="D1127">
        <v>761.94</v>
      </c>
      <c r="E1127">
        <v>788.38</v>
      </c>
      <c r="F1127">
        <v>273855</v>
      </c>
      <c r="G1127">
        <f t="shared" si="52"/>
        <v>27.409999999999968</v>
      </c>
      <c r="H1127">
        <f t="shared" si="53"/>
        <v>-23.509999999999991</v>
      </c>
      <c r="I1127">
        <f t="shared" si="51"/>
        <v>11.75</v>
      </c>
    </row>
    <row r="1128" spans="1:9" x14ac:dyDescent="0.55000000000000004">
      <c r="A1128" s="1">
        <v>42934</v>
      </c>
      <c r="B1128">
        <v>776.62</v>
      </c>
      <c r="C1128">
        <v>779.56</v>
      </c>
      <c r="D1128">
        <v>762.91</v>
      </c>
      <c r="E1128">
        <v>764.87</v>
      </c>
      <c r="F1128">
        <v>297952</v>
      </c>
      <c r="G1128">
        <f t="shared" si="52"/>
        <v>16.649999999999977</v>
      </c>
      <c r="H1128">
        <f t="shared" si="53"/>
        <v>11.75</v>
      </c>
      <c r="I1128">
        <f t="shared" si="51"/>
        <v>1.9499999999999318</v>
      </c>
    </row>
    <row r="1129" spans="1:9" x14ac:dyDescent="0.55000000000000004">
      <c r="A1129" s="1">
        <v>42930</v>
      </c>
      <c r="B1129">
        <v>787.39</v>
      </c>
      <c r="C1129">
        <v>794.26</v>
      </c>
      <c r="D1129">
        <v>778.58</v>
      </c>
      <c r="E1129">
        <v>785.44</v>
      </c>
      <c r="F1129">
        <v>213815</v>
      </c>
      <c r="G1129">
        <f t="shared" si="52"/>
        <v>15.67999999999995</v>
      </c>
      <c r="H1129">
        <f t="shared" si="53"/>
        <v>1.9499999999999318</v>
      </c>
      <c r="I1129">
        <f t="shared" si="51"/>
        <v>9.7999999999999545</v>
      </c>
    </row>
    <row r="1130" spans="1:9" x14ac:dyDescent="0.55000000000000004">
      <c r="A1130" s="1">
        <v>42929</v>
      </c>
      <c r="B1130">
        <v>794.26</v>
      </c>
      <c r="C1130">
        <v>795.23</v>
      </c>
      <c r="D1130">
        <v>776.62</v>
      </c>
      <c r="E1130">
        <v>784.46</v>
      </c>
      <c r="F1130">
        <v>303670</v>
      </c>
      <c r="G1130">
        <f t="shared" si="52"/>
        <v>18.610000000000014</v>
      </c>
      <c r="H1130">
        <f t="shared" si="53"/>
        <v>9.7999999999999545</v>
      </c>
      <c r="I1130">
        <f t="shared" si="51"/>
        <v>6.8600000000000136</v>
      </c>
    </row>
    <row r="1131" spans="1:9" x14ac:dyDescent="0.55000000000000004">
      <c r="A1131" s="1">
        <v>42928</v>
      </c>
      <c r="B1131">
        <v>798.17</v>
      </c>
      <c r="C1131">
        <v>804.05</v>
      </c>
      <c r="D1131">
        <v>791.31</v>
      </c>
      <c r="E1131">
        <v>791.31</v>
      </c>
      <c r="F1131">
        <v>186450</v>
      </c>
      <c r="G1131">
        <f t="shared" si="52"/>
        <v>12.740000000000009</v>
      </c>
      <c r="H1131">
        <f t="shared" si="53"/>
        <v>6.8600000000000136</v>
      </c>
      <c r="I1131">
        <f t="shared" si="51"/>
        <v>4.8999999999999773</v>
      </c>
    </row>
    <row r="1132" spans="1:9" x14ac:dyDescent="0.55000000000000004">
      <c r="A1132" s="1">
        <v>42927</v>
      </c>
      <c r="B1132">
        <v>800.13</v>
      </c>
      <c r="C1132">
        <v>807.97</v>
      </c>
      <c r="D1132">
        <v>794.26</v>
      </c>
      <c r="E1132">
        <v>795.23</v>
      </c>
      <c r="F1132">
        <v>248226</v>
      </c>
      <c r="G1132">
        <f t="shared" si="52"/>
        <v>13.710000000000036</v>
      </c>
      <c r="H1132">
        <f t="shared" si="53"/>
        <v>4.8999999999999773</v>
      </c>
      <c r="I1132">
        <f t="shared" si="51"/>
        <v>-4.8999999999999773</v>
      </c>
    </row>
    <row r="1133" spans="1:9" x14ac:dyDescent="0.55000000000000004">
      <c r="A1133" s="1">
        <v>42926</v>
      </c>
      <c r="B1133">
        <v>799.15</v>
      </c>
      <c r="C1133">
        <v>812.86</v>
      </c>
      <c r="D1133">
        <v>792.3</v>
      </c>
      <c r="E1133">
        <v>804.05</v>
      </c>
      <c r="F1133">
        <v>306938</v>
      </c>
      <c r="G1133">
        <f t="shared" si="52"/>
        <v>20.560000000000059</v>
      </c>
      <c r="H1133">
        <f t="shared" si="53"/>
        <v>-4.8999999999999773</v>
      </c>
      <c r="I1133">
        <f t="shared" si="51"/>
        <v>4.8899999999999864</v>
      </c>
    </row>
    <row r="1134" spans="1:9" x14ac:dyDescent="0.55000000000000004">
      <c r="A1134" s="1">
        <v>42923</v>
      </c>
      <c r="B1134">
        <v>799.15</v>
      </c>
      <c r="C1134">
        <v>806.98</v>
      </c>
      <c r="D1134">
        <v>788.38</v>
      </c>
      <c r="E1134">
        <v>794.26</v>
      </c>
      <c r="F1134">
        <v>342982</v>
      </c>
      <c r="G1134">
        <f t="shared" si="52"/>
        <v>18.600000000000023</v>
      </c>
      <c r="H1134">
        <f t="shared" si="53"/>
        <v>4.8899999999999864</v>
      </c>
      <c r="I1134">
        <f t="shared" si="51"/>
        <v>-13.709999999999923</v>
      </c>
    </row>
    <row r="1135" spans="1:9" x14ac:dyDescent="0.55000000000000004">
      <c r="A1135" s="1">
        <v>42922</v>
      </c>
      <c r="B1135">
        <v>790.34</v>
      </c>
      <c r="C1135">
        <v>807.97</v>
      </c>
      <c r="D1135">
        <v>781.52</v>
      </c>
      <c r="E1135">
        <v>804.05</v>
      </c>
      <c r="F1135">
        <v>386889</v>
      </c>
      <c r="G1135">
        <f t="shared" si="52"/>
        <v>26.450000000000045</v>
      </c>
      <c r="H1135">
        <f t="shared" si="53"/>
        <v>-13.709999999999923</v>
      </c>
      <c r="I1135">
        <f t="shared" si="51"/>
        <v>-11.759999999999991</v>
      </c>
    </row>
    <row r="1136" spans="1:9" x14ac:dyDescent="0.55000000000000004">
      <c r="A1136" s="1">
        <v>42921</v>
      </c>
      <c r="B1136">
        <v>780.54</v>
      </c>
      <c r="C1136">
        <v>792.3</v>
      </c>
      <c r="D1136">
        <v>765.86</v>
      </c>
      <c r="E1136">
        <v>792.3</v>
      </c>
      <c r="F1136">
        <v>591719</v>
      </c>
      <c r="G1136">
        <f t="shared" si="52"/>
        <v>26.439999999999941</v>
      </c>
      <c r="H1136">
        <f t="shared" si="53"/>
        <v>-11.759999999999991</v>
      </c>
      <c r="I1136">
        <f t="shared" si="51"/>
        <v>41.129999999999995</v>
      </c>
    </row>
    <row r="1137" spans="1:9" x14ac:dyDescent="0.55000000000000004">
      <c r="A1137" s="1">
        <v>42920</v>
      </c>
      <c r="B1137">
        <v>821.67</v>
      </c>
      <c r="C1137">
        <v>826.57</v>
      </c>
      <c r="D1137">
        <v>776.62</v>
      </c>
      <c r="E1137">
        <v>780.54</v>
      </c>
      <c r="F1137">
        <v>856792</v>
      </c>
      <c r="G1137">
        <f t="shared" si="52"/>
        <v>49.950000000000045</v>
      </c>
      <c r="H1137">
        <f t="shared" si="53"/>
        <v>41.129999999999995</v>
      </c>
      <c r="I1137">
        <f t="shared" si="51"/>
        <v>13.720000000000027</v>
      </c>
    </row>
    <row r="1138" spans="1:9" x14ac:dyDescent="0.55000000000000004">
      <c r="A1138" s="1">
        <v>42919</v>
      </c>
      <c r="B1138">
        <v>842.25</v>
      </c>
      <c r="C1138">
        <v>842.25</v>
      </c>
      <c r="D1138">
        <v>822.66</v>
      </c>
      <c r="E1138">
        <v>828.53</v>
      </c>
      <c r="F1138">
        <v>426200</v>
      </c>
      <c r="G1138">
        <f t="shared" si="52"/>
        <v>19.590000000000032</v>
      </c>
      <c r="H1138">
        <f t="shared" si="53"/>
        <v>13.720000000000027</v>
      </c>
      <c r="I1138">
        <f t="shared" si="51"/>
        <v>-4.9000000000000909</v>
      </c>
    </row>
    <row r="1139" spans="1:9" x14ac:dyDescent="0.55000000000000004">
      <c r="A1139" s="1">
        <v>42916</v>
      </c>
      <c r="B1139">
        <v>827.55</v>
      </c>
      <c r="C1139">
        <v>845.18</v>
      </c>
      <c r="D1139">
        <v>817.75</v>
      </c>
      <c r="E1139">
        <v>832.45</v>
      </c>
      <c r="F1139">
        <v>769388</v>
      </c>
      <c r="G1139">
        <f t="shared" si="52"/>
        <v>27.42999999999995</v>
      </c>
      <c r="H1139">
        <f t="shared" si="53"/>
        <v>-4.9000000000000909</v>
      </c>
      <c r="I1139">
        <f t="shared" si="51"/>
        <v>-20.560000000000059</v>
      </c>
    </row>
    <row r="1140" spans="1:9" x14ac:dyDescent="0.55000000000000004">
      <c r="A1140" s="1">
        <v>42915</v>
      </c>
      <c r="B1140">
        <v>827.55</v>
      </c>
      <c r="C1140">
        <v>850.07</v>
      </c>
      <c r="D1140">
        <v>825.59</v>
      </c>
      <c r="E1140">
        <v>848.11</v>
      </c>
      <c r="F1140">
        <v>1391841</v>
      </c>
      <c r="G1140">
        <f t="shared" si="52"/>
        <v>24.480000000000018</v>
      </c>
      <c r="H1140">
        <f t="shared" si="53"/>
        <v>-20.560000000000059</v>
      </c>
      <c r="I1140">
        <f t="shared" si="51"/>
        <v>20.57000000000005</v>
      </c>
    </row>
    <row r="1141" spans="1:9" x14ac:dyDescent="0.55000000000000004">
      <c r="A1141" s="1">
        <v>42914</v>
      </c>
      <c r="B1141">
        <v>831.47</v>
      </c>
      <c r="C1141">
        <v>839.3</v>
      </c>
      <c r="D1141">
        <v>808.94</v>
      </c>
      <c r="E1141">
        <v>810.9</v>
      </c>
      <c r="F1141">
        <v>1197834</v>
      </c>
      <c r="G1141">
        <f t="shared" si="52"/>
        <v>30.3599999999999</v>
      </c>
      <c r="H1141">
        <f t="shared" si="53"/>
        <v>20.57000000000005</v>
      </c>
      <c r="I1141">
        <f t="shared" si="51"/>
        <v>-28.399999999999977</v>
      </c>
    </row>
    <row r="1142" spans="1:9" x14ac:dyDescent="0.55000000000000004">
      <c r="A1142" s="1">
        <v>42913</v>
      </c>
      <c r="B1142">
        <v>803.07</v>
      </c>
      <c r="C1142">
        <v>831.47</v>
      </c>
      <c r="D1142">
        <v>799.15</v>
      </c>
      <c r="E1142">
        <v>831.47</v>
      </c>
      <c r="F1142">
        <v>2086688</v>
      </c>
      <c r="G1142">
        <f t="shared" si="52"/>
        <v>32.32000000000005</v>
      </c>
      <c r="H1142">
        <f t="shared" si="53"/>
        <v>-28.399999999999977</v>
      </c>
      <c r="I1142">
        <f t="shared" si="51"/>
        <v>-3.9199999999999591</v>
      </c>
    </row>
    <row r="1143" spans="1:9" x14ac:dyDescent="0.55000000000000004">
      <c r="A1143" s="1">
        <v>42912</v>
      </c>
      <c r="B1143">
        <v>782.5</v>
      </c>
      <c r="C1143">
        <v>788.38</v>
      </c>
      <c r="D1143">
        <v>764.87</v>
      </c>
      <c r="E1143">
        <v>786.42</v>
      </c>
      <c r="F1143">
        <v>999438</v>
      </c>
      <c r="G1143">
        <f t="shared" si="52"/>
        <v>23.509999999999991</v>
      </c>
      <c r="H1143">
        <f t="shared" si="53"/>
        <v>-3.9199999999999591</v>
      </c>
      <c r="I1143">
        <f t="shared" si="51"/>
        <v>3.9199999999999591</v>
      </c>
    </row>
    <row r="1144" spans="1:9" x14ac:dyDescent="0.55000000000000004">
      <c r="A1144" s="1">
        <v>42909</v>
      </c>
      <c r="B1144">
        <v>751.16</v>
      </c>
      <c r="C1144">
        <v>756.06</v>
      </c>
      <c r="D1144">
        <v>734.51</v>
      </c>
      <c r="E1144">
        <v>747.24</v>
      </c>
      <c r="F1144">
        <v>327564</v>
      </c>
      <c r="G1144">
        <f t="shared" si="52"/>
        <v>21.549999999999955</v>
      </c>
      <c r="H1144">
        <f t="shared" si="53"/>
        <v>3.9199999999999591</v>
      </c>
      <c r="I1144">
        <f t="shared" si="51"/>
        <v>-2.92999999999995</v>
      </c>
    </row>
    <row r="1145" spans="1:9" x14ac:dyDescent="0.55000000000000004">
      <c r="A1145" s="1">
        <v>42908</v>
      </c>
      <c r="B1145">
        <v>754.1</v>
      </c>
      <c r="C1145">
        <v>795.23</v>
      </c>
      <c r="D1145">
        <v>741.37</v>
      </c>
      <c r="E1145">
        <v>757.03</v>
      </c>
      <c r="F1145">
        <v>1726246</v>
      </c>
      <c r="G1145">
        <f t="shared" si="52"/>
        <v>53.860000000000014</v>
      </c>
      <c r="H1145">
        <f t="shared" si="53"/>
        <v>-2.92999999999995</v>
      </c>
      <c r="I1145">
        <f t="shared" si="51"/>
        <v>0</v>
      </c>
    </row>
    <row r="1146" spans="1:9" x14ac:dyDescent="0.55000000000000004">
      <c r="A1146" s="1">
        <v>42907</v>
      </c>
      <c r="B1146">
        <v>705.14</v>
      </c>
      <c r="C1146">
        <v>712.96</v>
      </c>
      <c r="D1146">
        <v>696.32</v>
      </c>
      <c r="E1146">
        <v>705.14</v>
      </c>
      <c r="F1146">
        <v>192270</v>
      </c>
      <c r="G1146">
        <f t="shared" si="52"/>
        <v>16.639999999999986</v>
      </c>
      <c r="H1146">
        <f t="shared" si="53"/>
        <v>0</v>
      </c>
      <c r="I1146">
        <f t="shared" si="51"/>
        <v>9.7799999999999727</v>
      </c>
    </row>
    <row r="1147" spans="1:9" x14ac:dyDescent="0.55000000000000004">
      <c r="A1147" s="1">
        <v>42906</v>
      </c>
      <c r="B1147">
        <v>714.92</v>
      </c>
      <c r="C1147">
        <v>725.7</v>
      </c>
      <c r="D1147">
        <v>705.14</v>
      </c>
      <c r="E1147">
        <v>705.14</v>
      </c>
      <c r="F1147">
        <v>203400</v>
      </c>
      <c r="G1147">
        <f t="shared" si="52"/>
        <v>20.560000000000059</v>
      </c>
      <c r="H1147">
        <f t="shared" si="53"/>
        <v>9.7799999999999727</v>
      </c>
      <c r="I1147">
        <f t="shared" si="51"/>
        <v>-9.7899999999999636</v>
      </c>
    </row>
    <row r="1148" spans="1:9" x14ac:dyDescent="0.55000000000000004">
      <c r="A1148" s="1">
        <v>42905</v>
      </c>
      <c r="B1148">
        <v>694.36</v>
      </c>
      <c r="C1148">
        <v>711.99</v>
      </c>
      <c r="D1148">
        <v>694.36</v>
      </c>
      <c r="E1148">
        <v>704.15</v>
      </c>
      <c r="F1148">
        <v>152346</v>
      </c>
      <c r="G1148">
        <f t="shared" si="52"/>
        <v>17.629999999999995</v>
      </c>
      <c r="H1148">
        <f t="shared" si="53"/>
        <v>-9.7899999999999636</v>
      </c>
      <c r="I1148">
        <f t="shared" si="51"/>
        <v>-2.9300000000000637</v>
      </c>
    </row>
    <row r="1149" spans="1:9" x14ac:dyDescent="0.55000000000000004">
      <c r="A1149" s="1">
        <v>42902</v>
      </c>
      <c r="B1149">
        <v>687.51</v>
      </c>
      <c r="C1149">
        <v>699.26</v>
      </c>
      <c r="D1149">
        <v>687.51</v>
      </c>
      <c r="E1149">
        <v>690.44</v>
      </c>
      <c r="F1149">
        <v>161025</v>
      </c>
      <c r="G1149">
        <f t="shared" si="52"/>
        <v>11.75</v>
      </c>
      <c r="H1149">
        <f t="shared" si="53"/>
        <v>-2.9300000000000637</v>
      </c>
      <c r="I1149">
        <f t="shared" si="51"/>
        <v>13.720000000000027</v>
      </c>
    </row>
    <row r="1150" spans="1:9" x14ac:dyDescent="0.55000000000000004">
      <c r="A1150" s="1">
        <v>42901</v>
      </c>
      <c r="B1150">
        <v>705.14</v>
      </c>
      <c r="C1150">
        <v>710.03</v>
      </c>
      <c r="D1150">
        <v>689.46</v>
      </c>
      <c r="E1150">
        <v>691.42</v>
      </c>
      <c r="F1150">
        <v>250983</v>
      </c>
      <c r="G1150">
        <f t="shared" si="52"/>
        <v>20.569999999999936</v>
      </c>
      <c r="H1150">
        <f t="shared" si="53"/>
        <v>13.720000000000027</v>
      </c>
      <c r="I1150">
        <f t="shared" si="51"/>
        <v>2.9499999999999318</v>
      </c>
    </row>
    <row r="1151" spans="1:9" x14ac:dyDescent="0.55000000000000004">
      <c r="A1151" s="1">
        <v>42900</v>
      </c>
      <c r="B1151">
        <v>715.91</v>
      </c>
      <c r="C1151">
        <v>724.72</v>
      </c>
      <c r="D1151">
        <v>709.05</v>
      </c>
      <c r="E1151">
        <v>712.96</v>
      </c>
      <c r="F1151">
        <v>192373</v>
      </c>
      <c r="G1151">
        <f t="shared" si="52"/>
        <v>15.670000000000073</v>
      </c>
      <c r="H1151">
        <f t="shared" si="53"/>
        <v>2.9499999999999318</v>
      </c>
      <c r="I1151">
        <f t="shared" si="51"/>
        <v>-3.9199999999999591</v>
      </c>
    </row>
    <row r="1152" spans="1:9" x14ac:dyDescent="0.55000000000000004">
      <c r="A1152" s="1">
        <v>42899</v>
      </c>
      <c r="B1152">
        <v>711.99</v>
      </c>
      <c r="C1152">
        <v>719.82</v>
      </c>
      <c r="D1152">
        <v>706.11</v>
      </c>
      <c r="E1152">
        <v>715.91</v>
      </c>
      <c r="F1152">
        <v>232910</v>
      </c>
      <c r="G1152">
        <f t="shared" si="52"/>
        <v>13.710000000000036</v>
      </c>
      <c r="H1152">
        <f t="shared" si="53"/>
        <v>-3.9199999999999591</v>
      </c>
      <c r="I1152">
        <f t="shared" si="51"/>
        <v>16.649999999999977</v>
      </c>
    </row>
    <row r="1153" spans="1:9" x14ac:dyDescent="0.55000000000000004">
      <c r="A1153" s="1">
        <v>42898</v>
      </c>
      <c r="B1153">
        <v>740.39</v>
      </c>
      <c r="C1153">
        <v>742.35</v>
      </c>
      <c r="D1153">
        <v>710.03</v>
      </c>
      <c r="E1153">
        <v>723.74</v>
      </c>
      <c r="F1153">
        <v>380252</v>
      </c>
      <c r="G1153">
        <f t="shared" si="52"/>
        <v>32.32000000000005</v>
      </c>
      <c r="H1153">
        <f t="shared" si="53"/>
        <v>16.649999999999977</v>
      </c>
      <c r="I1153">
        <f t="shared" si="51"/>
        <v>13.710000000000036</v>
      </c>
    </row>
    <row r="1154" spans="1:9" x14ac:dyDescent="0.55000000000000004">
      <c r="A1154" s="1">
        <v>42895</v>
      </c>
      <c r="B1154">
        <v>759.98</v>
      </c>
      <c r="C1154">
        <v>759.98</v>
      </c>
      <c r="D1154">
        <v>740.39</v>
      </c>
      <c r="E1154">
        <v>746.27</v>
      </c>
      <c r="F1154">
        <v>158472</v>
      </c>
      <c r="G1154">
        <f t="shared" si="52"/>
        <v>19.590000000000032</v>
      </c>
      <c r="H1154">
        <f t="shared" si="53"/>
        <v>13.710000000000036</v>
      </c>
      <c r="I1154">
        <f t="shared" ref="I1154:I1217" si="54">H1155</f>
        <v>-2.9400000000000546</v>
      </c>
    </row>
    <row r="1155" spans="1:9" x14ac:dyDescent="0.55000000000000004">
      <c r="A1155" s="1">
        <v>42894</v>
      </c>
      <c r="B1155">
        <v>745.28</v>
      </c>
      <c r="C1155">
        <v>758.02</v>
      </c>
      <c r="D1155">
        <v>742.35</v>
      </c>
      <c r="E1155">
        <v>748.22</v>
      </c>
      <c r="F1155">
        <v>197069</v>
      </c>
      <c r="G1155">
        <f t="shared" ref="G1155:G1218" si="55">C1155-D1155</f>
        <v>15.669999999999959</v>
      </c>
      <c r="H1155">
        <f t="shared" ref="H1155:H1218" si="56">B1155-E1155</f>
        <v>-2.9400000000000546</v>
      </c>
      <c r="I1155">
        <f t="shared" si="54"/>
        <v>-5.8700000000000045</v>
      </c>
    </row>
    <row r="1156" spans="1:9" x14ac:dyDescent="0.55000000000000004">
      <c r="A1156" s="1">
        <v>42893</v>
      </c>
      <c r="B1156">
        <v>739.41</v>
      </c>
      <c r="C1156">
        <v>752.14</v>
      </c>
      <c r="D1156">
        <v>730.59</v>
      </c>
      <c r="E1156">
        <v>745.28</v>
      </c>
      <c r="F1156">
        <v>236483</v>
      </c>
      <c r="G1156">
        <f t="shared" si="55"/>
        <v>21.549999999999955</v>
      </c>
      <c r="H1156">
        <f t="shared" si="56"/>
        <v>-5.8700000000000045</v>
      </c>
      <c r="I1156">
        <f t="shared" si="54"/>
        <v>29.389999999999986</v>
      </c>
    </row>
    <row r="1157" spans="1:9" x14ac:dyDescent="0.55000000000000004">
      <c r="A1157" s="1">
        <v>42892</v>
      </c>
      <c r="B1157">
        <v>777.61</v>
      </c>
      <c r="C1157">
        <v>783.48</v>
      </c>
      <c r="D1157">
        <v>710.03</v>
      </c>
      <c r="E1157">
        <v>748.22</v>
      </c>
      <c r="F1157">
        <v>431204</v>
      </c>
      <c r="G1157">
        <f t="shared" si="55"/>
        <v>73.450000000000045</v>
      </c>
      <c r="H1157">
        <f t="shared" si="56"/>
        <v>29.389999999999986</v>
      </c>
      <c r="I1157">
        <f t="shared" si="54"/>
        <v>1.9600000000000364</v>
      </c>
    </row>
    <row r="1158" spans="1:9" x14ac:dyDescent="0.55000000000000004">
      <c r="A1158" s="1">
        <v>42891</v>
      </c>
      <c r="B1158">
        <v>777.61</v>
      </c>
      <c r="C1158">
        <v>790.34</v>
      </c>
      <c r="D1158">
        <v>772.71</v>
      </c>
      <c r="E1158">
        <v>775.65</v>
      </c>
      <c r="F1158">
        <v>190943</v>
      </c>
      <c r="G1158">
        <f t="shared" si="55"/>
        <v>17.629999999999995</v>
      </c>
      <c r="H1158">
        <f t="shared" si="56"/>
        <v>1.9600000000000364</v>
      </c>
      <c r="I1158">
        <f t="shared" si="54"/>
        <v>15.659999999999968</v>
      </c>
    </row>
    <row r="1159" spans="1:9" x14ac:dyDescent="0.55000000000000004">
      <c r="A1159" s="1">
        <v>42888</v>
      </c>
      <c r="B1159">
        <v>793.27</v>
      </c>
      <c r="C1159">
        <v>806.01</v>
      </c>
      <c r="D1159">
        <v>767.81</v>
      </c>
      <c r="E1159">
        <v>777.61</v>
      </c>
      <c r="F1159">
        <v>713841</v>
      </c>
      <c r="G1159">
        <f t="shared" si="55"/>
        <v>38.200000000000045</v>
      </c>
      <c r="H1159">
        <f t="shared" si="56"/>
        <v>15.659999999999968</v>
      </c>
      <c r="I1159">
        <f t="shared" si="54"/>
        <v>9.7899999999999636</v>
      </c>
    </row>
    <row r="1160" spans="1:9" x14ac:dyDescent="0.55000000000000004">
      <c r="A1160" s="1">
        <v>42887</v>
      </c>
      <c r="B1160">
        <v>791.31</v>
      </c>
      <c r="C1160">
        <v>801.11</v>
      </c>
      <c r="D1160">
        <v>774.67</v>
      </c>
      <c r="E1160">
        <v>781.52</v>
      </c>
      <c r="F1160">
        <v>1122988</v>
      </c>
      <c r="G1160">
        <f t="shared" si="55"/>
        <v>26.440000000000055</v>
      </c>
      <c r="H1160">
        <f t="shared" si="56"/>
        <v>9.7899999999999636</v>
      </c>
      <c r="I1160">
        <f t="shared" si="54"/>
        <v>-25.470000000000027</v>
      </c>
    </row>
    <row r="1161" spans="1:9" x14ac:dyDescent="0.55000000000000004">
      <c r="A1161" s="1">
        <v>42886</v>
      </c>
      <c r="B1161">
        <v>748.22</v>
      </c>
      <c r="C1161">
        <v>788.38</v>
      </c>
      <c r="D1161">
        <v>738.43</v>
      </c>
      <c r="E1161">
        <v>773.69</v>
      </c>
      <c r="F1161">
        <v>1012405</v>
      </c>
      <c r="G1161">
        <f t="shared" si="55"/>
        <v>49.950000000000045</v>
      </c>
      <c r="H1161">
        <f t="shared" si="56"/>
        <v>-25.470000000000027</v>
      </c>
      <c r="I1161">
        <f t="shared" si="54"/>
        <v>9.7900000000000773</v>
      </c>
    </row>
    <row r="1162" spans="1:9" x14ac:dyDescent="0.55000000000000004">
      <c r="A1162" s="1">
        <v>42885</v>
      </c>
      <c r="B1162">
        <v>743.33</v>
      </c>
      <c r="C1162">
        <v>747.24</v>
      </c>
      <c r="D1162">
        <v>725.7</v>
      </c>
      <c r="E1162">
        <v>733.54</v>
      </c>
      <c r="F1162">
        <v>247817</v>
      </c>
      <c r="G1162">
        <f t="shared" si="55"/>
        <v>21.539999999999964</v>
      </c>
      <c r="H1162">
        <f t="shared" si="56"/>
        <v>9.7900000000000773</v>
      </c>
      <c r="I1162">
        <f t="shared" si="54"/>
        <v>5.8799999999999955</v>
      </c>
    </row>
    <row r="1163" spans="1:9" x14ac:dyDescent="0.55000000000000004">
      <c r="A1163" s="1">
        <v>42884</v>
      </c>
      <c r="B1163">
        <v>753.12</v>
      </c>
      <c r="C1163">
        <v>759.98</v>
      </c>
      <c r="D1163">
        <v>727.66</v>
      </c>
      <c r="E1163">
        <v>747.24</v>
      </c>
      <c r="F1163">
        <v>401797</v>
      </c>
      <c r="G1163">
        <f t="shared" si="55"/>
        <v>32.32000000000005</v>
      </c>
      <c r="H1163">
        <f t="shared" si="56"/>
        <v>5.8799999999999955</v>
      </c>
      <c r="I1163">
        <f t="shared" si="54"/>
        <v>-5.8800000000001091</v>
      </c>
    </row>
    <row r="1164" spans="1:9" x14ac:dyDescent="0.55000000000000004">
      <c r="A1164" s="1">
        <v>42881</v>
      </c>
      <c r="B1164">
        <v>756.06</v>
      </c>
      <c r="C1164">
        <v>774.67</v>
      </c>
      <c r="D1164">
        <v>739.41</v>
      </c>
      <c r="E1164">
        <v>761.94</v>
      </c>
      <c r="F1164">
        <v>744371</v>
      </c>
      <c r="G1164">
        <f t="shared" si="55"/>
        <v>35.259999999999991</v>
      </c>
      <c r="H1164">
        <f t="shared" si="56"/>
        <v>-5.8800000000001091</v>
      </c>
      <c r="I1164">
        <f t="shared" si="54"/>
        <v>-59.730000000000018</v>
      </c>
    </row>
    <row r="1165" spans="1:9" x14ac:dyDescent="0.55000000000000004">
      <c r="A1165" s="1">
        <v>42880</v>
      </c>
      <c r="B1165">
        <v>699.26</v>
      </c>
      <c r="C1165">
        <v>772.71</v>
      </c>
      <c r="D1165">
        <v>698.28</v>
      </c>
      <c r="E1165">
        <v>758.99</v>
      </c>
      <c r="F1165">
        <v>2016642</v>
      </c>
      <c r="G1165">
        <f t="shared" si="55"/>
        <v>74.430000000000064</v>
      </c>
      <c r="H1165">
        <f t="shared" si="56"/>
        <v>-59.730000000000018</v>
      </c>
      <c r="I1165">
        <f t="shared" si="54"/>
        <v>-3.9199999999999591</v>
      </c>
    </row>
    <row r="1166" spans="1:9" x14ac:dyDescent="0.55000000000000004">
      <c r="A1166" s="1">
        <v>42879</v>
      </c>
      <c r="B1166">
        <v>694.36</v>
      </c>
      <c r="C1166">
        <v>704.15</v>
      </c>
      <c r="D1166">
        <v>691.42</v>
      </c>
      <c r="E1166">
        <v>698.28</v>
      </c>
      <c r="F1166">
        <v>489202</v>
      </c>
      <c r="G1166">
        <f t="shared" si="55"/>
        <v>12.730000000000018</v>
      </c>
      <c r="H1166">
        <f t="shared" si="56"/>
        <v>-3.9199999999999591</v>
      </c>
      <c r="I1166">
        <f t="shared" si="54"/>
        <v>-3.9199999999999591</v>
      </c>
    </row>
    <row r="1167" spans="1:9" x14ac:dyDescent="0.55000000000000004">
      <c r="A1167" s="1">
        <v>42878</v>
      </c>
      <c r="B1167">
        <v>670.86</v>
      </c>
      <c r="C1167">
        <v>680.64</v>
      </c>
      <c r="D1167">
        <v>668.9</v>
      </c>
      <c r="E1167">
        <v>674.78</v>
      </c>
      <c r="F1167">
        <v>153980</v>
      </c>
      <c r="G1167">
        <f t="shared" si="55"/>
        <v>11.740000000000009</v>
      </c>
      <c r="H1167">
        <f t="shared" si="56"/>
        <v>-3.9199999999999591</v>
      </c>
      <c r="I1167">
        <f t="shared" si="54"/>
        <v>-4.8899999999999864</v>
      </c>
    </row>
    <row r="1168" spans="1:9" x14ac:dyDescent="0.55000000000000004">
      <c r="A1168" s="1">
        <v>42877</v>
      </c>
      <c r="B1168">
        <v>664.98</v>
      </c>
      <c r="C1168">
        <v>673.79</v>
      </c>
      <c r="D1168">
        <v>664.98</v>
      </c>
      <c r="E1168">
        <v>669.87</v>
      </c>
      <c r="F1168">
        <v>102415</v>
      </c>
      <c r="G1168">
        <f t="shared" si="55"/>
        <v>8.8099999999999454</v>
      </c>
      <c r="H1168">
        <f t="shared" si="56"/>
        <v>-4.8899999999999864</v>
      </c>
      <c r="I1168">
        <f t="shared" si="54"/>
        <v>13.710000000000036</v>
      </c>
    </row>
    <row r="1169" spans="1:9" x14ac:dyDescent="0.55000000000000004">
      <c r="A1169" s="1">
        <v>42874</v>
      </c>
      <c r="B1169">
        <v>678.69</v>
      </c>
      <c r="C1169">
        <v>683.59</v>
      </c>
      <c r="D1169">
        <v>664</v>
      </c>
      <c r="E1169">
        <v>664.98</v>
      </c>
      <c r="F1169">
        <v>165926</v>
      </c>
      <c r="G1169">
        <f t="shared" si="55"/>
        <v>19.590000000000032</v>
      </c>
      <c r="H1169">
        <f t="shared" si="56"/>
        <v>13.710000000000036</v>
      </c>
      <c r="I1169">
        <f t="shared" si="54"/>
        <v>-26.440000000000055</v>
      </c>
    </row>
    <row r="1170" spans="1:9" x14ac:dyDescent="0.55000000000000004">
      <c r="A1170" s="1">
        <v>42873</v>
      </c>
      <c r="B1170">
        <v>649.30999999999995</v>
      </c>
      <c r="C1170">
        <v>680.64</v>
      </c>
      <c r="D1170">
        <v>649.30999999999995</v>
      </c>
      <c r="E1170">
        <v>675.75</v>
      </c>
      <c r="F1170">
        <v>362383</v>
      </c>
      <c r="G1170">
        <f t="shared" si="55"/>
        <v>31.330000000000041</v>
      </c>
      <c r="H1170">
        <f t="shared" si="56"/>
        <v>-26.440000000000055</v>
      </c>
      <c r="I1170">
        <f t="shared" si="54"/>
        <v>-11.75</v>
      </c>
    </row>
    <row r="1171" spans="1:9" x14ac:dyDescent="0.55000000000000004">
      <c r="A1171" s="1">
        <v>42872</v>
      </c>
      <c r="B1171">
        <v>666.94</v>
      </c>
      <c r="C1171">
        <v>690.44</v>
      </c>
      <c r="D1171">
        <v>665.96</v>
      </c>
      <c r="E1171">
        <v>678.69</v>
      </c>
      <c r="F1171">
        <v>498392</v>
      </c>
      <c r="G1171">
        <f t="shared" si="55"/>
        <v>24.480000000000018</v>
      </c>
      <c r="H1171">
        <f t="shared" si="56"/>
        <v>-11.75</v>
      </c>
      <c r="I1171">
        <f t="shared" si="54"/>
        <v>-42.120000000000005</v>
      </c>
    </row>
    <row r="1172" spans="1:9" x14ac:dyDescent="0.55000000000000004">
      <c r="A1172" s="1">
        <v>42871</v>
      </c>
      <c r="B1172">
        <v>625.79999999999995</v>
      </c>
      <c r="C1172">
        <v>670.86</v>
      </c>
      <c r="D1172">
        <v>625.79999999999995</v>
      </c>
      <c r="E1172">
        <v>667.92</v>
      </c>
      <c r="F1172">
        <v>529432</v>
      </c>
      <c r="G1172">
        <f t="shared" si="55"/>
        <v>45.060000000000059</v>
      </c>
      <c r="H1172">
        <f t="shared" si="56"/>
        <v>-42.120000000000005</v>
      </c>
      <c r="I1172">
        <f t="shared" si="54"/>
        <v>-10.779999999999973</v>
      </c>
    </row>
    <row r="1173" spans="1:9" x14ac:dyDescent="0.55000000000000004">
      <c r="A1173" s="1">
        <v>42870</v>
      </c>
      <c r="B1173">
        <v>621.88</v>
      </c>
      <c r="C1173">
        <v>637.55999999999995</v>
      </c>
      <c r="D1173">
        <v>618.95000000000005</v>
      </c>
      <c r="E1173">
        <v>632.66</v>
      </c>
      <c r="F1173">
        <v>134579</v>
      </c>
      <c r="G1173">
        <f t="shared" si="55"/>
        <v>18.6099999999999</v>
      </c>
      <c r="H1173">
        <f t="shared" si="56"/>
        <v>-10.779999999999973</v>
      </c>
      <c r="I1173">
        <f t="shared" si="54"/>
        <v>-4.9099999999999682</v>
      </c>
    </row>
    <row r="1174" spans="1:9" x14ac:dyDescent="0.55000000000000004">
      <c r="A1174" s="1">
        <v>42867</v>
      </c>
      <c r="B1174">
        <v>623.84</v>
      </c>
      <c r="C1174">
        <v>631.67999999999995</v>
      </c>
      <c r="D1174">
        <v>622.87</v>
      </c>
      <c r="E1174">
        <v>628.75</v>
      </c>
      <c r="F1174">
        <v>101394</v>
      </c>
      <c r="G1174">
        <f t="shared" si="55"/>
        <v>8.8099999999999454</v>
      </c>
      <c r="H1174">
        <f t="shared" si="56"/>
        <v>-4.9099999999999682</v>
      </c>
      <c r="I1174">
        <f t="shared" si="54"/>
        <v>5.8700000000000045</v>
      </c>
    </row>
    <row r="1175" spans="1:9" x14ac:dyDescent="0.55000000000000004">
      <c r="A1175" s="1">
        <v>42866</v>
      </c>
      <c r="B1175">
        <v>636.58000000000004</v>
      </c>
      <c r="C1175">
        <v>640.5</v>
      </c>
      <c r="D1175">
        <v>620.91</v>
      </c>
      <c r="E1175">
        <v>630.71</v>
      </c>
      <c r="F1175">
        <v>194108</v>
      </c>
      <c r="G1175">
        <f t="shared" si="55"/>
        <v>19.590000000000032</v>
      </c>
      <c r="H1175">
        <f t="shared" si="56"/>
        <v>5.8700000000000045</v>
      </c>
      <c r="I1175">
        <f t="shared" si="54"/>
        <v>2.92999999999995</v>
      </c>
    </row>
    <row r="1176" spans="1:9" x14ac:dyDescent="0.55000000000000004">
      <c r="A1176" s="1">
        <v>42865</v>
      </c>
      <c r="B1176">
        <v>643.42999999999995</v>
      </c>
      <c r="C1176">
        <v>650.28</v>
      </c>
      <c r="D1176">
        <v>640.5</v>
      </c>
      <c r="E1176">
        <v>640.5</v>
      </c>
      <c r="F1176">
        <v>126818</v>
      </c>
      <c r="G1176">
        <f t="shared" si="55"/>
        <v>9.7799999999999727</v>
      </c>
      <c r="H1176">
        <f t="shared" si="56"/>
        <v>2.92999999999995</v>
      </c>
      <c r="I1176">
        <f t="shared" si="54"/>
        <v>4.9000000000000909</v>
      </c>
    </row>
    <row r="1177" spans="1:9" x14ac:dyDescent="0.55000000000000004">
      <c r="A1177" s="1">
        <v>42864</v>
      </c>
      <c r="B1177">
        <v>648.33000000000004</v>
      </c>
      <c r="C1177">
        <v>652.24</v>
      </c>
      <c r="D1177">
        <v>643.42999999999995</v>
      </c>
      <c r="E1177">
        <v>643.42999999999995</v>
      </c>
      <c r="F1177">
        <v>175116</v>
      </c>
      <c r="G1177">
        <f t="shared" si="55"/>
        <v>8.8100000000000591</v>
      </c>
      <c r="H1177">
        <f t="shared" si="56"/>
        <v>4.9000000000000909</v>
      </c>
      <c r="I1177">
        <f t="shared" si="54"/>
        <v>7.8400000000000318</v>
      </c>
    </row>
    <row r="1178" spans="1:9" x14ac:dyDescent="0.55000000000000004">
      <c r="A1178" s="1">
        <v>42863</v>
      </c>
      <c r="B1178">
        <v>655.19000000000005</v>
      </c>
      <c r="C1178">
        <v>659.11</v>
      </c>
      <c r="D1178">
        <v>646.37</v>
      </c>
      <c r="E1178">
        <v>647.35</v>
      </c>
      <c r="F1178">
        <v>195130</v>
      </c>
      <c r="G1178">
        <f t="shared" si="55"/>
        <v>12.740000000000009</v>
      </c>
      <c r="H1178">
        <f t="shared" si="56"/>
        <v>7.8400000000000318</v>
      </c>
      <c r="I1178">
        <f t="shared" si="54"/>
        <v>-9.7899999999999636</v>
      </c>
    </row>
    <row r="1179" spans="1:9" x14ac:dyDescent="0.55000000000000004">
      <c r="A1179" s="1">
        <v>42857</v>
      </c>
      <c r="B1179">
        <v>636.58000000000004</v>
      </c>
      <c r="C1179">
        <v>651.27</v>
      </c>
      <c r="D1179">
        <v>631.67999999999995</v>
      </c>
      <c r="E1179">
        <v>646.37</v>
      </c>
      <c r="F1179">
        <v>295502</v>
      </c>
      <c r="G1179">
        <f t="shared" si="55"/>
        <v>19.590000000000032</v>
      </c>
      <c r="H1179">
        <f t="shared" si="56"/>
        <v>-9.7899999999999636</v>
      </c>
      <c r="I1179">
        <f t="shared" si="54"/>
        <v>-32.32000000000005</v>
      </c>
    </row>
    <row r="1180" spans="1:9" x14ac:dyDescent="0.55000000000000004">
      <c r="A1180" s="1">
        <v>42856</v>
      </c>
      <c r="B1180">
        <v>604.26</v>
      </c>
      <c r="C1180">
        <v>638.54</v>
      </c>
      <c r="D1180">
        <v>604.26</v>
      </c>
      <c r="E1180">
        <v>636.58000000000004</v>
      </c>
      <c r="F1180">
        <v>331138</v>
      </c>
      <c r="G1180">
        <f t="shared" si="55"/>
        <v>34.279999999999973</v>
      </c>
      <c r="H1180">
        <f t="shared" si="56"/>
        <v>-32.32000000000005</v>
      </c>
      <c r="I1180">
        <f t="shared" si="54"/>
        <v>0</v>
      </c>
    </row>
    <row r="1181" spans="1:9" x14ac:dyDescent="0.55000000000000004">
      <c r="A1181" s="1">
        <v>42853</v>
      </c>
      <c r="B1181">
        <v>603.28</v>
      </c>
      <c r="C1181">
        <v>612.09</v>
      </c>
      <c r="D1181">
        <v>601.32000000000005</v>
      </c>
      <c r="E1181">
        <v>603.28</v>
      </c>
      <c r="F1181">
        <v>138357</v>
      </c>
      <c r="G1181">
        <f t="shared" si="55"/>
        <v>10.769999999999982</v>
      </c>
      <c r="H1181">
        <f t="shared" si="56"/>
        <v>0</v>
      </c>
      <c r="I1181">
        <f t="shared" si="54"/>
        <v>1.9600000000000364</v>
      </c>
    </row>
    <row r="1182" spans="1:9" x14ac:dyDescent="0.55000000000000004">
      <c r="A1182" s="1">
        <v>42852</v>
      </c>
      <c r="B1182">
        <v>605.24</v>
      </c>
      <c r="C1182">
        <v>608.17999999999995</v>
      </c>
      <c r="D1182">
        <v>600.35</v>
      </c>
      <c r="E1182">
        <v>603.28</v>
      </c>
      <c r="F1182">
        <v>95369</v>
      </c>
      <c r="G1182">
        <f t="shared" si="55"/>
        <v>7.8299999999999272</v>
      </c>
      <c r="H1182">
        <f t="shared" si="56"/>
        <v>1.9600000000000364</v>
      </c>
      <c r="I1182">
        <f t="shared" si="54"/>
        <v>-7.8400000000000318</v>
      </c>
    </row>
    <row r="1183" spans="1:9" x14ac:dyDescent="0.55000000000000004">
      <c r="A1183" s="1">
        <v>42851</v>
      </c>
      <c r="B1183">
        <v>597.4</v>
      </c>
      <c r="C1183">
        <v>606.22</v>
      </c>
      <c r="D1183">
        <v>594.47</v>
      </c>
      <c r="E1183">
        <v>605.24</v>
      </c>
      <c r="F1183">
        <v>154490</v>
      </c>
      <c r="G1183">
        <f t="shared" si="55"/>
        <v>11.75</v>
      </c>
      <c r="H1183">
        <f t="shared" si="56"/>
        <v>-7.8400000000000318</v>
      </c>
      <c r="I1183">
        <f t="shared" si="54"/>
        <v>-11.760000000000105</v>
      </c>
    </row>
    <row r="1184" spans="1:9" x14ac:dyDescent="0.55000000000000004">
      <c r="A1184" s="1">
        <v>42850</v>
      </c>
      <c r="B1184">
        <v>577.80999999999995</v>
      </c>
      <c r="C1184">
        <v>595.44000000000005</v>
      </c>
      <c r="D1184">
        <v>576.84</v>
      </c>
      <c r="E1184">
        <v>589.57000000000005</v>
      </c>
      <c r="F1184">
        <v>151223</v>
      </c>
      <c r="G1184">
        <f t="shared" si="55"/>
        <v>18.600000000000023</v>
      </c>
      <c r="H1184">
        <f t="shared" si="56"/>
        <v>-11.760000000000105</v>
      </c>
      <c r="I1184">
        <f t="shared" si="54"/>
        <v>17.629999999999995</v>
      </c>
    </row>
    <row r="1185" spans="1:9" x14ac:dyDescent="0.55000000000000004">
      <c r="A1185" s="1">
        <v>42849</v>
      </c>
      <c r="B1185">
        <v>605.24</v>
      </c>
      <c r="C1185">
        <v>606.22</v>
      </c>
      <c r="D1185">
        <v>587.61</v>
      </c>
      <c r="E1185">
        <v>587.61</v>
      </c>
      <c r="F1185">
        <v>180426</v>
      </c>
      <c r="G1185">
        <f t="shared" si="55"/>
        <v>18.610000000000014</v>
      </c>
      <c r="H1185">
        <f t="shared" si="56"/>
        <v>17.629999999999995</v>
      </c>
      <c r="I1185">
        <f t="shared" si="54"/>
        <v>-26.440000000000055</v>
      </c>
    </row>
    <row r="1186" spans="1:9" x14ac:dyDescent="0.55000000000000004">
      <c r="A1186" s="1">
        <v>42846</v>
      </c>
      <c r="B1186">
        <v>578.79999999999995</v>
      </c>
      <c r="C1186">
        <v>605.24</v>
      </c>
      <c r="D1186">
        <v>578.79999999999995</v>
      </c>
      <c r="E1186">
        <v>605.24</v>
      </c>
      <c r="F1186">
        <v>260172</v>
      </c>
      <c r="G1186">
        <f t="shared" si="55"/>
        <v>26.440000000000055</v>
      </c>
      <c r="H1186">
        <f t="shared" si="56"/>
        <v>-26.440000000000055</v>
      </c>
      <c r="I1186">
        <f t="shared" si="54"/>
        <v>4.9000000000000909</v>
      </c>
    </row>
    <row r="1187" spans="1:9" x14ac:dyDescent="0.55000000000000004">
      <c r="A1187" s="1">
        <v>42845</v>
      </c>
      <c r="B1187">
        <v>582.71</v>
      </c>
      <c r="C1187">
        <v>587.61</v>
      </c>
      <c r="D1187">
        <v>577.80999999999995</v>
      </c>
      <c r="E1187">
        <v>577.80999999999995</v>
      </c>
      <c r="F1187">
        <v>130290</v>
      </c>
      <c r="G1187">
        <f t="shared" si="55"/>
        <v>9.8000000000000682</v>
      </c>
      <c r="H1187">
        <f t="shared" si="56"/>
        <v>4.9000000000000909</v>
      </c>
      <c r="I1187">
        <f t="shared" si="54"/>
        <v>-11.75</v>
      </c>
    </row>
    <row r="1188" spans="1:9" x14ac:dyDescent="0.55000000000000004">
      <c r="A1188" s="1">
        <v>42844</v>
      </c>
      <c r="B1188">
        <v>570.96</v>
      </c>
      <c r="C1188">
        <v>594.47</v>
      </c>
      <c r="D1188">
        <v>570.96</v>
      </c>
      <c r="E1188">
        <v>582.71</v>
      </c>
      <c r="F1188">
        <v>260581</v>
      </c>
      <c r="G1188">
        <f t="shared" si="55"/>
        <v>23.509999999999991</v>
      </c>
      <c r="H1188">
        <f t="shared" si="56"/>
        <v>-11.75</v>
      </c>
      <c r="I1188">
        <f t="shared" si="54"/>
        <v>-7.8300000000000409</v>
      </c>
    </row>
    <row r="1189" spans="1:9" x14ac:dyDescent="0.55000000000000004">
      <c r="A1189" s="1">
        <v>42843</v>
      </c>
      <c r="B1189">
        <v>573.9</v>
      </c>
      <c r="C1189">
        <v>583.69000000000005</v>
      </c>
      <c r="D1189">
        <v>569.99</v>
      </c>
      <c r="E1189">
        <v>581.73</v>
      </c>
      <c r="F1189">
        <v>233011</v>
      </c>
      <c r="G1189">
        <f t="shared" si="55"/>
        <v>13.700000000000045</v>
      </c>
      <c r="H1189">
        <f t="shared" si="56"/>
        <v>-7.8300000000000409</v>
      </c>
      <c r="I1189">
        <f t="shared" si="54"/>
        <v>-16.639999999999986</v>
      </c>
    </row>
    <row r="1190" spans="1:9" x14ac:dyDescent="0.55000000000000004">
      <c r="A1190" s="1">
        <v>42842</v>
      </c>
      <c r="B1190">
        <v>548.44000000000005</v>
      </c>
      <c r="C1190">
        <v>571.95000000000005</v>
      </c>
      <c r="D1190">
        <v>547.45000000000005</v>
      </c>
      <c r="E1190">
        <v>565.08000000000004</v>
      </c>
      <c r="F1190">
        <v>328687</v>
      </c>
      <c r="G1190">
        <f t="shared" si="55"/>
        <v>24.5</v>
      </c>
      <c r="H1190">
        <f t="shared" si="56"/>
        <v>-16.639999999999986</v>
      </c>
      <c r="I1190">
        <f t="shared" si="54"/>
        <v>11.759999999999991</v>
      </c>
    </row>
    <row r="1191" spans="1:9" x14ac:dyDescent="0.55000000000000004">
      <c r="A1191" s="1">
        <v>42839</v>
      </c>
      <c r="B1191">
        <v>569.99</v>
      </c>
      <c r="C1191">
        <v>573.9</v>
      </c>
      <c r="D1191">
        <v>558.23</v>
      </c>
      <c r="E1191">
        <v>558.23</v>
      </c>
      <c r="F1191">
        <v>231072</v>
      </c>
      <c r="G1191">
        <f t="shared" si="55"/>
        <v>15.669999999999959</v>
      </c>
      <c r="H1191">
        <f t="shared" si="56"/>
        <v>11.759999999999991</v>
      </c>
      <c r="I1191">
        <f t="shared" si="54"/>
        <v>-18.599999999999909</v>
      </c>
    </row>
    <row r="1192" spans="1:9" x14ac:dyDescent="0.55000000000000004">
      <c r="A1192" s="1">
        <v>42838</v>
      </c>
      <c r="B1192">
        <v>559.21</v>
      </c>
      <c r="C1192">
        <v>581.73</v>
      </c>
      <c r="D1192">
        <v>559.21</v>
      </c>
      <c r="E1192">
        <v>577.80999999999995</v>
      </c>
      <c r="F1192">
        <v>254556</v>
      </c>
      <c r="G1192">
        <f t="shared" si="55"/>
        <v>22.519999999999982</v>
      </c>
      <c r="H1192">
        <f t="shared" si="56"/>
        <v>-18.599999999999909</v>
      </c>
      <c r="I1192">
        <f t="shared" si="54"/>
        <v>15.659999999999968</v>
      </c>
    </row>
    <row r="1193" spans="1:9" x14ac:dyDescent="0.55000000000000004">
      <c r="A1193" s="1">
        <v>42837</v>
      </c>
      <c r="B1193">
        <v>587.61</v>
      </c>
      <c r="C1193">
        <v>589.57000000000005</v>
      </c>
      <c r="D1193">
        <v>565.08000000000004</v>
      </c>
      <c r="E1193">
        <v>571.95000000000005</v>
      </c>
      <c r="F1193">
        <v>408945</v>
      </c>
      <c r="G1193">
        <f t="shared" si="55"/>
        <v>24.490000000000009</v>
      </c>
      <c r="H1193">
        <f t="shared" si="56"/>
        <v>15.659999999999968</v>
      </c>
      <c r="I1193">
        <f t="shared" si="54"/>
        <v>7.8299999999999272</v>
      </c>
    </row>
    <row r="1194" spans="1:9" x14ac:dyDescent="0.55000000000000004">
      <c r="A1194" s="1">
        <v>42836</v>
      </c>
      <c r="B1194">
        <v>602.29999999999995</v>
      </c>
      <c r="C1194">
        <v>603.28</v>
      </c>
      <c r="D1194">
        <v>590.54999999999995</v>
      </c>
      <c r="E1194">
        <v>594.47</v>
      </c>
      <c r="F1194">
        <v>291519</v>
      </c>
      <c r="G1194">
        <f t="shared" si="55"/>
        <v>12.730000000000018</v>
      </c>
      <c r="H1194">
        <f t="shared" si="56"/>
        <v>7.8299999999999272</v>
      </c>
      <c r="I1194">
        <f t="shared" si="54"/>
        <v>1.9500000000000455</v>
      </c>
    </row>
    <row r="1195" spans="1:9" x14ac:dyDescent="0.55000000000000004">
      <c r="A1195" s="1">
        <v>42835</v>
      </c>
      <c r="B1195">
        <v>613.07000000000005</v>
      </c>
      <c r="C1195">
        <v>620.91</v>
      </c>
      <c r="D1195">
        <v>608.17999999999995</v>
      </c>
      <c r="E1195">
        <v>611.12</v>
      </c>
      <c r="F1195">
        <v>236279</v>
      </c>
      <c r="G1195">
        <f t="shared" si="55"/>
        <v>12.730000000000018</v>
      </c>
      <c r="H1195">
        <f t="shared" si="56"/>
        <v>1.9500000000000455</v>
      </c>
      <c r="I1195">
        <f t="shared" si="54"/>
        <v>-17.629999999999995</v>
      </c>
    </row>
    <row r="1196" spans="1:9" x14ac:dyDescent="0.55000000000000004">
      <c r="A1196" s="1">
        <v>42832</v>
      </c>
      <c r="B1196">
        <v>599.36</v>
      </c>
      <c r="C1196">
        <v>619.92999999999995</v>
      </c>
      <c r="D1196">
        <v>599.36</v>
      </c>
      <c r="E1196">
        <v>616.99</v>
      </c>
      <c r="F1196">
        <v>335529</v>
      </c>
      <c r="G1196">
        <f t="shared" si="55"/>
        <v>20.569999999999936</v>
      </c>
      <c r="H1196">
        <f t="shared" si="56"/>
        <v>-17.629999999999995</v>
      </c>
      <c r="I1196">
        <f t="shared" si="54"/>
        <v>17.629999999999995</v>
      </c>
    </row>
    <row r="1197" spans="1:9" x14ac:dyDescent="0.55000000000000004">
      <c r="A1197" s="1">
        <v>42831</v>
      </c>
      <c r="B1197">
        <v>619.92999999999995</v>
      </c>
      <c r="C1197">
        <v>626.79</v>
      </c>
      <c r="D1197">
        <v>602.29999999999995</v>
      </c>
      <c r="E1197">
        <v>602.29999999999995</v>
      </c>
      <c r="F1197">
        <v>455506</v>
      </c>
      <c r="G1197">
        <f t="shared" si="55"/>
        <v>24.490000000000009</v>
      </c>
      <c r="H1197">
        <f t="shared" si="56"/>
        <v>17.629999999999995</v>
      </c>
      <c r="I1197">
        <f t="shared" si="54"/>
        <v>8.82000000000005</v>
      </c>
    </row>
    <row r="1198" spans="1:9" x14ac:dyDescent="0.55000000000000004">
      <c r="A1198" s="1">
        <v>42830</v>
      </c>
      <c r="B1198">
        <v>640.5</v>
      </c>
      <c r="C1198">
        <v>655.19000000000005</v>
      </c>
      <c r="D1198">
        <v>619.92999999999995</v>
      </c>
      <c r="E1198">
        <v>631.67999999999995</v>
      </c>
      <c r="F1198">
        <v>429876</v>
      </c>
      <c r="G1198">
        <f t="shared" si="55"/>
        <v>35.260000000000105</v>
      </c>
      <c r="H1198">
        <f t="shared" si="56"/>
        <v>8.82000000000005</v>
      </c>
      <c r="I1198">
        <f t="shared" si="54"/>
        <v>47</v>
      </c>
    </row>
    <row r="1199" spans="1:9" x14ac:dyDescent="0.55000000000000004">
      <c r="A1199" s="1">
        <v>42829</v>
      </c>
      <c r="B1199">
        <v>677.71</v>
      </c>
      <c r="C1199">
        <v>677.71</v>
      </c>
      <c r="D1199">
        <v>630.71</v>
      </c>
      <c r="E1199">
        <v>630.71</v>
      </c>
      <c r="F1199">
        <v>572113</v>
      </c>
      <c r="G1199">
        <f t="shared" si="55"/>
        <v>47</v>
      </c>
      <c r="H1199">
        <f t="shared" si="56"/>
        <v>47</v>
      </c>
      <c r="I1199">
        <f t="shared" si="54"/>
        <v>17.629999999999995</v>
      </c>
    </row>
    <row r="1200" spans="1:9" x14ac:dyDescent="0.55000000000000004">
      <c r="A1200" s="1">
        <v>42828</v>
      </c>
      <c r="B1200">
        <v>691.42</v>
      </c>
      <c r="C1200">
        <v>695.34</v>
      </c>
      <c r="D1200">
        <v>671.83</v>
      </c>
      <c r="E1200">
        <v>673.79</v>
      </c>
      <c r="F1200">
        <v>448563</v>
      </c>
      <c r="G1200">
        <f t="shared" si="55"/>
        <v>23.509999999999991</v>
      </c>
      <c r="H1200">
        <f t="shared" si="56"/>
        <v>17.629999999999995</v>
      </c>
      <c r="I1200">
        <f t="shared" si="54"/>
        <v>2.9399999999999409</v>
      </c>
    </row>
    <row r="1201" spans="1:9" x14ac:dyDescent="0.55000000000000004">
      <c r="A1201" s="1">
        <v>42825</v>
      </c>
      <c r="B1201">
        <v>698.28</v>
      </c>
      <c r="C1201">
        <v>707.1</v>
      </c>
      <c r="D1201">
        <v>695.34</v>
      </c>
      <c r="E1201">
        <v>695.34</v>
      </c>
      <c r="F1201">
        <v>183897</v>
      </c>
      <c r="G1201">
        <f t="shared" si="55"/>
        <v>11.759999999999991</v>
      </c>
      <c r="H1201">
        <f t="shared" si="56"/>
        <v>2.9399999999999409</v>
      </c>
      <c r="I1201">
        <f t="shared" si="54"/>
        <v>21.539999999999964</v>
      </c>
    </row>
    <row r="1202" spans="1:9" x14ac:dyDescent="0.55000000000000004">
      <c r="A1202" s="1">
        <v>42824</v>
      </c>
      <c r="B1202">
        <v>716.88</v>
      </c>
      <c r="C1202">
        <v>722.76</v>
      </c>
      <c r="D1202">
        <v>692.4</v>
      </c>
      <c r="E1202">
        <v>695.34</v>
      </c>
      <c r="F1202">
        <v>196457</v>
      </c>
      <c r="G1202">
        <f t="shared" si="55"/>
        <v>30.360000000000014</v>
      </c>
      <c r="H1202">
        <f t="shared" si="56"/>
        <v>21.539999999999964</v>
      </c>
      <c r="I1202">
        <f t="shared" si="54"/>
        <v>-24.480000000000018</v>
      </c>
    </row>
    <row r="1203" spans="1:9" x14ac:dyDescent="0.55000000000000004">
      <c r="A1203" s="1">
        <v>42823</v>
      </c>
      <c r="B1203">
        <v>692.4</v>
      </c>
      <c r="C1203">
        <v>723.74</v>
      </c>
      <c r="D1203">
        <v>692.4</v>
      </c>
      <c r="E1203">
        <v>716.88</v>
      </c>
      <c r="F1203">
        <v>218614</v>
      </c>
      <c r="G1203">
        <f t="shared" si="55"/>
        <v>31.340000000000032</v>
      </c>
      <c r="H1203">
        <f t="shared" si="56"/>
        <v>-24.480000000000018</v>
      </c>
      <c r="I1203">
        <f t="shared" si="54"/>
        <v>2.9300000000000637</v>
      </c>
    </row>
    <row r="1204" spans="1:9" x14ac:dyDescent="0.55000000000000004">
      <c r="A1204" s="1">
        <v>42822</v>
      </c>
      <c r="B1204">
        <v>690.44</v>
      </c>
      <c r="C1204">
        <v>700.23</v>
      </c>
      <c r="D1204">
        <v>687.51</v>
      </c>
      <c r="E1204">
        <v>687.51</v>
      </c>
      <c r="F1204">
        <v>103436</v>
      </c>
      <c r="G1204">
        <f t="shared" si="55"/>
        <v>12.720000000000027</v>
      </c>
      <c r="H1204">
        <f t="shared" si="56"/>
        <v>2.9300000000000637</v>
      </c>
      <c r="I1204">
        <f t="shared" si="54"/>
        <v>9.7899999999999636</v>
      </c>
    </row>
    <row r="1205" spans="1:9" x14ac:dyDescent="0.55000000000000004">
      <c r="A1205" s="1">
        <v>42821</v>
      </c>
      <c r="B1205">
        <v>697.3</v>
      </c>
      <c r="C1205">
        <v>699.26</v>
      </c>
      <c r="D1205">
        <v>687.51</v>
      </c>
      <c r="E1205">
        <v>687.51</v>
      </c>
      <c r="F1205">
        <v>162148</v>
      </c>
      <c r="G1205">
        <f t="shared" si="55"/>
        <v>11.75</v>
      </c>
      <c r="H1205">
        <f t="shared" si="56"/>
        <v>9.7899999999999636</v>
      </c>
      <c r="I1205">
        <f t="shared" si="54"/>
        <v>0</v>
      </c>
    </row>
    <row r="1206" spans="1:9" x14ac:dyDescent="0.55000000000000004">
      <c r="A1206" s="1">
        <v>42818</v>
      </c>
      <c r="B1206">
        <v>697.3</v>
      </c>
      <c r="C1206">
        <v>704.15</v>
      </c>
      <c r="D1206">
        <v>696.32</v>
      </c>
      <c r="E1206">
        <v>697.3</v>
      </c>
      <c r="F1206">
        <v>154286</v>
      </c>
      <c r="G1206">
        <f t="shared" si="55"/>
        <v>7.8299999999999272</v>
      </c>
      <c r="H1206">
        <f t="shared" si="56"/>
        <v>0</v>
      </c>
      <c r="I1206">
        <f t="shared" si="54"/>
        <v>-0.97000000000002728</v>
      </c>
    </row>
    <row r="1207" spans="1:9" x14ac:dyDescent="0.55000000000000004">
      <c r="A1207" s="1">
        <v>42817</v>
      </c>
      <c r="B1207">
        <v>701.22</v>
      </c>
      <c r="C1207">
        <v>706.11</v>
      </c>
      <c r="D1207">
        <v>696.32</v>
      </c>
      <c r="E1207">
        <v>702.19</v>
      </c>
      <c r="F1207">
        <v>88120</v>
      </c>
      <c r="G1207">
        <f t="shared" si="55"/>
        <v>9.7899999999999636</v>
      </c>
      <c r="H1207">
        <f t="shared" si="56"/>
        <v>-0.97000000000002728</v>
      </c>
      <c r="I1207">
        <f t="shared" si="54"/>
        <v>7.8400000000000318</v>
      </c>
    </row>
    <row r="1208" spans="1:9" x14ac:dyDescent="0.55000000000000004">
      <c r="A1208" s="1">
        <v>42816</v>
      </c>
      <c r="B1208">
        <v>705.14</v>
      </c>
      <c r="C1208">
        <v>707.1</v>
      </c>
      <c r="D1208">
        <v>697.3</v>
      </c>
      <c r="E1208">
        <v>697.3</v>
      </c>
      <c r="F1208">
        <v>161025</v>
      </c>
      <c r="G1208">
        <f t="shared" si="55"/>
        <v>9.8000000000000682</v>
      </c>
      <c r="H1208">
        <f t="shared" si="56"/>
        <v>7.8400000000000318</v>
      </c>
      <c r="I1208">
        <f t="shared" si="54"/>
        <v>2.92999999999995</v>
      </c>
    </row>
    <row r="1209" spans="1:9" x14ac:dyDescent="0.55000000000000004">
      <c r="A1209" s="1">
        <v>42815</v>
      </c>
      <c r="B1209">
        <v>714.92</v>
      </c>
      <c r="C1209">
        <v>724.72</v>
      </c>
      <c r="D1209">
        <v>711.01</v>
      </c>
      <c r="E1209">
        <v>711.99</v>
      </c>
      <c r="F1209">
        <v>143259</v>
      </c>
      <c r="G1209">
        <f t="shared" si="55"/>
        <v>13.710000000000036</v>
      </c>
      <c r="H1209">
        <f t="shared" si="56"/>
        <v>2.92999999999995</v>
      </c>
      <c r="I1209">
        <f t="shared" si="54"/>
        <v>0</v>
      </c>
    </row>
    <row r="1210" spans="1:9" x14ac:dyDescent="0.55000000000000004">
      <c r="A1210" s="1">
        <v>42811</v>
      </c>
      <c r="B1210">
        <v>716.88</v>
      </c>
      <c r="C1210">
        <v>731.58</v>
      </c>
      <c r="D1210">
        <v>712.96</v>
      </c>
      <c r="E1210">
        <v>716.88</v>
      </c>
      <c r="F1210">
        <v>205238</v>
      </c>
      <c r="G1210">
        <f t="shared" si="55"/>
        <v>18.620000000000005</v>
      </c>
      <c r="H1210">
        <f t="shared" si="56"/>
        <v>0</v>
      </c>
      <c r="I1210">
        <f t="shared" si="54"/>
        <v>0</v>
      </c>
    </row>
    <row r="1211" spans="1:9" x14ac:dyDescent="0.55000000000000004">
      <c r="A1211" s="1">
        <v>42810</v>
      </c>
      <c r="B1211">
        <v>714.92</v>
      </c>
      <c r="C1211">
        <v>722.76</v>
      </c>
      <c r="D1211">
        <v>711.99</v>
      </c>
      <c r="E1211">
        <v>714.92</v>
      </c>
      <c r="F1211">
        <v>193189</v>
      </c>
      <c r="G1211">
        <f t="shared" si="55"/>
        <v>10.769999999999982</v>
      </c>
      <c r="H1211">
        <f t="shared" si="56"/>
        <v>0</v>
      </c>
      <c r="I1211">
        <f t="shared" si="54"/>
        <v>11.759999999999991</v>
      </c>
    </row>
    <row r="1212" spans="1:9" x14ac:dyDescent="0.55000000000000004">
      <c r="A1212" s="1">
        <v>42809</v>
      </c>
      <c r="B1212">
        <v>731.58</v>
      </c>
      <c r="C1212">
        <v>734.51</v>
      </c>
      <c r="D1212">
        <v>719.82</v>
      </c>
      <c r="E1212">
        <v>719.82</v>
      </c>
      <c r="F1212">
        <v>208404</v>
      </c>
      <c r="G1212">
        <f t="shared" si="55"/>
        <v>14.689999999999941</v>
      </c>
      <c r="H1212">
        <f t="shared" si="56"/>
        <v>11.759999999999991</v>
      </c>
      <c r="I1212">
        <f t="shared" si="54"/>
        <v>12.730000000000018</v>
      </c>
    </row>
    <row r="1213" spans="1:9" x14ac:dyDescent="0.55000000000000004">
      <c r="A1213" s="1">
        <v>42808</v>
      </c>
      <c r="B1213">
        <v>742.35</v>
      </c>
      <c r="C1213">
        <v>744.31</v>
      </c>
      <c r="D1213">
        <v>729.62</v>
      </c>
      <c r="E1213">
        <v>729.62</v>
      </c>
      <c r="F1213">
        <v>285291</v>
      </c>
      <c r="G1213">
        <f t="shared" si="55"/>
        <v>14.689999999999941</v>
      </c>
      <c r="H1213">
        <f t="shared" si="56"/>
        <v>12.730000000000018</v>
      </c>
      <c r="I1213">
        <f t="shared" si="54"/>
        <v>25.460000000000036</v>
      </c>
    </row>
    <row r="1214" spans="1:9" x14ac:dyDescent="0.55000000000000004">
      <c r="A1214" s="1">
        <v>42807</v>
      </c>
      <c r="B1214">
        <v>764.87</v>
      </c>
      <c r="C1214">
        <v>767.81</v>
      </c>
      <c r="D1214">
        <v>737.46</v>
      </c>
      <c r="E1214">
        <v>739.41</v>
      </c>
      <c r="F1214">
        <v>271915</v>
      </c>
      <c r="G1214">
        <f t="shared" si="55"/>
        <v>30.349999999999909</v>
      </c>
      <c r="H1214">
        <f t="shared" si="56"/>
        <v>25.460000000000036</v>
      </c>
      <c r="I1214">
        <f t="shared" si="54"/>
        <v>7.8300000000000409</v>
      </c>
    </row>
    <row r="1215" spans="1:9" x14ac:dyDescent="0.55000000000000004">
      <c r="A1215" s="1">
        <v>42804</v>
      </c>
      <c r="B1215">
        <v>773.69</v>
      </c>
      <c r="C1215">
        <v>783.48</v>
      </c>
      <c r="D1215">
        <v>761.94</v>
      </c>
      <c r="E1215">
        <v>765.86</v>
      </c>
      <c r="F1215">
        <v>336345</v>
      </c>
      <c r="G1215">
        <f t="shared" si="55"/>
        <v>21.539999999999964</v>
      </c>
      <c r="H1215">
        <f t="shared" si="56"/>
        <v>7.8300000000000409</v>
      </c>
      <c r="I1215">
        <f t="shared" si="54"/>
        <v>-11.760000000000105</v>
      </c>
    </row>
    <row r="1216" spans="1:9" x14ac:dyDescent="0.55000000000000004">
      <c r="A1216" s="1">
        <v>42803</v>
      </c>
      <c r="B1216">
        <v>750.18</v>
      </c>
      <c r="C1216">
        <v>768.79</v>
      </c>
      <c r="D1216">
        <v>749.2</v>
      </c>
      <c r="E1216">
        <v>761.94</v>
      </c>
      <c r="F1216">
        <v>298565</v>
      </c>
      <c r="G1216">
        <f t="shared" si="55"/>
        <v>19.589999999999918</v>
      </c>
      <c r="H1216">
        <f t="shared" si="56"/>
        <v>-11.760000000000105</v>
      </c>
      <c r="I1216">
        <f t="shared" si="54"/>
        <v>-9.7900000000000773</v>
      </c>
    </row>
    <row r="1217" spans="1:9" x14ac:dyDescent="0.55000000000000004">
      <c r="A1217" s="1">
        <v>42802</v>
      </c>
      <c r="B1217">
        <v>739.41</v>
      </c>
      <c r="C1217">
        <v>754.1</v>
      </c>
      <c r="D1217">
        <v>739.41</v>
      </c>
      <c r="E1217">
        <v>749.2</v>
      </c>
      <c r="F1217">
        <v>161025</v>
      </c>
      <c r="G1217">
        <f t="shared" si="55"/>
        <v>14.690000000000055</v>
      </c>
      <c r="H1217">
        <f t="shared" si="56"/>
        <v>-9.7900000000000773</v>
      </c>
      <c r="I1217">
        <f t="shared" si="54"/>
        <v>0</v>
      </c>
    </row>
    <row r="1218" spans="1:9" x14ac:dyDescent="0.55000000000000004">
      <c r="A1218" s="1">
        <v>42801</v>
      </c>
      <c r="B1218">
        <v>744.31</v>
      </c>
      <c r="C1218">
        <v>751.16</v>
      </c>
      <c r="D1218">
        <v>740.39</v>
      </c>
      <c r="E1218">
        <v>744.31</v>
      </c>
      <c r="F1218">
        <v>135703</v>
      </c>
      <c r="G1218">
        <f t="shared" si="55"/>
        <v>10.769999999999982</v>
      </c>
      <c r="H1218">
        <f t="shared" si="56"/>
        <v>0</v>
      </c>
      <c r="I1218">
        <f>H1219</f>
        <v>2.9300000000000637</v>
      </c>
    </row>
    <row r="1219" spans="1:9" x14ac:dyDescent="0.55000000000000004">
      <c r="A1219" s="1">
        <v>42800</v>
      </c>
      <c r="B1219">
        <v>749.2</v>
      </c>
      <c r="C1219">
        <v>751.16</v>
      </c>
      <c r="D1219">
        <v>742.35</v>
      </c>
      <c r="E1219">
        <v>746.27</v>
      </c>
      <c r="F1219">
        <v>144586</v>
      </c>
      <c r="G1219">
        <f t="shared" ref="G1219" si="57">C1219-D1219</f>
        <v>8.8099999999999454</v>
      </c>
      <c r="H1219">
        <f t="shared" ref="H1219" si="58">B1219-E1219</f>
        <v>2.9300000000000637</v>
      </c>
      <c r="I1219"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白濱幹智</dc:creator>
  <cp:lastModifiedBy>白濱幹智</cp:lastModifiedBy>
  <dcterms:created xsi:type="dcterms:W3CDTF">2022-03-05T13:07:21Z</dcterms:created>
  <dcterms:modified xsi:type="dcterms:W3CDTF">2022-03-05T15:29:10Z</dcterms:modified>
</cp:coreProperties>
</file>