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anki-card-importer\"/>
    </mc:Choice>
  </mc:AlternateContent>
  <xr:revisionPtr revIDLastSave="0" documentId="13_ncr:1_{A64615DA-3D93-4F4F-8436-768B040CBDDA}" xr6:coauthVersionLast="45" xr6:coauthVersionMax="45" xr10:uidLastSave="{00000000-0000-0000-0000-000000000000}"/>
  <bookViews>
    <workbookView xWindow="-4125" yWindow="13320" windowWidth="11775" windowHeight="11370" tabRatio="777" activeTab="2" xr2:uid="{00000000-000D-0000-FFFF-FFFF00000000}"/>
  </bookViews>
  <sheets>
    <sheet name="vocab" sheetId="17" r:id="rId1"/>
    <sheet name="vocab_中文" sheetId="14" r:id="rId2"/>
    <sheet name="vocab_한국어" sheetId="15" r:id="rId3"/>
    <sheet name="vocab_日本語" sheetId="16" r:id="rId4"/>
    <sheet name="FLASHCARD TYPES" sheetId="6" r:id="rId5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calcChain.xml><?xml version="1.0" encoding="utf-8"?>
<calcChain xmlns="http://schemas.openxmlformats.org/spreadsheetml/2006/main">
  <c r="A2" i="17" l="1"/>
  <c r="A3" i="17"/>
  <c r="A4" i="17"/>
  <c r="A14" i="17"/>
  <c r="A13" i="17"/>
  <c r="A12" i="17"/>
  <c r="A11" i="17"/>
  <c r="A10" i="17"/>
  <c r="A9" i="17"/>
  <c r="A8" i="17"/>
  <c r="A7" i="17"/>
  <c r="A6" i="17"/>
  <c r="A5" i="17"/>
  <c r="C51" i="17" l="1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6" i="17"/>
  <c r="B25" i="17" l="1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A16" i="17"/>
  <c r="B15" i="17"/>
  <c r="A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</calcChain>
</file>

<file path=xl/sharedStrings.xml><?xml version="1.0" encoding="utf-8"?>
<sst xmlns="http://schemas.openxmlformats.org/spreadsheetml/2006/main" count="38" uniqueCount="19">
  <si>
    <t>FOREIGN</t>
  </si>
  <si>
    <t>ENGLISH</t>
  </si>
  <si>
    <t>KANJI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</si>
  <si>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</si>
  <si>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</si>
  <si>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</si>
  <si>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</si>
  <si>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</si>
  <si>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</si>
  <si>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</si>
  <si>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</si>
  <si>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</si>
  <si>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</si>
  <si>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</si>
  <si>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</si>
  <si>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</si>
  <si>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</si>
  <si>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</si>
  <si>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中文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</si>
</sst>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M PLUS Rounded 1c"/>
    </font>
    <font>
      <sz val="16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 applyAlignment="1"/>
    <xf numFmtId="0" fontId="7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7C5C6-A54A-4425-97F5-8B0E21BFF9EC}" name="Table1" displayName="Table1" ref="A1:C51" totalsRowShown="0" headerRowDxfId="5">
  <autoFilter ref="A1:C51" xr:uid="{ADCFD784-7A1D-41E7-852F-50A90EBF80A7}"/>
  <tableColumns count="3">
    <tableColumn id="1" xr3:uid="{EB5ECB18-DE1F-4BB6-9A31-F091F7C7D4A1}" name="FOREIGN" dataDxfId="4"/>
    <tableColumn id="2" xr3:uid="{83C3E730-5E67-4F98-92ED-004F86199C9E}" name="ENGLISH"/>
    <tableColumn id="3" xr3:uid="{0950D7D4-00D6-4BB8-9A69-F689F82E4572}" name="KANJI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21DC7-6EDA-499B-BBD3-36A3E33DE18A}" name="Table2" displayName="Table2" ref="A1:C51" totalsRowShown="0" headerRowDxfId="3">
  <autoFilter ref="A1:C51" xr:uid="{97B7A594-AB57-4AFB-9C1A-626F3F01F503}"/>
  <tableColumns count="3">
    <tableColumn id="1" xr3:uid="{F72D1056-FEC0-429B-ABAE-8937A8EBD462}" name="FOREIGN" dataDxfId="2"/>
    <tableColumn id="2" xr3:uid="{FF138BF1-102C-4F1D-95F9-2F57B7E21F40}" name="ENGLISH"/>
    <tableColumn id="3" xr3:uid="{970AACE1-DFB5-4415-9378-376C189D1EEA}" name="KANJ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4933E7-1CD8-4948-A4CF-F4D80B23AA78}" name="Table4" displayName="Table4" ref="A1:C51" totalsRowShown="0" headerRowDxfId="1">
  <autoFilter ref="A1:C51" xr:uid="{AC72A02C-C2C6-4D2E-9013-40D911D9363E}"/>
  <tableColumns count="3">
    <tableColumn id="1" xr3:uid="{40E0E3E6-4A82-4014-9B68-EBF726D175FF}" name="FOREIGN" dataDxfId="0"/>
    <tableColumn id="2" xr3:uid="{17E957FD-E455-4BBF-92FF-AAD4EA6AB506}" name="ENGLISH"/>
    <tableColumn id="3" xr3:uid="{9A694C14-06D2-4BB9-ADA7-4CDFD65198BD}" name="KANJ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33-90A8-4935-830A-FA9F4D0E86E6}">
  <dimension ref="A1:D51"/>
  <sheetViews>
    <sheetView zoomScale="90" zoomScaleNormal="90" workbookViewId="0">
      <pane ySplit="1" topLeftCell="A2" activePane="bottomLeft" state="frozen"/>
      <selection pane="bottomLeft" activeCell="F6" sqref="F6"/>
    </sheetView>
  </sheetViews>
  <sheetFormatPr defaultRowHeight="14.25"/>
  <cols>
    <col min="1" max="1" width="16.75" style="16" customWidth="1"/>
    <col min="2" max="2" width="49.125" customWidth="1"/>
    <col min="3" max="3" width="12.875" customWidth="1"/>
    <col min="4" max="4" width="15.875" style="19" customWidth="1"/>
  </cols>
  <sheetData>
    <row r="1" spans="1:4" s="13" customFormat="1" ht="18.75">
      <c r="A1" s="12" t="s">
        <v>0</v>
      </c>
      <c r="B1" s="12" t="s">
        <v>1</v>
      </c>
      <c r="C1" s="12" t="s">
        <v>2</v>
      </c>
      <c r="D1" s="18"/>
    </row>
    <row r="2" spans="1:4" ht="23.25">
      <c r="A2" s="1" t="str">
        <f>IF(IF($D$2="中文", vocab_中文!A2, IF($D$2="한국어", vocab_한국어!A2, vocab_日本語!A2))=0, "", IF($D$2="中文", vocab_中文!A2, IF($D$2="한국어", vocab_한국어!A2, vocab_日本語!A2)))</f>
        <v/>
      </c>
      <c r="B2" s="1" t="str">
        <f>IF(IF($D$2="中文", vocab_中文!B2, IF($D$2="한국어", vocab_한국어!B2, vocab_日本語!B2))=0, "", IF($D$2="中文", vocab_中文!B2, IF($D$2="한국어", vocab_한국어!B2, vocab_日本語!B2)))</f>
        <v/>
      </c>
      <c r="C2" s="1" t="str">
        <f>IF(IF($D$2="中文", vocab_中文!C2, IF($D$2="한국어", vocab_한국어!C2, vocab_日本語!C2))=0, "NO KANJI", IF($D$2="中文", vocab_中文!C2, IF($D$2="한국어", vocab_한국어!C2, vocab_日本語!C2)))</f>
        <v>NO KANJI</v>
      </c>
      <c r="D2" s="20" t="s">
        <v>18</v>
      </c>
    </row>
    <row r="3" spans="1:4" ht="15">
      <c r="A3" s="1" t="str">
        <f>IF(IF($D$2="中文", vocab_中文!A3, IF($D$2="한국어", vocab_한국어!A3, vocab_日本語!A3))=0, "", IF($D$2="中文", vocab_中文!A3, IF($D$2="한국어", vocab_한국어!A3, vocab_日本語!A3)))</f>
        <v/>
      </c>
      <c r="B3" s="1" t="str">
        <f>IF(IF($D$2="中文", vocab_中文!B3, IF($D$2="한국어", vocab_한국어!B3, vocab_日本語!B3))=0, "", IF($D$2="中文", vocab_中文!B3, IF($D$2="한국어", vocab_한국어!B3, vocab_日本語!B3)))</f>
        <v/>
      </c>
      <c r="C3" s="1" t="str">
        <f>IF(IF($D$2="中文", vocab_中文!C3, IF($D$2="한국어", vocab_한국어!C3, vocab_日本語!C3))=0, "NO KANJI", IF($D$2="中文", vocab_中文!C3, IF($D$2="한국어", vocab_한국어!C3, vocab_日本語!C3)))</f>
        <v>NO KANJI</v>
      </c>
    </row>
    <row r="4" spans="1:4" ht="15">
      <c r="A4" s="1" t="str">
        <f>IF(IF($D$2="中文", vocab_中文!A4, IF($D$2="한국어", vocab_한국어!A4, vocab_日本語!A4))=0, "", IF($D$2="中文", vocab_中文!A4, IF($D$2="한국어", vocab_한국어!A4, vocab_日本語!A4)))</f>
        <v/>
      </c>
      <c r="B4" s="1" t="str">
        <f>IF(IF($D$2="中文", vocab_中文!B4, IF($D$2="한국어", vocab_한국어!B4, vocab_日本語!B4))=0, "", IF($D$2="中文", vocab_中文!B4, IF($D$2="한국어", vocab_한국어!B4, vocab_日本語!B4)))</f>
        <v/>
      </c>
      <c r="C4" s="1" t="str">
        <f>IF(IF($D$2="中文", vocab_中文!C4, IF($D$2="한국어", vocab_한국어!C4, vocab_日本語!C4))=0, "NO KANJI", IF($D$2="中文", vocab_中文!C4, IF($D$2="한국어", vocab_한국어!C4, vocab_日本語!C4)))</f>
        <v>NO KANJI</v>
      </c>
    </row>
    <row r="5" spans="1:4" ht="15">
      <c r="A5" s="1" t="str">
        <f>IF(IF($D$2="中文", vocab_中文!A5, IF($D$2="한국어", vocab_한국어!A5, vocab_日本語!A5))=0, "", IF($D$2="中文", vocab_中文!A5, IF($D$2="한국어", vocab_한국어!A5, vocab_日本語!A5)))</f>
        <v/>
      </c>
      <c r="B5" s="1" t="str">
        <f>IF(IF($D$2="中文", vocab_中文!B5, IF($D$2="한국어", vocab_한국어!B5, vocab_日本語!B5))=0, "", IF($D$2="中文", vocab_中文!B5, IF($D$2="한국어", vocab_한국어!B5, vocab_日本語!B5)))</f>
        <v/>
      </c>
      <c r="C5" s="1" t="str">
        <f>IF(IF($D$2="中文", vocab_中文!C5, IF($D$2="한국어", vocab_한국어!C5, vocab_日本語!C5))=0, "NO KANJI", IF($D$2="中文", vocab_中文!C5, IF($D$2="한국어", vocab_한국어!C5, vocab_日本語!C5)))</f>
        <v>NO KANJI</v>
      </c>
    </row>
    <row r="6" spans="1:4" ht="15">
      <c r="A6" s="1" t="str">
        <f>IF(IF($D$2="中文", vocab_中文!A6, IF($D$2="한국어", vocab_한국어!A6, vocab_日本語!A6))=0, "", IF($D$2="中文", vocab_中文!A6, IF($D$2="한국어", vocab_한국어!A6, vocab_日本語!A6)))</f>
        <v/>
      </c>
      <c r="B6" s="1" t="str">
        <f>IF(IF($D$2="中文", vocab_中文!B6, IF($D$2="한국어", vocab_한국어!B6, vocab_日本語!B6))=0, "", IF($D$2="中文", vocab_中文!B6, IF($D$2="한국어", vocab_한국어!B6, vocab_日本語!B6)))</f>
        <v/>
      </c>
      <c r="C6" s="1" t="str">
        <f>IF(IF($D$2="中文", vocab_中文!C6, IF($D$2="한국어", vocab_한국어!C6, vocab_日本語!C6))=0, "NO KANJI", IF($D$2="中文", vocab_中文!C6, IF($D$2="한국어", vocab_한국어!C6, vocab_日本語!C6)))</f>
        <v>NO KANJI</v>
      </c>
    </row>
    <row r="7" spans="1:4" ht="15">
      <c r="A7" s="1" t="str">
        <f>IF(IF($D$2="中文", vocab_中文!A7, IF($D$2="한국어", vocab_한국어!A7, vocab_日本語!A7))=0, "", IF($D$2="中文", vocab_中文!A7, IF($D$2="한국어", vocab_한국어!A7, vocab_日本語!A7)))</f>
        <v/>
      </c>
      <c r="B7" s="1" t="str">
        <f>IF(IF($D$2="中文", vocab_中文!B7, IF($D$2="한국어", vocab_한국어!B7, vocab_日本語!B7))=0, "", IF($D$2="中文", vocab_中文!B7, IF($D$2="한국어", vocab_한국어!B7, vocab_日本語!B7)))</f>
        <v/>
      </c>
      <c r="C7" s="1" t="str">
        <f>IF(IF($D$2="中文", vocab_中文!C7, IF($D$2="한국어", vocab_한국어!C7, vocab_日本語!C7))=0, "NO KANJI", IF($D$2="中文", vocab_中文!C7, IF($D$2="한국어", vocab_한국어!C7, vocab_日本語!C7)))</f>
        <v>NO KANJI</v>
      </c>
    </row>
    <row r="8" spans="1:4" ht="15">
      <c r="A8" s="1" t="str">
        <f>IF(IF($D$2="中文", vocab_中文!A8, IF($D$2="한국어", vocab_한국어!A8, vocab_日本語!A8))=0, "", IF($D$2="中文", vocab_中文!A8, IF($D$2="한국어", vocab_한국어!A8, vocab_日本語!A8)))</f>
        <v/>
      </c>
      <c r="B8" s="1" t="str">
        <f>IF(IF($D$2="中文", vocab_中文!B8, IF($D$2="한국어", vocab_한국어!B8, vocab_日本語!B8))=0, "", IF($D$2="中文", vocab_中文!B8, IF($D$2="한국어", vocab_한국어!B8, vocab_日本語!B8)))</f>
        <v/>
      </c>
      <c r="C8" s="1" t="str">
        <f>IF(IF($D$2="中文", vocab_中文!C8, IF($D$2="한국어", vocab_한국어!C8, vocab_日本語!C8))=0, "NO KANJI", IF($D$2="中文", vocab_中文!C8, IF($D$2="한국어", vocab_한국어!C8, vocab_日本語!C8)))</f>
        <v>NO KANJI</v>
      </c>
    </row>
    <row r="9" spans="1:4" ht="15">
      <c r="A9" s="1" t="str">
        <f>IF(IF($D$2="中文", vocab_中文!A9, IF($D$2="한국어", vocab_한국어!A9, vocab_日本語!A9))=0, "", IF($D$2="中文", vocab_中文!A9, IF($D$2="한국어", vocab_한국어!A9, vocab_日本語!A9)))</f>
        <v/>
      </c>
      <c r="B9" s="1" t="str">
        <f>IF(IF($D$2="中文", vocab_中文!B9, IF($D$2="한국어", vocab_한국어!B9, vocab_日本語!B9))=0, "", IF($D$2="中文", vocab_中文!B9, IF($D$2="한국어", vocab_한국어!B9, vocab_日本語!B9)))</f>
        <v/>
      </c>
      <c r="C9" s="1" t="str">
        <f>IF(IF($D$2="中文", vocab_中文!C9, IF($D$2="한국어", vocab_한국어!C9, vocab_日本語!C9))=0, "NO KANJI", IF($D$2="中文", vocab_中文!C9, IF($D$2="한국어", vocab_한국어!C9, vocab_日本語!C9)))</f>
        <v>NO KANJI</v>
      </c>
    </row>
    <row r="10" spans="1:4" ht="15">
      <c r="A10" s="1" t="str">
        <f>IF(IF($D$2="中文", vocab_中文!A10, IF($D$2="한국어", vocab_한국어!A10, vocab_日本語!A10))=0, "", IF($D$2="中文", vocab_中文!A10, IF($D$2="한국어", vocab_한국어!A10, vocab_日本語!A10)))</f>
        <v/>
      </c>
      <c r="B10" s="1" t="str">
        <f>IF(IF($D$2="中文", vocab_中文!B10, IF($D$2="한국어", vocab_한국어!B10, vocab_日本語!B10))=0, "", IF($D$2="中文", vocab_中文!B10, IF($D$2="한국어", vocab_한국어!B10, vocab_日本語!B10)))</f>
        <v/>
      </c>
      <c r="C10" s="1" t="str">
        <f>IF(IF($D$2="中文", vocab_中文!C10, IF($D$2="한국어", vocab_한국어!C10, vocab_日本語!C10))=0, "NO KANJI", IF($D$2="中文", vocab_中文!C10, IF($D$2="한국어", vocab_한국어!C10, vocab_日本語!C10)))</f>
        <v>NO KANJI</v>
      </c>
    </row>
    <row r="11" spans="1:4" ht="15">
      <c r="A11" s="1" t="str">
        <f>IF(IF($D$2="中文", vocab_中文!A11, IF($D$2="한국어", vocab_한국어!A11, vocab_日本語!A11))=0, "", IF($D$2="中文", vocab_中文!A11, IF($D$2="한국어", vocab_한국어!A11, vocab_日本語!A11)))</f>
        <v/>
      </c>
      <c r="B11" s="1" t="str">
        <f>IF(IF($D$2="中文", vocab_中文!B11, IF($D$2="한국어", vocab_한국어!B11, vocab_日本語!B11))=0, "", IF($D$2="中文", vocab_中文!B11, IF($D$2="한국어", vocab_한국어!B11, vocab_日本語!B11)))</f>
        <v/>
      </c>
      <c r="C11" s="1" t="str">
        <f>IF(IF($D$2="中文", vocab_中文!C11, IF($D$2="한국어", vocab_한국어!C11, vocab_日本語!C11))=0, "NO KANJI", IF($D$2="中文", vocab_中文!C11, IF($D$2="한국어", vocab_한국어!C11, vocab_日本語!C11)))</f>
        <v>NO KANJI</v>
      </c>
    </row>
    <row r="12" spans="1:4" ht="15">
      <c r="A12" s="1" t="str">
        <f>IF(IF($D$2="中文", vocab_中文!A12, IF($D$2="한국어", vocab_한국어!A12, vocab_日本語!A12))=0, "", IF($D$2="中文", vocab_中文!A12, IF($D$2="한국어", vocab_한국어!A12, vocab_日本語!A12)))</f>
        <v/>
      </c>
      <c r="B12" s="1" t="str">
        <f>IF(IF($D$2="中文", vocab_中文!B12, IF($D$2="한국어", vocab_한국어!B12, vocab_日本語!B12))=0, "", IF($D$2="中文", vocab_中文!B12, IF($D$2="한국어", vocab_한국어!B12, vocab_日本語!B12)))</f>
        <v/>
      </c>
      <c r="C12" s="1" t="str">
        <f>IF(IF($D$2="中文", vocab_中文!C12, IF($D$2="한국어", vocab_한국어!C12, vocab_日本語!C12))=0, "NO KANJI", IF($D$2="中文", vocab_中文!C12, IF($D$2="한국어", vocab_한국어!C12, vocab_日本語!C12)))</f>
        <v>NO KANJI</v>
      </c>
    </row>
    <row r="13" spans="1:4" ht="15">
      <c r="A13" s="1" t="str">
        <f>IF(IF($D$2="中文", vocab_中文!A13, IF($D$2="한국어", vocab_한국어!A13, vocab_日本語!A13))=0, "", IF($D$2="中文", vocab_中文!A13, IF($D$2="한국어", vocab_한국어!A13, vocab_日本語!A13)))</f>
        <v/>
      </c>
      <c r="B13" s="1" t="str">
        <f>IF(IF($D$2="中文", vocab_中文!B13, IF($D$2="한국어", vocab_한국어!B13, vocab_日本語!B13))=0, "", IF($D$2="中文", vocab_中文!B13, IF($D$2="한국어", vocab_한국어!B13, vocab_日本語!B13)))</f>
        <v/>
      </c>
      <c r="C13" s="1" t="str">
        <f>IF(IF($D$2="中文", vocab_中文!C13, IF($D$2="한국어", vocab_한국어!C13, vocab_日本語!C13))=0, "NO KANJI", IF($D$2="中文", vocab_中文!C13, IF($D$2="한국어", vocab_한국어!C13, vocab_日本語!C13)))</f>
        <v>NO KANJI</v>
      </c>
    </row>
    <row r="14" spans="1:4" ht="15">
      <c r="A14" s="1" t="str">
        <f>IF(IF($D$2="中文", vocab_中文!A14, IF($D$2="한국어", vocab_한국어!A14, vocab_日本語!A14))=0, "", IF($D$2="中文", vocab_中文!A14, IF($D$2="한국어", vocab_한국어!A14, vocab_日本語!A14)))</f>
        <v/>
      </c>
      <c r="B14" s="1" t="str">
        <f>IF(IF($D$2="中文", vocab_中文!B14, IF($D$2="한국어", vocab_한국어!B14, vocab_日本語!B14))=0, "", IF($D$2="中文", vocab_中文!B14, IF($D$2="한국어", vocab_한국어!B14, vocab_日本語!B14)))</f>
        <v/>
      </c>
      <c r="C14" s="1" t="str">
        <f>IF(IF($D$2="中文", vocab_中文!C14, IF($D$2="한국어", vocab_한국어!C14, vocab_日本語!C14))=0, "NO KANJI", IF($D$2="中文", vocab_中文!C14, IF($D$2="한국어", vocab_한국어!C14, vocab_日本語!C14)))</f>
        <v>NO KANJI</v>
      </c>
    </row>
    <row r="15" spans="1:4" ht="15">
      <c r="A15" s="1" t="str">
        <f>IF(IF($D$2="中文", vocab_中文!A15, IF($D$2="한국어", vocab_한국어!A15, vocab_日本語!A15))=0, "", IF($D$2="中文", vocab_中文!A15, IF($D$2="한국어", vocab_한국어!A15, vocab_日本語!A15)))</f>
        <v/>
      </c>
      <c r="B15" s="1" t="str">
        <f>IF(IF($D$2="中文", vocab_中文!B15, IF($D$2="한국어", vocab_한국어!B15, vocab_日本語!B15))=0, "", IF($D$2="中文", vocab_中文!B15, IF($D$2="한국어", vocab_한국어!B15, vocab_日本語!B15)))</f>
        <v/>
      </c>
      <c r="C15" s="1" t="str">
        <f>IF(IF($D$2="中文", vocab_中文!C15, IF($D$2="한국어", vocab_한국어!C15, vocab_日本語!C15))=0, "NO KANJI", IF($D$2="中文", vocab_中文!C15, IF($D$2="한국어", vocab_한국어!C15, vocab_日本語!C15)))</f>
        <v>NO KANJI</v>
      </c>
    </row>
    <row r="16" spans="1:4" ht="15">
      <c r="A16" s="1" t="str">
        <f>IF(IF($D$2="中文", vocab_中文!A16, IF($D$2="한국어", vocab_한국어!A16, vocab_日本語!A16))=0, "", IF($D$2="中文", vocab_中文!A16, IF($D$2="한국어", vocab_한국어!A16, vocab_日本語!A16)))</f>
        <v/>
      </c>
      <c r="B16" s="1" t="str">
        <f>IF(IF($D$2="中文", vocab_中文!B16, IF($D$2="한국어", vocab_한국어!B16, vocab_日本語!B16))=0, "", IF($D$2="中文", vocab_中文!B16, IF($D$2="한국어", vocab_한국어!B16, vocab_日本語!B16)))</f>
        <v/>
      </c>
      <c r="C16" s="1" t="str">
        <f>IF(IF($D$2="中文", vocab_中文!C16, IF($D$2="한국어", vocab_한국어!C16, vocab_日本語!C16))=0, "NO KANJI", IF($D$2="中文", vocab_中文!C16, IF($D$2="한국어", vocab_한국어!C16, vocab_日本語!C16)))</f>
        <v>NO KANJI</v>
      </c>
    </row>
    <row r="17" spans="1:3" ht="15">
      <c r="A17" s="1" t="str">
        <f>IF(IF($D$2="中文", vocab_中文!A17, IF($D$2="한국어", vocab_한국어!A17, vocab_日本語!A17))=0, "", IF($D$2="中文", vocab_中文!A17, IF($D$2="한국어", vocab_한국어!A17, vocab_日本語!A17)))</f>
        <v/>
      </c>
      <c r="B17" s="1" t="str">
        <f>IF(IF($D$2="中文", vocab_中文!B17, IF($D$2="한국어", vocab_한국어!B17, vocab_日本語!B17))=0, "", IF($D$2="中文", vocab_中文!B17, IF($D$2="한국어", vocab_한국어!B17, vocab_日本語!B17)))</f>
        <v/>
      </c>
      <c r="C17" s="1" t="str">
        <f>IF(IF($D$2="中文", vocab_中文!C17, IF($D$2="한국어", vocab_한국어!C17, vocab_日本語!C17))=0, "NO KANJI", IF($D$2="中文", vocab_中文!C17, IF($D$2="한국어", vocab_한국어!C17, vocab_日本語!C17)))</f>
        <v>NO KANJI</v>
      </c>
    </row>
    <row r="18" spans="1:3" ht="15">
      <c r="A18" s="1" t="str">
        <f>IF(IF($D$2="中文", vocab_中文!A18, IF($D$2="한국어", vocab_한국어!A18, vocab_日本語!A18))=0, "", IF($D$2="中文", vocab_中文!A18, IF($D$2="한국어", vocab_한국어!A18, vocab_日本語!A18)))</f>
        <v/>
      </c>
      <c r="B18" s="1" t="str">
        <f>IF(IF($D$2="中文", vocab_中文!B18, IF($D$2="한국어", vocab_한국어!B18, vocab_日本語!B18))=0, "", IF($D$2="中文", vocab_中文!B18, IF($D$2="한국어", vocab_한국어!B18, vocab_日本語!B18)))</f>
        <v/>
      </c>
      <c r="C18" s="1" t="str">
        <f>IF(IF($D$2="中文", vocab_中文!C18, IF($D$2="한국어", vocab_한국어!C18, vocab_日本語!C18))=0, "NO KANJI", IF($D$2="中文", vocab_中文!C18, IF($D$2="한국어", vocab_한국어!C18, vocab_日本語!C18)))</f>
        <v>NO KANJI</v>
      </c>
    </row>
    <row r="19" spans="1:3" ht="15">
      <c r="A19" s="1" t="str">
        <f>IF(IF($D$2="中文", vocab_中文!A19, IF($D$2="한국어", vocab_한국어!A19, vocab_日本語!A19))=0, "", IF($D$2="中文", vocab_中文!A19, IF($D$2="한국어", vocab_한국어!A19, vocab_日本語!A19)))</f>
        <v/>
      </c>
      <c r="B19" s="1" t="str">
        <f>IF(IF($D$2="中文", vocab_中文!B19, IF($D$2="한국어", vocab_한국어!B19, vocab_日本語!B19))=0, "", IF($D$2="中文", vocab_中文!B19, IF($D$2="한국어", vocab_한국어!B19, vocab_日本語!B19)))</f>
        <v/>
      </c>
      <c r="C19" s="1" t="str">
        <f>IF(IF($D$2="中文", vocab_中文!C19, IF($D$2="한국어", vocab_한국어!C19, vocab_日本語!C19))=0, "NO KANJI", IF($D$2="中文", vocab_中文!C19, IF($D$2="한국어", vocab_한국어!C19, vocab_日本語!C19)))</f>
        <v>NO KANJI</v>
      </c>
    </row>
    <row r="20" spans="1:3" ht="15">
      <c r="A20" s="1" t="str">
        <f>IF(IF($D$2="中文", vocab_中文!A20, IF($D$2="한국어", vocab_한국어!A20, vocab_日本語!A20))=0, "", IF($D$2="中文", vocab_中文!A20, IF($D$2="한국어", vocab_한국어!A20, vocab_日本語!A20)))</f>
        <v/>
      </c>
      <c r="B20" s="1" t="str">
        <f>IF(IF($D$2="中文", vocab_中文!B20, IF($D$2="한국어", vocab_한국어!B20, vocab_日本語!B20))=0, "", IF($D$2="中文", vocab_中文!B20, IF($D$2="한국어", vocab_한국어!B20, vocab_日本語!B20)))</f>
        <v/>
      </c>
      <c r="C20" s="1" t="str">
        <f>IF(IF($D$2="中文", vocab_中文!C20, IF($D$2="한국어", vocab_한국어!C20, vocab_日本語!C20))=0, "NO KANJI", IF($D$2="中文", vocab_中文!C20, IF($D$2="한국어", vocab_한국어!C20, vocab_日本語!C20)))</f>
        <v>NO KANJI</v>
      </c>
    </row>
    <row r="21" spans="1:3" ht="15">
      <c r="A21" s="1" t="str">
        <f>IF(IF($D$2="中文", vocab_中文!A21, IF($D$2="한국어", vocab_한국어!A21, vocab_日本語!A21))=0, "", IF($D$2="中文", vocab_中文!A21, IF($D$2="한국어", vocab_한국어!A21, vocab_日本語!A21)))</f>
        <v/>
      </c>
      <c r="B21" s="1" t="str">
        <f>IF(IF($D$2="中文", vocab_中文!B21, IF($D$2="한국어", vocab_한국어!B21, vocab_日本語!B21))=0, "", IF($D$2="中文", vocab_中文!B21, IF($D$2="한국어", vocab_한국어!B21, vocab_日本語!B21)))</f>
        <v/>
      </c>
      <c r="C21" s="1" t="str">
        <f>IF(IF($D$2="中文", vocab_中文!C21, IF($D$2="한국어", vocab_한국어!C21, vocab_日本語!C21))=0, "NO KANJI", IF($D$2="中文", vocab_中文!C21, IF($D$2="한국어", vocab_한국어!C21, vocab_日本語!C21)))</f>
        <v>NO KANJI</v>
      </c>
    </row>
    <row r="22" spans="1:3" ht="15">
      <c r="A22" s="1" t="str">
        <f>IF(IF($D$2="中文", vocab_中文!A22, IF($D$2="한국어", vocab_한국어!A22, vocab_日本語!A22))=0, "", IF($D$2="中文", vocab_中文!A22, IF($D$2="한국어", vocab_한국어!A22, vocab_日本語!A22)))</f>
        <v/>
      </c>
      <c r="B22" s="1" t="str">
        <f>IF(IF($D$2="中文", vocab_中文!B22, IF($D$2="한국어", vocab_한국어!B22, vocab_日本語!B22))=0, "", IF($D$2="中文", vocab_中文!B22, IF($D$2="한국어", vocab_한국어!B22, vocab_日本語!B22)))</f>
        <v/>
      </c>
      <c r="C22" s="1" t="str">
        <f>IF(IF($D$2="中文", vocab_中文!C22, IF($D$2="한국어", vocab_한국어!C22, vocab_日本語!C22))=0, "NO KANJI", IF($D$2="中文", vocab_中文!C22, IF($D$2="한국어", vocab_한국어!C22, vocab_日本語!C22)))</f>
        <v>NO KANJI</v>
      </c>
    </row>
    <row r="23" spans="1:3" ht="15">
      <c r="A23" s="1" t="str">
        <f>IF(IF($D$2="中文", vocab_中文!A23, IF($D$2="한국어", vocab_한국어!A23, vocab_日本語!A23))=0, "", IF($D$2="中文", vocab_中文!A23, IF($D$2="한국어", vocab_한국어!A23, vocab_日本語!A23)))</f>
        <v/>
      </c>
      <c r="B23" s="1" t="str">
        <f>IF(IF($D$2="中文", vocab_中文!B23, IF($D$2="한국어", vocab_한국어!B23, vocab_日本語!B23))=0, "", IF($D$2="中文", vocab_中文!B23, IF($D$2="한국어", vocab_한국어!B23, vocab_日本語!B23)))</f>
        <v/>
      </c>
      <c r="C23" s="1" t="str">
        <f>IF(IF($D$2="中文", vocab_中文!C23, IF($D$2="한국어", vocab_한국어!C23, vocab_日本語!C23))=0, "NO KANJI", IF($D$2="中文", vocab_中文!C23, IF($D$2="한국어", vocab_한국어!C23, vocab_日本語!C23)))</f>
        <v>NO KANJI</v>
      </c>
    </row>
    <row r="24" spans="1:3" ht="15">
      <c r="A24" s="1" t="str">
        <f>IF(IF($D$2="中文", vocab_中文!A24, IF($D$2="한국어", vocab_한국어!A24, vocab_日本語!A24))=0, "", IF($D$2="中文", vocab_中文!A24, IF($D$2="한국어", vocab_한국어!A24, vocab_日本語!A24)))</f>
        <v/>
      </c>
      <c r="B24" s="1" t="str">
        <f>IF(IF($D$2="中文", vocab_中文!B24, IF($D$2="한국어", vocab_한국어!B24, vocab_日本語!B24))=0, "", IF($D$2="中文", vocab_中文!B24, IF($D$2="한국어", vocab_한국어!B24, vocab_日本語!B24)))</f>
        <v/>
      </c>
      <c r="C24" s="1" t="str">
        <f>IF(IF($D$2="中文", vocab_中文!C24, IF($D$2="한국어", vocab_한국어!C24, vocab_日本語!C24))=0, "NO KANJI", IF($D$2="中文", vocab_中文!C24, IF($D$2="한국어", vocab_한국어!C24, vocab_日本語!C24)))</f>
        <v>NO KANJI</v>
      </c>
    </row>
    <row r="25" spans="1:3" ht="15">
      <c r="A25" s="1" t="str">
        <f>IF(IF($D$2="中文", vocab_中文!A25, IF($D$2="한국어", vocab_한국어!A25, vocab_日本語!A25))=0, "", IF($D$2="中文", vocab_中文!A25, IF($D$2="한국어", vocab_한국어!A25, vocab_日本語!A25)))</f>
        <v/>
      </c>
      <c r="B25" s="1" t="str">
        <f>IF(IF($D$2="中文", vocab_中文!B25, IF($D$2="한국어", vocab_한국어!B25, vocab_日本語!B25))=0, "", IF($D$2="中文", vocab_中文!B25, IF($D$2="한국어", vocab_한국어!B25, vocab_日本語!B25)))</f>
        <v/>
      </c>
      <c r="C25" s="1" t="str">
        <f>IF(IF($D$2="中文", vocab_中文!C25, IF($D$2="한국어", vocab_한국어!C25, vocab_日本語!C25))=0, "NO KANJI", IF($D$2="中文", vocab_中文!C25, IF($D$2="한국어", vocab_한국어!C25, vocab_日本語!C25)))</f>
        <v>NO KANJI</v>
      </c>
    </row>
    <row r="26" spans="1:3" ht="15">
      <c r="A26" s="1" t="str">
        <f>IF(IF($D$2="中文", vocab_中文!A26, IF($D$2="한국어", vocab_한국어!A26, vocab_日本語!A26))=0, "", IF($D$2="中文", vocab_中文!A26, IF($D$2="한국어", vocab_한국어!A26, vocab_日本語!A26)))</f>
        <v/>
      </c>
      <c r="B26" s="1" t="str">
        <f>IF(IF($D$2="中文", vocab_中文!B26, IF($D$2="한국어", vocab_한국어!B26, vocab_日本語!B26))=0, "", IF($D$2="中文", vocab_中文!B26, IF($D$2="한국어", vocab_한국어!B26, vocab_日本語!B26)))</f>
        <v/>
      </c>
      <c r="C26" s="1" t="str">
        <f>IF(IF($D$2="中文", vocab_中文!C26, IF($D$2="한국어", vocab_한국어!C26, vocab_日本語!C26))=0, "NO KANJI", IF($D$2="中文", vocab_中文!C26, IF($D$2="한국어", vocab_한국어!C26, vocab_日本語!C26)))</f>
        <v>NO KANJI</v>
      </c>
    </row>
    <row r="27" spans="1:3" ht="15">
      <c r="A27" s="1" t="str">
        <f>IF(IF($D$2="中文", vocab_中文!A27, IF($D$2="한국어", vocab_한국어!A27, vocab_日本語!A27))=0, "", IF($D$2="中文", vocab_中文!A27, IF($D$2="한국어", vocab_한국어!A27, vocab_日本語!A27)))</f>
        <v/>
      </c>
      <c r="B27" s="1" t="str">
        <f>IF(IF($D$2="中文", vocab_中文!B27, IF($D$2="한국어", vocab_한국어!B27, vocab_日本語!B27))=0, "", IF($D$2="中文", vocab_中文!B27, IF($D$2="한국어", vocab_한국어!B27, vocab_日本語!B27)))</f>
        <v/>
      </c>
      <c r="C27" s="1" t="str">
        <f>IF(IF($D$2="中文", vocab_中文!C27, IF($D$2="한국어", vocab_한국어!C27, vocab_日本語!C27))=0, "NO KANJI", IF($D$2="中文", vocab_中文!C27, IF($D$2="한국어", vocab_한국어!C27, vocab_日本語!C27)))</f>
        <v>NO KANJI</v>
      </c>
    </row>
    <row r="28" spans="1:3" ht="15">
      <c r="A28" s="1" t="str">
        <f>IF(IF($D$2="中文", vocab_中文!A28, IF($D$2="한국어", vocab_한국어!A28, vocab_日本語!A28))=0, "", IF($D$2="中文", vocab_中文!A28, IF($D$2="한국어", vocab_한국어!A28, vocab_日本語!A28)))</f>
        <v/>
      </c>
      <c r="B28" s="1" t="str">
        <f>IF(IF($D$2="中文", vocab_中文!B28, IF($D$2="한국어", vocab_한국어!B28, vocab_日本語!B28))=0, "", IF($D$2="中文", vocab_中文!B28, IF($D$2="한국어", vocab_한국어!B28, vocab_日本語!B28)))</f>
        <v/>
      </c>
      <c r="C28" s="1" t="str">
        <f>IF(IF($D$2="中文", vocab_中文!C28, IF($D$2="한국어", vocab_한국어!C28, vocab_日本語!C28))=0, "NO KANJI", IF($D$2="中文", vocab_中文!C28, IF($D$2="한국어", vocab_한국어!C28, vocab_日本語!C28)))</f>
        <v>NO KANJI</v>
      </c>
    </row>
    <row r="29" spans="1:3" ht="15">
      <c r="A29" s="1" t="str">
        <f>IF(IF($D$2="中文", vocab_中文!A29, IF($D$2="한국어", vocab_한국어!A29, vocab_日本語!A29))=0, "", IF($D$2="中文", vocab_中文!A29, IF($D$2="한국어", vocab_한국어!A29, vocab_日本語!A29)))</f>
        <v/>
      </c>
      <c r="B29" s="1" t="str">
        <f>IF(IF($D$2="中文", vocab_中文!B29, IF($D$2="한국어", vocab_한국어!B29, vocab_日本語!B29))=0, "", IF($D$2="中文", vocab_中文!B29, IF($D$2="한국어", vocab_한국어!B29, vocab_日本語!B29)))</f>
        <v/>
      </c>
      <c r="C29" s="1" t="str">
        <f>IF(IF($D$2="中文", vocab_中文!C29, IF($D$2="한국어", vocab_한국어!C29, vocab_日本語!C29))=0, "NO KANJI", IF($D$2="中文", vocab_中文!C29, IF($D$2="한국어", vocab_한국어!C29, vocab_日本語!C29)))</f>
        <v>NO KANJI</v>
      </c>
    </row>
    <row r="30" spans="1:3" ht="15">
      <c r="A30" s="1" t="str">
        <f>IF(IF($D$2="中文", vocab_中文!A30, IF($D$2="한국어", vocab_한국어!A30, vocab_日本語!A30))=0, "", IF($D$2="中文", vocab_中文!A30, IF($D$2="한국어", vocab_한국어!A30, vocab_日本語!A30)))</f>
        <v/>
      </c>
      <c r="B30" s="1" t="str">
        <f>IF(IF($D$2="中文", vocab_中文!B30, IF($D$2="한국어", vocab_한국어!B30, vocab_日本語!B30))=0, "", IF($D$2="中文", vocab_中文!B30, IF($D$2="한국어", vocab_한국어!B30, vocab_日本語!B30)))</f>
        <v/>
      </c>
      <c r="C30" s="1" t="str">
        <f>IF(IF($D$2="中文", vocab_中文!C30, IF($D$2="한국어", vocab_한국어!C30, vocab_日本語!C30))=0, "NO KANJI", IF($D$2="中文", vocab_中文!C30, IF($D$2="한국어", vocab_한국어!C30, vocab_日本語!C30)))</f>
        <v>NO KANJI</v>
      </c>
    </row>
    <row r="31" spans="1:3" ht="15">
      <c r="A31" s="1" t="str">
        <f>IF(IF($D$2="中文", vocab_中文!A31, IF($D$2="한국어", vocab_한국어!A31, vocab_日本語!A31))=0, "", IF($D$2="中文", vocab_中文!A31, IF($D$2="한국어", vocab_한국어!A31, vocab_日本語!A31)))</f>
        <v/>
      </c>
      <c r="B31" s="1" t="str">
        <f>IF(IF($D$2="中文", vocab_中文!B31, IF($D$2="한국어", vocab_한국어!B31, vocab_日本語!B31))=0, "", IF($D$2="中文", vocab_中文!B31, IF($D$2="한국어", vocab_한국어!B31, vocab_日本語!B31)))</f>
        <v/>
      </c>
      <c r="C31" s="1" t="str">
        <f>IF(IF($D$2="中文", vocab_中文!C31, IF($D$2="한국어", vocab_한국어!C31, vocab_日本語!C31))=0, "NO KANJI", IF($D$2="中文", vocab_中文!C31, IF($D$2="한국어", vocab_한국어!C31, vocab_日本語!C31)))</f>
        <v>NO KANJI</v>
      </c>
    </row>
    <row r="32" spans="1:3" ht="15">
      <c r="A32" s="1" t="str">
        <f>IF(IF($D$2="中文", vocab_中文!A32, IF($D$2="한국어", vocab_한국어!A32, vocab_日本語!A32))=0, "", IF($D$2="中文", vocab_中文!A32, IF($D$2="한국어", vocab_한국어!A32, vocab_日本語!A32)))</f>
        <v/>
      </c>
      <c r="B32" s="1" t="str">
        <f>IF(IF($D$2="中文", vocab_中文!B32, IF($D$2="한국어", vocab_한국어!B32, vocab_日本語!B32))=0, "", IF($D$2="中文", vocab_中文!B32, IF($D$2="한국어", vocab_한국어!B32, vocab_日本語!B32)))</f>
        <v/>
      </c>
      <c r="C32" s="1" t="str">
        <f>IF(IF($D$2="中文", vocab_中文!C32, IF($D$2="한국어", vocab_한국어!C32, vocab_日本語!C32))=0, "NO KANJI", IF($D$2="中文", vocab_中文!C32, IF($D$2="한국어", vocab_한국어!C32, vocab_日本語!C32)))</f>
        <v>NO KANJI</v>
      </c>
    </row>
    <row r="33" spans="1:3" ht="15">
      <c r="A33" s="1" t="str">
        <f>IF(IF($D$2="中文", vocab_中文!A33, IF($D$2="한국어", vocab_한국어!A33, vocab_日本語!A33))=0, "", IF($D$2="中文", vocab_中文!A33, IF($D$2="한국어", vocab_한국어!A33, vocab_日本語!A33)))</f>
        <v/>
      </c>
      <c r="B33" s="1" t="str">
        <f>IF(IF($D$2="中文", vocab_中文!B33, IF($D$2="한국어", vocab_한국어!B33, vocab_日本語!B33))=0, "", IF($D$2="中文", vocab_中文!B33, IF($D$2="한국어", vocab_한국어!B33, vocab_日本語!B33)))</f>
        <v/>
      </c>
      <c r="C33" s="1" t="str">
        <f>IF(IF($D$2="中文", vocab_中文!C33, IF($D$2="한국어", vocab_한국어!C33, vocab_日本語!C33))=0, "NO KANJI", IF($D$2="中文", vocab_中文!C33, IF($D$2="한국어", vocab_한국어!C33, vocab_日本語!C33)))</f>
        <v>NO KANJI</v>
      </c>
    </row>
    <row r="34" spans="1:3" ht="15">
      <c r="A34" s="1" t="str">
        <f>IF(IF($D$2="中文", vocab_中文!A34, IF($D$2="한국어", vocab_한국어!A34, vocab_日本語!A34))=0, "", IF($D$2="中文", vocab_中文!A34, IF($D$2="한국어", vocab_한국어!A34, vocab_日本語!A34)))</f>
        <v/>
      </c>
      <c r="B34" s="1" t="str">
        <f>IF(IF($D$2="中文", vocab_中文!B34, IF($D$2="한국어", vocab_한국어!B34, vocab_日本語!B34))=0, "", IF($D$2="中文", vocab_中文!B34, IF($D$2="한국어", vocab_한국어!B34, vocab_日本語!B34)))</f>
        <v/>
      </c>
      <c r="C34" s="1" t="str">
        <f>IF(IF($D$2="中文", vocab_中文!C34, IF($D$2="한국어", vocab_한국어!C34, vocab_日本語!C34))=0, "NO KANJI", IF($D$2="中文", vocab_中文!C34, IF($D$2="한국어", vocab_한국어!C34, vocab_日本語!C34)))</f>
        <v>NO KANJI</v>
      </c>
    </row>
    <row r="35" spans="1:3" ht="15">
      <c r="A35" s="1" t="str">
        <f>IF(IF($D$2="中文", vocab_中文!A35, IF($D$2="한국어", vocab_한국어!A35, vocab_日本語!A35))=0, "", IF($D$2="中文", vocab_中文!A35, IF($D$2="한국어", vocab_한국어!A35, vocab_日本語!A35)))</f>
        <v/>
      </c>
      <c r="B35" s="1" t="str">
        <f>IF(IF($D$2="中文", vocab_中文!B35, IF($D$2="한국어", vocab_한국어!B35, vocab_日本語!B35))=0, "", IF($D$2="中文", vocab_中文!B35, IF($D$2="한국어", vocab_한국어!B35, vocab_日本語!B35)))</f>
        <v/>
      </c>
      <c r="C35" s="1" t="str">
        <f>IF(IF($D$2="中文", vocab_中文!C35, IF($D$2="한국어", vocab_한국어!C35, vocab_日本語!C35))=0, "NO KANJI", IF($D$2="中文", vocab_中文!C35, IF($D$2="한국어", vocab_한국어!C35, vocab_日本語!C35)))</f>
        <v>NO KANJI</v>
      </c>
    </row>
    <row r="36" spans="1:3" ht="15">
      <c r="A36" s="1" t="str">
        <f>IF(IF($D$2="中文", vocab_中文!A36, IF($D$2="한국어", vocab_한국어!A36, vocab_日本語!A36))=0, "", IF($D$2="中文", vocab_中文!A36, IF($D$2="한국어", vocab_한국어!A36, vocab_日本語!A36)))</f>
        <v/>
      </c>
      <c r="B36" s="1" t="str">
        <f>IF(IF($D$2="中文", vocab_中文!B36, IF($D$2="한국어", vocab_한국어!B36, vocab_日本語!B36))=0, "", IF($D$2="中文", vocab_中文!B36, IF($D$2="한국어", vocab_한국어!B36, vocab_日本語!B36)))</f>
        <v/>
      </c>
      <c r="C36" s="1" t="str">
        <f>IF(IF($D$2="中文", vocab_中文!C36, IF($D$2="한국어", vocab_한국어!C36, vocab_日本語!C36))=0, "NO KANJI", IF($D$2="中文", vocab_中文!C36, IF($D$2="한국어", vocab_한국어!C36, vocab_日本語!C36)))</f>
        <v>NO KANJI</v>
      </c>
    </row>
    <row r="37" spans="1:3" ht="15">
      <c r="A37" s="1" t="str">
        <f>IF(IF($D$2="中文", vocab_中文!A37, IF($D$2="한국어", vocab_한국어!A37, vocab_日本語!A37))=0, "", IF($D$2="中文", vocab_中文!A37, IF($D$2="한국어", vocab_한국어!A37, vocab_日本語!A37)))</f>
        <v/>
      </c>
      <c r="B37" s="1" t="str">
        <f>IF(IF($D$2="中文", vocab_中文!B37, IF($D$2="한국어", vocab_한국어!B37, vocab_日本語!B37))=0, "", IF($D$2="中文", vocab_中文!B37, IF($D$2="한국어", vocab_한국어!B37, vocab_日本語!B37)))</f>
        <v/>
      </c>
      <c r="C37" s="1" t="str">
        <f>IF(IF($D$2="中文", vocab_中文!C37, IF($D$2="한국어", vocab_한국어!C37, vocab_日本語!C37))=0, "NO KANJI", IF($D$2="中文", vocab_中文!C37, IF($D$2="한국어", vocab_한국어!C37, vocab_日本語!C37)))</f>
        <v>NO KANJI</v>
      </c>
    </row>
    <row r="38" spans="1:3" ht="15">
      <c r="A38" s="1" t="str">
        <f>IF(IF($D$2="中文", vocab_中文!A38, IF($D$2="한국어", vocab_한국어!A38, vocab_日本語!A38))=0, "", IF($D$2="中文", vocab_中文!A38, IF($D$2="한국어", vocab_한국어!A38, vocab_日本語!A38)))</f>
        <v/>
      </c>
      <c r="B38" s="1" t="str">
        <f>IF(IF($D$2="中文", vocab_中文!B38, IF($D$2="한국어", vocab_한국어!B38, vocab_日本語!B38))=0, "", IF($D$2="中文", vocab_中文!B38, IF($D$2="한국어", vocab_한국어!B38, vocab_日本語!B38)))</f>
        <v/>
      </c>
      <c r="C38" s="1" t="str">
        <f>IF(IF($D$2="中文", vocab_中文!C38, IF($D$2="한국어", vocab_한국어!C38, vocab_日本語!C38))=0, "NO KANJI", IF($D$2="中文", vocab_中文!C38, IF($D$2="한국어", vocab_한국어!C38, vocab_日本語!C38)))</f>
        <v>NO KANJI</v>
      </c>
    </row>
    <row r="39" spans="1:3" ht="15">
      <c r="A39" s="1" t="str">
        <f>IF(IF($D$2="中文", vocab_中文!A39, IF($D$2="한국어", vocab_한국어!A39, vocab_日本語!A39))=0, "", IF($D$2="中文", vocab_中文!A39, IF($D$2="한국어", vocab_한국어!A39, vocab_日本語!A39)))</f>
        <v/>
      </c>
      <c r="B39" s="1" t="str">
        <f>IF(IF($D$2="中文", vocab_中文!B39, IF($D$2="한국어", vocab_한국어!B39, vocab_日本語!B39))=0, "", IF($D$2="中文", vocab_中文!B39, IF($D$2="한국어", vocab_한국어!B39, vocab_日本語!B39)))</f>
        <v/>
      </c>
      <c r="C39" s="1" t="str">
        <f>IF(IF($D$2="中文", vocab_中文!C39, IF($D$2="한국어", vocab_한국어!C39, vocab_日本語!C39))=0, "NO KANJI", IF($D$2="中文", vocab_中文!C39, IF($D$2="한국어", vocab_한국어!C39, vocab_日本語!C39)))</f>
        <v>NO KANJI</v>
      </c>
    </row>
    <row r="40" spans="1:3" ht="15">
      <c r="A40" s="1" t="str">
        <f>IF(IF($D$2="中文", vocab_中文!A40, IF($D$2="한국어", vocab_한국어!A40, vocab_日本語!A40))=0, "", IF($D$2="中文", vocab_中文!A40, IF($D$2="한국어", vocab_한국어!A40, vocab_日本語!A40)))</f>
        <v/>
      </c>
      <c r="B40" s="1" t="str">
        <f>IF(IF($D$2="中文", vocab_中文!B40, IF($D$2="한국어", vocab_한국어!B40, vocab_日本語!B40))=0, "", IF($D$2="中文", vocab_中文!B40, IF($D$2="한국어", vocab_한국어!B40, vocab_日本語!B40)))</f>
        <v/>
      </c>
      <c r="C40" s="1" t="str">
        <f>IF(IF($D$2="中文", vocab_中文!C40, IF($D$2="한국어", vocab_한국어!C40, vocab_日本語!C40))=0, "NO KANJI", IF($D$2="中文", vocab_中文!C40, IF($D$2="한국어", vocab_한국어!C40, vocab_日本語!C40)))</f>
        <v>NO KANJI</v>
      </c>
    </row>
    <row r="41" spans="1:3" ht="15">
      <c r="A41" s="1" t="str">
        <f>IF(IF($D$2="中文", vocab_中文!A41, IF($D$2="한국어", vocab_한국어!A41, vocab_日本語!A41))=0, "", IF($D$2="中文", vocab_中文!A41, IF($D$2="한국어", vocab_한국어!A41, vocab_日本語!A41)))</f>
        <v/>
      </c>
      <c r="B41" s="1" t="str">
        <f>IF(IF($D$2="中文", vocab_中文!B41, IF($D$2="한국어", vocab_한국어!B41, vocab_日本語!B41))=0, "", IF($D$2="中文", vocab_中文!B41, IF($D$2="한국어", vocab_한국어!B41, vocab_日本語!B41)))</f>
        <v/>
      </c>
      <c r="C41" s="1" t="str">
        <f>IF(IF($D$2="中文", vocab_中文!C41, IF($D$2="한국어", vocab_한국어!C41, vocab_日本語!C41))=0, "NO KANJI", IF($D$2="中文", vocab_中文!C41, IF($D$2="한국어", vocab_한국어!C41, vocab_日本語!C41)))</f>
        <v>NO KANJI</v>
      </c>
    </row>
    <row r="42" spans="1:3" ht="15">
      <c r="A42" s="1" t="str">
        <f>IF(IF($D$2="中文", vocab_中文!A42, IF($D$2="한국어", vocab_한국어!A42, vocab_日本語!A42))=0, "", IF($D$2="中文", vocab_中文!A42, IF($D$2="한국어", vocab_한국어!A42, vocab_日本語!A42)))</f>
        <v/>
      </c>
      <c r="B42" s="1" t="str">
        <f>IF(IF($D$2="中文", vocab_中文!B42, IF($D$2="한국어", vocab_한국어!B42, vocab_日本語!B42))=0, "", IF($D$2="中文", vocab_中文!B42, IF($D$2="한국어", vocab_한국어!B42, vocab_日本語!B42)))</f>
        <v/>
      </c>
      <c r="C42" s="1" t="str">
        <f>IF(IF($D$2="中文", vocab_中文!C42, IF($D$2="한국어", vocab_한국어!C42, vocab_日本語!C42))=0, "NO KANJI", IF($D$2="中文", vocab_中文!C42, IF($D$2="한국어", vocab_한국어!C42, vocab_日本語!C42)))</f>
        <v>NO KANJI</v>
      </c>
    </row>
    <row r="43" spans="1:3" ht="15">
      <c r="A43" s="1" t="str">
        <f>IF(IF($D$2="中文", vocab_中文!A43, IF($D$2="한국어", vocab_한국어!A43, vocab_日本語!A43))=0, "", IF($D$2="中文", vocab_中文!A43, IF($D$2="한국어", vocab_한국어!A43, vocab_日本語!A43)))</f>
        <v/>
      </c>
      <c r="B43" s="1" t="str">
        <f>IF(IF($D$2="中文", vocab_中文!B43, IF($D$2="한국어", vocab_한국어!B43, vocab_日本語!B43))=0, "", IF($D$2="中文", vocab_中文!B43, IF($D$2="한국어", vocab_한국어!B43, vocab_日本語!B43)))</f>
        <v/>
      </c>
      <c r="C43" s="1" t="str">
        <f>IF(IF($D$2="中文", vocab_中文!C43, IF($D$2="한국어", vocab_한국어!C43, vocab_日本語!C43))=0, "NO KANJI", IF($D$2="中文", vocab_中文!C43, IF($D$2="한국어", vocab_한국어!C43, vocab_日本語!C43)))</f>
        <v>NO KANJI</v>
      </c>
    </row>
    <row r="44" spans="1:3" ht="15">
      <c r="A44" s="1" t="str">
        <f>IF(IF($D$2="中文", vocab_中文!A44, IF($D$2="한국어", vocab_한국어!A44, vocab_日本語!A44))=0, "", IF($D$2="中文", vocab_中文!A44, IF($D$2="한국어", vocab_한국어!A44, vocab_日本語!A44)))</f>
        <v/>
      </c>
      <c r="B44" s="1" t="str">
        <f>IF(IF($D$2="中文", vocab_中文!B44, IF($D$2="한국어", vocab_한국어!B44, vocab_日本語!B44))=0, "", IF($D$2="中文", vocab_中文!B44, IF($D$2="한국어", vocab_한국어!B44, vocab_日本語!B44)))</f>
        <v/>
      </c>
      <c r="C44" s="1" t="str">
        <f>IF(IF($D$2="中文", vocab_中文!C44, IF($D$2="한국어", vocab_한국어!C44, vocab_日本語!C44))=0, "NO KANJI", IF($D$2="中文", vocab_中文!C44, IF($D$2="한국어", vocab_한국어!C44, vocab_日本語!C44)))</f>
        <v>NO KANJI</v>
      </c>
    </row>
    <row r="45" spans="1:3" ht="15">
      <c r="A45" s="1" t="str">
        <f>IF(IF($D$2="中文", vocab_中文!A45, IF($D$2="한국어", vocab_한국어!A45, vocab_日本語!A45))=0, "", IF($D$2="中文", vocab_中文!A45, IF($D$2="한국어", vocab_한국어!A45, vocab_日本語!A45)))</f>
        <v/>
      </c>
      <c r="B45" s="1" t="str">
        <f>IF(IF($D$2="中文", vocab_中文!B45, IF($D$2="한국어", vocab_한국어!B45, vocab_日本語!B45))=0, "", IF($D$2="中文", vocab_中文!B45, IF($D$2="한국어", vocab_한국어!B45, vocab_日本語!B45)))</f>
        <v/>
      </c>
      <c r="C45" s="1" t="str">
        <f>IF(IF($D$2="中文", vocab_中文!C45, IF($D$2="한국어", vocab_한국어!C45, vocab_日本語!C45))=0, "NO KANJI", IF($D$2="中文", vocab_中文!C45, IF($D$2="한국어", vocab_한국어!C45, vocab_日本語!C45)))</f>
        <v>NO KANJI</v>
      </c>
    </row>
    <row r="46" spans="1:3" ht="15">
      <c r="A46" s="1" t="str">
        <f>IF(IF($D$2="中文", vocab_中文!A46, IF($D$2="한국어", vocab_한국어!A46, vocab_日本語!A46))=0, "", IF($D$2="中文", vocab_中文!A46, IF($D$2="한국어", vocab_한국어!A46, vocab_日本語!A46)))</f>
        <v/>
      </c>
      <c r="B46" s="1" t="str">
        <f>IF(IF($D$2="中文", vocab_中文!B46, IF($D$2="한국어", vocab_한국어!B46, vocab_日本語!B46))=0, "", IF($D$2="中文", vocab_中文!B46, IF($D$2="한국어", vocab_한국어!B46, vocab_日本語!B46)))</f>
        <v/>
      </c>
      <c r="C46" s="1" t="str">
        <f>IF(IF($D$2="中文", vocab_中文!C46, IF($D$2="한국어", vocab_한국어!C46, vocab_日本語!C46))=0, "NO KANJI", IF($D$2="中文", vocab_中文!C46, IF($D$2="한국어", vocab_한국어!C46, vocab_日本語!C46)))</f>
        <v>NO KANJI</v>
      </c>
    </row>
    <row r="47" spans="1:3" ht="15">
      <c r="A47" s="1" t="str">
        <f>IF(IF($D$2="中文", vocab_中文!A47, IF($D$2="한국어", vocab_한국어!A47, vocab_日本語!A47))=0, "", IF($D$2="中文", vocab_中文!A47, IF($D$2="한국어", vocab_한국어!A47, vocab_日本語!A47)))</f>
        <v/>
      </c>
      <c r="B47" s="1" t="str">
        <f>IF(IF($D$2="中文", vocab_中文!B47, IF($D$2="한국어", vocab_한국어!B47, vocab_日本語!B47))=0, "", IF($D$2="中文", vocab_中文!B47, IF($D$2="한국어", vocab_한국어!B47, vocab_日本語!B47)))</f>
        <v/>
      </c>
      <c r="C47" s="1" t="str">
        <f>IF(IF($D$2="中文", vocab_中文!C47, IF($D$2="한국어", vocab_한국어!C47, vocab_日本語!C47))=0, "NO KANJI", IF($D$2="中文", vocab_中文!C47, IF($D$2="한국어", vocab_한국어!C47, vocab_日本語!C47)))</f>
        <v>NO KANJI</v>
      </c>
    </row>
    <row r="48" spans="1:3" ht="15">
      <c r="A48" s="1" t="str">
        <f>IF(IF($D$2="中文", vocab_中文!A48, IF($D$2="한국어", vocab_한국어!A48, vocab_日本語!A48))=0, "", IF($D$2="中文", vocab_中文!A48, IF($D$2="한국어", vocab_한국어!A48, vocab_日本語!A48)))</f>
        <v/>
      </c>
      <c r="B48" s="1" t="str">
        <f>IF(IF($D$2="中文", vocab_中文!B48, IF($D$2="한국어", vocab_한국어!B48, vocab_日本語!B48))=0, "", IF($D$2="中文", vocab_中文!B48, IF($D$2="한국어", vocab_한국어!B48, vocab_日本語!B48)))</f>
        <v/>
      </c>
      <c r="C48" s="1" t="str">
        <f>IF(IF($D$2="中文", vocab_中文!C48, IF($D$2="한국어", vocab_한국어!C48, vocab_日本語!C48))=0, "NO KANJI", IF($D$2="中文", vocab_中文!C48, IF($D$2="한국어", vocab_한국어!C48, vocab_日本語!C48)))</f>
        <v>NO KANJI</v>
      </c>
    </row>
    <row r="49" spans="1:3" ht="15">
      <c r="A49" s="1" t="str">
        <f>IF(IF($D$2="中文", vocab_中文!A49, IF($D$2="한국어", vocab_한국어!A49, vocab_日本語!A49))=0, "", IF($D$2="中文", vocab_中文!A49, IF($D$2="한국어", vocab_한국어!A49, vocab_日本語!A49)))</f>
        <v/>
      </c>
      <c r="B49" s="1" t="str">
        <f>IF(IF($D$2="中文", vocab_中文!B49, IF($D$2="한국어", vocab_한국어!B49, vocab_日本語!B49))=0, "", IF($D$2="中文", vocab_中文!B49, IF($D$2="한국어", vocab_한국어!B49, vocab_日本語!B49)))</f>
        <v/>
      </c>
      <c r="C49" s="1" t="str">
        <f>IF(IF($D$2="中文", vocab_中文!C49, IF($D$2="한국어", vocab_한국어!C49, vocab_日本語!C49))=0, "NO KANJI", IF($D$2="中文", vocab_中文!C49, IF($D$2="한국어", vocab_한국어!C49, vocab_日本語!C49)))</f>
        <v>NO KANJI</v>
      </c>
    </row>
    <row r="50" spans="1:3" ht="15">
      <c r="A50" s="1" t="str">
        <f>IF(IF($D$2="中文", vocab_中文!A50, IF($D$2="한국어", vocab_한국어!A50, vocab_日本語!A50))=0, "", IF($D$2="中文", vocab_中文!A50, IF($D$2="한국어", vocab_한국어!A50, vocab_日本語!A50)))</f>
        <v/>
      </c>
      <c r="B50" s="1" t="str">
        <f>IF(IF($D$2="中文", vocab_中文!B50, IF($D$2="한국어", vocab_한국어!B50, vocab_日本語!B50))=0, "", IF($D$2="中文", vocab_中文!B50, IF($D$2="한국어", vocab_한국어!B50, vocab_日本語!B50)))</f>
        <v/>
      </c>
      <c r="C50" s="1" t="str">
        <f>IF(IF($D$2="中文", vocab_中文!C50, IF($D$2="한국어", vocab_한국어!C50, vocab_日本語!C50))=0, "NO KANJI", IF($D$2="中文", vocab_中文!C50, IF($D$2="한국어", vocab_한국어!C50, vocab_日本語!C50)))</f>
        <v>NO KANJI</v>
      </c>
    </row>
    <row r="51" spans="1:3" ht="15">
      <c r="A51" s="1" t="str">
        <f>IF(IF($D$2="中文", vocab_中文!A51, IF($D$2="한국어", vocab_한국어!A51, vocab_日本語!A51))=0, "", IF($D$2="中文", vocab_中文!A51, IF($D$2="한국어", vocab_한국어!A51, vocab_日本語!A51)))</f>
        <v/>
      </c>
      <c r="B51" s="1" t="str">
        <f>IF(IF($D$2="中文", vocab_中文!B51, IF($D$2="한국어", vocab_한국어!B51, vocab_日本語!B51))=0, "", IF($D$2="中文", vocab_中文!B51, IF($D$2="한국어", vocab_한국어!B51, vocab_日本語!B51)))</f>
        <v/>
      </c>
      <c r="C51" s="1" t="str">
        <f>IF(IF($D$2="中文", vocab_中文!C51, IF($D$2="한국어", vocab_한국어!C51, vocab_日本語!C51))=0, "NO KANJI", IF($D$2="中文", vocab_中文!C51, IF($D$2="한국어", vocab_한국어!C51, vocab_日本語!C51)))</f>
        <v>NO KANJI</v>
      </c>
    </row>
  </sheetData>
  <dataValidations count="1">
    <dataValidation type="list" allowBlank="1" showErrorMessage="1" sqref="D1:D2" xr:uid="{EE3E77D9-72ED-4B24-8040-CD59E885B85A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C19"/>
  <sheetViews>
    <sheetView zoomScale="90" zoomScaleNormal="90" workbookViewId="0">
      <pane ySplit="1" topLeftCell="A2" activePane="bottomLeft" state="frozen"/>
      <selection pane="bottomLeft" activeCell="A2" sqref="A2:B10"/>
    </sheetView>
  </sheetViews>
  <sheetFormatPr defaultRowHeight="14.25"/>
  <cols>
    <col min="1" max="1" width="16.75" style="16" customWidth="1"/>
    <col min="2" max="2" width="49.125" customWidth="1"/>
    <col min="3" max="3" width="18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7"/>
      <c r="B2" s="14"/>
      <c r="C2" s="2"/>
    </row>
    <row r="3" spans="1:3">
      <c r="A3" s="15"/>
      <c r="B3" s="14"/>
    </row>
    <row r="4" spans="1:3">
      <c r="A4" s="15"/>
      <c r="B4" s="14"/>
    </row>
    <row r="5" spans="1:3">
      <c r="A5" s="15"/>
      <c r="B5" s="21"/>
    </row>
    <row r="6" spans="1:3">
      <c r="A6" s="15"/>
      <c r="B6" s="21"/>
    </row>
    <row r="7" spans="1:3">
      <c r="A7" s="15"/>
      <c r="B7" s="14"/>
    </row>
    <row r="8" spans="1:3">
      <c r="A8" s="15"/>
      <c r="B8" s="14"/>
    </row>
    <row r="9" spans="1:3">
      <c r="A9" s="15"/>
      <c r="B9" s="14"/>
    </row>
    <row r="10" spans="1:3">
      <c r="A10" s="15"/>
      <c r="B10" s="14"/>
    </row>
    <row r="11" spans="1:3">
      <c r="A11" s="15"/>
      <c r="B11" s="21"/>
    </row>
    <row r="12" spans="1:3">
      <c r="A12" s="15"/>
      <c r="B12" s="21"/>
    </row>
    <row r="13" spans="1:3">
      <c r="A13" s="15"/>
      <c r="B13" s="14"/>
    </row>
    <row r="14" spans="1:3">
      <c r="A14" s="15"/>
      <c r="B14" s="21"/>
    </row>
    <row r="15" spans="1:3">
      <c r="A15" s="15"/>
      <c r="B15" s="14"/>
    </row>
    <row r="16" spans="1:3">
      <c r="A16" s="15"/>
      <c r="B16" s="14"/>
    </row>
    <row r="17" spans="1:2">
      <c r="A17" s="15"/>
      <c r="B17" s="21"/>
    </row>
    <row r="18" spans="1:2">
      <c r="A18" s="15"/>
      <c r="B18" s="21"/>
    </row>
    <row r="19" spans="1:2">
      <c r="A19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C1D2-35B3-49FA-A606-6D466E8C8F08}">
  <dimension ref="A1:C23"/>
  <sheetViews>
    <sheetView tabSelected="1" zoomScale="90" zoomScaleNormal="90" workbookViewId="0">
      <pane ySplit="1" topLeftCell="A12" activePane="bottomLeft" state="frozen"/>
      <selection pane="bottomLeft" activeCell="C19" sqref="C19"/>
    </sheetView>
  </sheetViews>
  <sheetFormatPr defaultRowHeight="14.25"/>
  <cols>
    <col min="1" max="1" width="16.75" style="16" customWidth="1"/>
    <col min="2" max="2" width="49.125" customWidth="1"/>
    <col min="3" max="3" width="12.875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5"/>
      <c r="B2" s="14"/>
      <c r="C2" s="2"/>
    </row>
    <row r="3" spans="1:3">
      <c r="A3" s="17"/>
      <c r="B3" s="14"/>
    </row>
    <row r="4" spans="1:3">
      <c r="A4" s="15"/>
      <c r="B4" s="14"/>
    </row>
    <row r="5" spans="1:3">
      <c r="A5" s="15"/>
      <c r="B5" s="14"/>
    </row>
    <row r="6" spans="1:3">
      <c r="A6" s="15"/>
      <c r="B6" s="14"/>
    </row>
    <row r="7" spans="1:3">
      <c r="A7" s="15"/>
      <c r="B7" s="14"/>
    </row>
    <row r="8" spans="1:3">
      <c r="A8" s="15"/>
      <c r="B8" s="14"/>
    </row>
    <row r="9" spans="1:3">
      <c r="A9" s="15"/>
      <c r="B9" s="14"/>
    </row>
    <row r="10" spans="1:3">
      <c r="B10" s="14"/>
    </row>
    <row r="11" spans="1:3">
      <c r="B11" s="21"/>
    </row>
    <row r="12" spans="1:3">
      <c r="B12" s="21"/>
    </row>
    <row r="13" spans="1:3">
      <c r="A13" s="15"/>
      <c r="B13" s="21"/>
    </row>
    <row r="14" spans="1:3">
      <c r="A14" s="15"/>
      <c r="B14" s="21"/>
    </row>
    <row r="15" spans="1:3">
      <c r="B15" s="21"/>
    </row>
    <row r="16" spans="1:3">
      <c r="B16" s="21"/>
    </row>
    <row r="17" spans="1:2">
      <c r="A17" s="15"/>
      <c r="B17" s="21"/>
    </row>
    <row r="18" spans="1:2">
      <c r="B18" s="21"/>
    </row>
    <row r="19" spans="1:2">
      <c r="B19" s="21"/>
    </row>
    <row r="20" spans="1:2">
      <c r="B20" s="21"/>
    </row>
    <row r="21" spans="1:2">
      <c r="B21" s="21"/>
    </row>
    <row r="22" spans="1:2">
      <c r="A22" s="15"/>
      <c r="B22" s="21"/>
    </row>
    <row r="23" spans="1:2">
      <c r="B23" s="2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660C-47CE-4160-8E24-5F8741B49143}">
  <dimension ref="A1:C10"/>
  <sheetViews>
    <sheetView zoomScale="90" zoomScaleNormal="90" workbookViewId="0">
      <pane ySplit="1" topLeftCell="A2" activePane="bottomLeft" state="frozen"/>
      <selection pane="bottomLeft" activeCell="A3" sqref="A3"/>
    </sheetView>
  </sheetViews>
  <sheetFormatPr defaultRowHeight="14.25"/>
  <cols>
    <col min="1" max="1" width="16.75" style="16" customWidth="1"/>
    <col min="2" max="2" width="49.125" customWidth="1"/>
    <col min="3" max="3" width="12.875" customWidth="1"/>
  </cols>
  <sheetData>
    <row r="1" spans="1:3" s="13" customFormat="1" ht="18.75">
      <c r="A1" s="12" t="s">
        <v>0</v>
      </c>
      <c r="B1" s="12" t="s">
        <v>1</v>
      </c>
      <c r="C1" s="12" t="s">
        <v>2</v>
      </c>
    </row>
    <row r="2" spans="1:3" ht="15">
      <c r="A2" s="1"/>
      <c r="B2" s="11"/>
      <c r="C2" s="1"/>
    </row>
    <row r="3" spans="1:3">
      <c r="A3" s="22"/>
      <c r="B3" s="14"/>
      <c r="C3" s="21"/>
    </row>
    <row r="4" spans="1:3">
      <c r="A4" s="22"/>
      <c r="B4" s="14"/>
      <c r="C4" s="21"/>
    </row>
    <row r="5" spans="1:3">
      <c r="A5" s="17"/>
      <c r="B5" s="14"/>
      <c r="C5" s="21"/>
    </row>
    <row r="6" spans="1:3">
      <c r="A6" s="17"/>
      <c r="B6" s="14"/>
      <c r="C6" s="21"/>
    </row>
    <row r="7" spans="1:3">
      <c r="A7" s="15"/>
      <c r="B7" s="14"/>
    </row>
    <row r="8" spans="1:3">
      <c r="A8" s="17"/>
      <c r="B8" s="14"/>
    </row>
    <row r="9" spans="1:3">
      <c r="A9" s="15"/>
      <c r="B9" s="14"/>
    </row>
    <row r="10" spans="1:3">
      <c r="B10" s="1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3" t="s">
        <v>3</v>
      </c>
      <c r="B1" s="4" t="s">
        <v>4</v>
      </c>
      <c r="C1" s="3"/>
      <c r="D1" s="3" t="s">
        <v>5</v>
      </c>
      <c r="E1" s="3" t="s">
        <v>6</v>
      </c>
    </row>
    <row r="2" spans="1:5" ht="14.25">
      <c r="A2" s="5" t="s">
        <v>7</v>
      </c>
      <c r="B2" s="6" t="s">
        <v>8</v>
      </c>
      <c r="C2" s="5"/>
      <c r="D2" s="5" t="s">
        <v>9</v>
      </c>
      <c r="E2" s="5" t="s">
        <v>10</v>
      </c>
    </row>
    <row r="3" spans="1:5" ht="14.25">
      <c r="A3" s="5" t="s">
        <v>7</v>
      </c>
      <c r="B3" s="6" t="s">
        <v>10</v>
      </c>
      <c r="C3" s="5"/>
      <c r="D3" s="5" t="s">
        <v>11</v>
      </c>
      <c r="E3" s="5" t="s">
        <v>8</v>
      </c>
    </row>
    <row r="4" spans="1:5" ht="14.25">
      <c r="A4" s="5" t="s">
        <v>7</v>
      </c>
      <c r="B4" s="6" t="s">
        <v>12</v>
      </c>
      <c r="C4" s="5"/>
      <c r="D4" s="5" t="s">
        <v>11</v>
      </c>
      <c r="E4" s="5" t="s">
        <v>8</v>
      </c>
    </row>
    <row r="5" spans="1:5" ht="14.25">
      <c r="A5" s="5"/>
      <c r="B5" s="6"/>
      <c r="C5" s="5"/>
      <c r="D5" s="5"/>
      <c r="E5" s="5"/>
    </row>
    <row r="6" spans="1:5" ht="14.25">
      <c r="A6" s="5" t="s">
        <v>7</v>
      </c>
      <c r="B6" s="6" t="s">
        <v>13</v>
      </c>
      <c r="C6" s="5"/>
      <c r="D6" s="5" t="s">
        <v>11</v>
      </c>
      <c r="E6" s="5" t="s">
        <v>14</v>
      </c>
    </row>
    <row r="7" spans="1:5" ht="14.25">
      <c r="A7" s="5" t="s">
        <v>15</v>
      </c>
      <c r="B7" s="6" t="s">
        <v>15</v>
      </c>
      <c r="C7" s="5" t="s">
        <v>16</v>
      </c>
      <c r="D7" s="5" t="s">
        <v>9</v>
      </c>
      <c r="E7" s="5" t="s">
        <v>17</v>
      </c>
    </row>
    <row r="8" spans="1:5">
      <c r="B8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8"/>
      <c r="B39" s="9"/>
    </row>
    <row r="40" spans="1:2" ht="15.75" customHeight="1">
      <c r="A40" s="8"/>
      <c r="B40" s="9"/>
    </row>
    <row r="41" spans="1:2" ht="15.75" customHeight="1">
      <c r="A41" s="8"/>
      <c r="B41" s="10"/>
    </row>
    <row r="42" spans="1:2" ht="15.75" customHeight="1">
      <c r="A42" s="8"/>
      <c r="B42" s="9"/>
    </row>
    <row r="43" spans="1:2" ht="15.75" customHeight="1">
      <c r="A43" s="8"/>
      <c r="B43" s="9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vocab</vt:lpstr>
      <vt:lpstr>vocab_中文</vt:lpstr>
      <vt:lpstr>vocab_한국어</vt:lpstr>
      <vt:lpstr>vocab_日本語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Michael F</cp:lastModifiedBy>
  <dcterms:created xsi:type="dcterms:W3CDTF">2015-06-05T18:17:20Z</dcterms:created>
  <dcterms:modified xsi:type="dcterms:W3CDTF">2020-12-02T18:02:10Z</dcterms:modified>
</cp:coreProperties>
</file>