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<sst xmlns="http://schemas.openxmlformats.org/spreadsheetml/2006/main" count="7" uniqueCount="7">
  <si>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Task.ID</t>
  </si>
  <si>
    <t>Sum.median</t>
  </si>
  <si>
    <t>Sum.total</t>
  </si>
  <si>
    <t>Grid</t>
  </si>
  <si>
    <t>Circular</t>
  </si>
  <si>
    <t>Linear</t>
  </si>
  <si>
    <t>Unrestricted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</si>
</sst>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1155CC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ask.i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f>(4+4+4+4+4+5+4+3.5)</f>
        <v>32.5</v>
      </c>
      <c r="C2" s="3">
        <v>397.0</v>
      </c>
    </row>
    <row r="3">
      <c r="A3" s="3" t="s">
        <v>4</v>
      </c>
      <c r="B3" s="4">
        <f>(4+4+4+3+4+4+4+3)</f>
        <v>30</v>
      </c>
      <c r="C3" s="3">
        <v>348.0</v>
      </c>
    </row>
    <row r="4">
      <c r="A4" s="3" t="s">
        <v>5</v>
      </c>
      <c r="B4" s="4">
        <f>(4+4+4+3.5+4.5+5+4+3.5)</f>
        <v>32.5</v>
      </c>
      <c r="C4" s="3">
        <v>388.0</v>
      </c>
    </row>
    <row r="5">
      <c r="A5" s="3" t="s">
        <v>6</v>
      </c>
      <c r="B5" s="4">
        <f>(4+3.5+4+3.5+4+4+3.5+3)</f>
        <v>29.5</v>
      </c>
      <c r="C5" s="3">
        <v>346.0</v>
      </c>
    </row>
  </sheetData>
  <hyperlinks>
    <hyperlink r:id="rId1" ref="A1"/>
  </hyperlinks>
  <drawing r:id="rId2"/>
</worksheet>
</file>