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D20E2B7F-FDAE-42BA-9113-D4E6F7FA5073}" xr6:coauthVersionLast="36" xr6:coauthVersionMax="36" xr10:uidLastSave="{00000000-0000-0000-0000-000000000000}"/>
  <bookViews>
    <workbookView xWindow="0" yWindow="0" windowWidth="14370" windowHeight="11985" xr2:uid="{B48B7CE1-E36D-4DE8-A7F8-2312033B03B4}"/>
  </bookViews>
  <sheets>
    <sheet name="19.1.1.21." sheetId="1" r:id="rId1"/>
    <sheet name="Inform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6" authorId="0" shapeId="0" xr:uid="{40FCAEC9-51C7-4D64-A401-75617B4E691C}">
      <text>
        <r>
          <rPr>
            <sz val="8"/>
            <color indexed="8"/>
            <rFont val="Tahoma"/>
            <family val="2"/>
            <charset val="238"/>
          </rPr>
          <t>See Methodological notes.</t>
        </r>
      </text>
    </comment>
    <comment ref="A13" authorId="0" shapeId="0" xr:uid="{4582D18B-3C74-46A9-834F-39D38CF5C12F}">
      <text>
        <r>
          <rPr>
            <sz val="8"/>
            <color indexed="8"/>
            <rFont val="Tahoma"/>
            <family val="2"/>
            <charset val="238"/>
          </rPr>
          <t>At previous year's prices.</t>
        </r>
      </text>
    </comment>
    <comment ref="B33" authorId="0" shapeId="0" xr:uid="{A53FFCAA-BFF6-40DF-9694-3873AD70D8BC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C33" authorId="0" shapeId="0" xr:uid="{3395EA1B-B027-4EFE-8FFD-48A35FCEF3F8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D33" authorId="0" shapeId="0" xr:uid="{5492A60D-5948-4330-BF8F-F697BA81F447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E33" authorId="0" shapeId="0" xr:uid="{C5EF0ADD-A958-4FD2-861D-F28F5D3DB86F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F33" authorId="0" shapeId="0" xr:uid="{11D3D66C-2C49-407C-BE75-21290E1C17AC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G33" authorId="0" shapeId="0" xr:uid="{A311BECB-8616-4DD3-8E66-B1631447E4BF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H33" authorId="0" shapeId="0" xr:uid="{3473C66E-D89E-47B8-8754-7D8A7A09A8AE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I33" authorId="0" shapeId="0" xr:uid="{4F53CAFA-C74A-400E-B326-7C127424C921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J33" authorId="0" shapeId="0" xr:uid="{AEA80300-F0C3-43B5-90A0-17C0D0107F67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K33" authorId="0" shapeId="0" xr:uid="{A261E48B-0293-40A2-9405-1488D1E6AAA7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Q33" authorId="0" shapeId="0" xr:uid="{56623251-1FAE-4A4D-8B75-DADEE725F904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R33" authorId="0" shapeId="0" xr:uid="{FB97A9D4-2E21-4306-81EB-433E6277B013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S33" authorId="0" shapeId="0" xr:uid="{DA116714-F598-489D-B869-21F9AAAC29D5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T33" authorId="0" shapeId="0" xr:uid="{D05C0762-1745-43DA-A2D5-D154FEC90D08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U33" authorId="0" shapeId="0" xr:uid="{55BE277E-CA23-4747-A786-4CFA181295B8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B34" authorId="0" shapeId="0" xr:uid="{7F233594-53ED-455A-AF26-B778FF6BC062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C34" authorId="0" shapeId="0" xr:uid="{DC3B3CFF-5749-4EE6-916A-4C8D9BF51F4B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D34" authorId="0" shapeId="0" xr:uid="{98644E5F-7F3B-472C-A9A2-678C115D22E5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E34" authorId="0" shapeId="0" xr:uid="{15D6F251-57C8-4CCA-82FA-1D722BC93EC8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F34" authorId="0" shapeId="0" xr:uid="{574B0654-24FA-4A05-972B-471C9B36F64B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G34" authorId="0" shapeId="0" xr:uid="{17F094F6-8070-47EB-80C9-D1C07FD220F7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H34" authorId="0" shapeId="0" xr:uid="{2656177C-A7B8-4B6C-8EEA-CF1F2110AC51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I34" authorId="0" shapeId="0" xr:uid="{89446008-7342-4535-83E1-0BBB3BEA4772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J34" authorId="0" shapeId="0" xr:uid="{B48C2C4C-4DF8-4C7D-92DD-5CB6DBF28CEA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K34" authorId="0" shapeId="0" xr:uid="{4BE62E17-709F-4BE5-B8A6-B141D62E874F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Q34" authorId="0" shapeId="0" xr:uid="{8BA91B2E-CA0E-49F5-AF58-53ED835C5815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R34" authorId="0" shapeId="0" xr:uid="{EFEAF5A6-E15A-40FC-83E2-72397041EF71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S34" authorId="0" shapeId="0" xr:uid="{CF0F3ED1-CAF1-47DD-AF46-EF584A1DF004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T34" authorId="0" shapeId="0" xr:uid="{4558D842-1E74-4588-922F-6FAC8A46B4EC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U34" authorId="0" shapeId="0" xr:uid="{6B206E3A-47DA-4EB9-A9C9-2AB303001DEF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B36" authorId="0" shapeId="0" xr:uid="{D36C2842-04B4-4A70-BA67-297A22D2D529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C36" authorId="0" shapeId="0" xr:uid="{B6F7CE91-307C-46CF-B55E-12B30512CD1D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D36" authorId="0" shapeId="0" xr:uid="{E1D0606A-9A42-4D6D-B040-F8582810F8E3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E36" authorId="0" shapeId="0" xr:uid="{847576A2-C831-4292-8514-434C0F9DEE0C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F36" authorId="0" shapeId="0" xr:uid="{6BE878F8-ED66-416F-BA6F-737293001DFE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G36" authorId="0" shapeId="0" xr:uid="{FCF92E7A-D040-4153-A45B-53FD7608DAC7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H36" authorId="0" shapeId="0" xr:uid="{7817508B-CB10-4710-829B-C1A22DC6C5FD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I36" authorId="0" shapeId="0" xr:uid="{3EC7AD58-147F-4C28-A0C8-3DB1B0207118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J36" authorId="0" shapeId="0" xr:uid="{D50C2A40-1FE9-4A22-9205-C226C7F76D59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K36" authorId="0" shapeId="0" xr:uid="{79486FD3-0CB3-40B1-A66A-BE17EF7DA7CE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Q36" authorId="0" shapeId="0" xr:uid="{2F0C0B70-02AA-4CEF-B80F-7C4648794421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R36" authorId="0" shapeId="0" xr:uid="{5335E25E-90A9-4C4F-8F9E-71054E79A3C9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S36" authorId="0" shapeId="0" xr:uid="{2506D5EC-90C1-4756-96A2-5AE97C117909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T36" authorId="0" shapeId="0" xr:uid="{DCCA82E5-E697-46DD-8ECF-AA254382F40B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U36" authorId="0" shapeId="0" xr:uid="{73ACCE89-9845-4E74-8CA4-62D51A5A46C2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B37" authorId="0" shapeId="0" xr:uid="{FF258494-3E8B-4615-B47F-7317384A00C8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C37" authorId="0" shapeId="0" xr:uid="{9C1ECB64-027B-46B3-933A-435F0D665D3F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D37" authorId="0" shapeId="0" xr:uid="{3434171A-CB93-4BB3-874C-92710F7D5B4C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E37" authorId="0" shapeId="0" xr:uid="{4CDAFE2D-6606-49D0-814E-EFE40D63EE15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F37" authorId="0" shapeId="0" xr:uid="{249D1782-EB4C-4C64-B836-B8EBF2CCBBE8}">
      <text>
        <r>
          <rPr>
            <sz val="8"/>
            <color indexed="8"/>
            <rFont val="Tahoma"/>
            <family val="2"/>
            <charset val="238"/>
          </rPr>
          <t xml:space="preserve">Including husked rice, millet, buckwheat, grain sorghum and canary seed.
</t>
        </r>
      </text>
    </comment>
    <comment ref="G37" authorId="0" shapeId="0" xr:uid="{24D910E3-4F6E-4D88-B5D3-717582F02401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H37" authorId="0" shapeId="0" xr:uid="{E0E762D3-D04B-45E9-9C2D-B1CD77A8BDDE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I37" authorId="0" shapeId="0" xr:uid="{2E6D1F3E-6321-434F-9742-F336675CCB4F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J37" authorId="0" shapeId="0" xr:uid="{EE8D5FC3-DE21-4727-95F3-88463F78AAE6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K37" authorId="0" shapeId="0" xr:uid="{CD8F2EE9-EAE9-4FE5-B676-478ED5BA3DED}">
      <text>
        <r>
          <rPr>
            <sz val="8"/>
            <color indexed="8"/>
            <rFont val="Tahoma"/>
            <family val="2"/>
            <charset val="238"/>
          </rPr>
          <t>Wheat and meslin together.</t>
        </r>
      </text>
    </comment>
    <comment ref="Q37" authorId="0" shapeId="0" xr:uid="{B3B47BCA-2314-40A7-B51A-04D262452D41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R37" authorId="0" shapeId="0" xr:uid="{627EE27D-E392-4A88-A787-079ACCE8E147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S37" authorId="0" shapeId="0" xr:uid="{68DC7540-8E2E-4653-99D9-55E4E400F5A8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T37" authorId="0" shapeId="0" xr:uid="{D4E70524-BDF5-40DC-8E92-43415323B533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  <comment ref="U37" authorId="0" shapeId="0" xr:uid="{6BB9FB93-DF13-4D17-98D2-16ED7B85BF78}">
      <text>
        <r>
          <rPr>
            <sz val="8"/>
            <color indexed="8"/>
            <rFont val="Tahoma"/>
            <family val="2"/>
            <charset val="238"/>
          </rPr>
          <t>Whole and husked rice together.</t>
        </r>
      </text>
    </comment>
  </commentList>
</comments>
</file>

<file path=xl/sharedStrings.xml><?xml version="1.0" encoding="utf-8"?>
<sst xmlns="http://schemas.openxmlformats.org/spreadsheetml/2006/main" count="248" uniqueCount="87">
  <si>
    <t>Denomination</t>
  </si>
  <si>
    <t>Cereals, total 2020</t>
  </si>
  <si>
    <t>Cereals, total 2021</t>
  </si>
  <si>
    <t>Cereals, total 2022</t>
  </si>
  <si>
    <t>Cereals, total 2023</t>
  </si>
  <si>
    <t>Cereals, total 2024</t>
  </si>
  <si>
    <t>Wheat 2020</t>
  </si>
  <si>
    <t>Wheat 2021</t>
  </si>
  <si>
    <t>Wheat 2022</t>
  </si>
  <si>
    <t>Wheat 2023</t>
  </si>
  <si>
    <t>Wheat 2024</t>
  </si>
  <si>
    <t>Maize 2020</t>
  </si>
  <si>
    <t>Maize 2021</t>
  </si>
  <si>
    <t>Maize 2022</t>
  </si>
  <si>
    <t>Maize 2023</t>
  </si>
  <si>
    <t>Maize 2024</t>
  </si>
  <si>
    <t>Rice 2020</t>
  </si>
  <si>
    <t>Rice 2021</t>
  </si>
  <si>
    <t>Rice 2022</t>
  </si>
  <si>
    <t>Rice 2023</t>
  </si>
  <si>
    <t>Rice 2024</t>
  </si>
  <si>
    <t>Barley 2020</t>
  </si>
  <si>
    <t>Barley 2021</t>
  </si>
  <si>
    <t>Barley 2022</t>
  </si>
  <si>
    <t>Barley 2023</t>
  </si>
  <si>
    <t>Barley 2024</t>
  </si>
  <si>
    <t>Rye 2020</t>
  </si>
  <si>
    <t>Rye 2021</t>
  </si>
  <si>
    <t>Rye 2022</t>
  </si>
  <si>
    <t>Rye 2023</t>
  </si>
  <si>
    <t>Rye 2024</t>
  </si>
  <si>
    <t>Oats 2020</t>
  </si>
  <si>
    <t>Oats 2021</t>
  </si>
  <si>
    <t>Oats 2022</t>
  </si>
  <si>
    <t>Oats 2023</t>
  </si>
  <si>
    <t>Oats 2024</t>
  </si>
  <si>
    <t>Triticale 2020</t>
  </si>
  <si>
    <t>Triticale 2021</t>
  </si>
  <si>
    <t>Triticale 2022</t>
  </si>
  <si>
    <t>Triticale 2023</t>
  </si>
  <si>
    <t>Triticale 2024</t>
  </si>
  <si>
    <t>Harvested area, hectare</t>
  </si>
  <si>
    <t>Total harvested production, tonne</t>
  </si>
  <si>
    <t>Average yield, kilogram/hectare</t>
  </si>
  <si>
    <t>Average procurement price, HUF per tonne</t>
  </si>
  <si>
    <t>–</t>
  </si>
  <si>
    <t>…</t>
  </si>
  <si>
    <t xml:space="preserve">  seed for sowing</t>
  </si>
  <si>
    <t xml:space="preserve">  for human consumption and for industrial purposes</t>
  </si>
  <si>
    <t>...</t>
  </si>
  <si>
    <t xml:space="preserve">  fodder</t>
  </si>
  <si>
    <t>Value of gross production, million HUF</t>
  </si>
  <si>
    <t xml:space="preserve">  at current prices</t>
  </si>
  <si>
    <t xml:space="preserve">  at constant prices</t>
  </si>
  <si>
    <t>Initial stock</t>
  </si>
  <si>
    <t>Total harvested production</t>
  </si>
  <si>
    <t>Imports</t>
  </si>
  <si>
    <t>Other sources</t>
  </si>
  <si>
    <t xml:space="preserve">  Total resource</t>
  </si>
  <si>
    <t>Personal consumption</t>
  </si>
  <si>
    <t>Industrial processing</t>
  </si>
  <si>
    <t>Feed consumption</t>
  </si>
  <si>
    <t>Seed consumption for sowing</t>
  </si>
  <si>
    <t>Exports</t>
  </si>
  <si>
    <t>Other consumption</t>
  </si>
  <si>
    <t>Loss</t>
  </si>
  <si>
    <t>Closing stock</t>
  </si>
  <si>
    <t xml:space="preserve">  Total use</t>
  </si>
  <si>
    <t xml:space="preserve">  Of which: </t>
  </si>
  <si>
    <t xml:space="preserve">    domestic food consumption</t>
  </si>
  <si>
    <t>tonne</t>
  </si>
  <si>
    <t>million HUF</t>
  </si>
  <si>
    <t>19.1.1.21. Production and use of main cereals</t>
  </si>
  <si>
    <t>Characteristics of production</t>
  </si>
  <si>
    <t>Consolidated balance sheet, tonne</t>
  </si>
  <si>
    <t>External trade</t>
  </si>
  <si>
    <t>Legend</t>
  </si>
  <si>
    <t>Non-occurrence.</t>
  </si>
  <si>
    <t>Confidential datum under disclosure protection.</t>
  </si>
  <si>
    <t>green number</t>
  </si>
  <si>
    <t>Revised datum.</t>
  </si>
  <si>
    <t>Identifier</t>
  </si>
  <si>
    <t>mez0021</t>
  </si>
  <si>
    <t>Source</t>
  </si>
  <si>
    <t>This file was downloaded from the Summary Tables (STADAT) system of the Central Statistical Office.</t>
  </si>
  <si>
    <t>URL</t>
  </si>
  <si>
    <t>https://www.ksh.hu/stadat_files/mez/en/mez0021.html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</si>
</sst>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color rgb="FF008000"/>
      <name val="Arial"/>
      <family val="2"/>
      <charset val="238"/>
    </font>
    <font>
      <b/>
      <sz val="8"/>
      <color rgb="FF008000"/>
      <name val="Arial"/>
      <family val="2"/>
      <charset val="238"/>
    </font>
    <font>
      <sz val="10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FF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8" fillId="0" borderId="0"/>
  </cellStyleXfs>
  <cellXfs count="30">
    <xf numFmtId="0" fontId="0" fillId="0" borderId="0" xfId="0"/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0" xfId="0" quotePrefix="1" applyFont="1" applyFill="1" applyAlignment="1">
      <alignment horizontal="left"/>
    </xf>
    <xf numFmtId="3" fontId="4" fillId="0" borderId="0" xfId="0" applyNumberFormat="1" applyFont="1" applyFill="1"/>
    <xf numFmtId="3" fontId="4" fillId="0" borderId="0" xfId="2" applyNumberFormat="1" applyFont="1" applyFill="1" applyAlignment="1">
      <alignment horizontal="right"/>
    </xf>
    <xf numFmtId="0" fontId="4" fillId="0" borderId="0" xfId="0" quotePrefix="1" applyFont="1" applyFill="1" applyAlignment="1">
      <alignment horizontal="left" wrapText="1"/>
    </xf>
    <xf numFmtId="3" fontId="4" fillId="0" borderId="0" xfId="0" applyNumberFormat="1" applyFont="1" applyFill="1" applyAlignment="1">
      <alignment horizontal="right"/>
    </xf>
    <xf numFmtId="3" fontId="4" fillId="0" borderId="0" xfId="1" applyNumberFormat="1" applyFont="1" applyFill="1" applyBorder="1" applyAlignment="1" applyProtection="1">
      <alignment horizontal="right"/>
      <protection locked="0"/>
    </xf>
    <xf numFmtId="0" fontId="4" fillId="0" borderId="0" xfId="0" quotePrefix="1" applyFont="1" applyFill="1" applyAlignment="1">
      <alignment horizontal="left" indent="1"/>
    </xf>
    <xf numFmtId="3" fontId="4" fillId="0" borderId="0" xfId="0" applyNumberFormat="1" applyFont="1" applyFill="1" applyAlignment="1">
      <alignment vertical="top"/>
    </xf>
    <xf numFmtId="0" fontId="4" fillId="0" borderId="0" xfId="0" quotePrefix="1" applyFont="1" applyFill="1" applyAlignment="1">
      <alignment horizontal="left" wrapText="1" indent="1"/>
    </xf>
    <xf numFmtId="3" fontId="6" fillId="0" borderId="0" xfId="0" applyNumberFormat="1" applyFont="1" applyFill="1"/>
    <xf numFmtId="0" fontId="4" fillId="0" borderId="0" xfId="0" applyFont="1" applyFill="1"/>
    <xf numFmtId="49" fontId="4" fillId="0" borderId="0" xfId="0" quotePrefix="1" applyNumberFormat="1" applyFont="1" applyFill="1" applyAlignment="1">
      <alignment horizontal="left" indent="1"/>
    </xf>
    <xf numFmtId="3" fontId="6" fillId="0" borderId="0" xfId="2" applyNumberFormat="1" applyFont="1" applyFill="1" applyAlignment="1">
      <alignment horizontal="right"/>
    </xf>
    <xf numFmtId="3" fontId="3" fillId="0" borderId="0" xfId="0" applyNumberFormat="1" applyFont="1" applyFill="1" applyAlignment="1">
      <alignment horizontal="right"/>
    </xf>
    <xf numFmtId="3" fontId="7" fillId="0" borderId="0" xfId="0" applyNumberFormat="1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0" fontId="4" fillId="0" borderId="0" xfId="0" applyFont="1" applyFill="1" applyAlignment="1">
      <alignment horizontal="left"/>
    </xf>
    <xf numFmtId="3" fontId="4" fillId="0" borderId="0" xfId="3" applyNumberFormat="1" applyFont="1" applyFill="1"/>
    <xf numFmtId="0" fontId="4" fillId="0" borderId="0" xfId="0" applyFont="1" applyFill="1" applyAlignment="1">
      <alignment horizontal="left" indent="1"/>
    </xf>
    <xf numFmtId="0" fontId="3" fillId="2" borderId="0" xfId="0" applyFont="1" applyFill="1" applyBorder="1" applyAlignment="1">
      <alignment horizontal="centerContinuous" vertical="center"/>
    </xf>
    <xf numFmtId="0" fontId="3" fillId="2" borderId="0" xfId="0" applyFont="1" applyFill="1" applyAlignment="1">
      <alignment horizontal="centerContinuous"/>
    </xf>
    <xf numFmtId="3" fontId="3" fillId="2" borderId="0" xfId="0" applyNumberFormat="1" applyFont="1" applyFill="1" applyAlignment="1">
      <alignment horizontal="centerContinuous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0" xfId="0" applyFont="1"/>
    <xf numFmtId="0" fontId="10" fillId="0" borderId="0" xfId="0" applyFont="1"/>
  </cellXfs>
  <cellStyles count="4">
    <cellStyle name="Ezres" xfId="1" builtinId="3"/>
    <cellStyle name="Normál" xfId="0" builtinId="0"/>
    <cellStyle name="Normál_4.1.8." xfId="2" xr:uid="{1010A79E-D64A-4B44-BFDE-1416EA9E89DB}"/>
    <cellStyle name="Normál_STADAT" xfId="3" xr:uid="{ECE21CF0-D4F4-4043-B139-66E896BDC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583-479F-B17E-1662F286A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08912"/>
        <c:axId val="497709472"/>
      </c:barChart>
      <c:catAx>
        <c:axId val="49770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9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9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8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253-466B-9EBB-2101F96BD8A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253-466B-9EBB-2101F96B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12272"/>
        <c:axId val="497712832"/>
      </c:barChart>
      <c:catAx>
        <c:axId val="49771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2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12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2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EA4-402E-B07B-B6B9C3F0B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15072"/>
        <c:axId val="497715632"/>
      </c:barChart>
      <c:catAx>
        <c:axId val="49771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5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15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5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570-49C2-ABE9-B06BC42C1A6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570-49C2-ABE9-B06BC42C1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18432"/>
        <c:axId val="497718992"/>
      </c:barChart>
      <c:catAx>
        <c:axId val="49771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18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8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83B-435F-9124-35694381D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87520"/>
        <c:axId val="407588080"/>
      </c:barChart>
      <c:catAx>
        <c:axId val="40758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88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588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87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B0-4636-BCA3-D7F880A8ADC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2B0-4636-BCA3-D7F880A8A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90880"/>
        <c:axId val="407591440"/>
      </c:barChart>
      <c:catAx>
        <c:axId val="40759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591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0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0A8-49EE-AA50-64D050298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93680"/>
        <c:axId val="407594240"/>
      </c:barChart>
      <c:catAx>
        <c:axId val="40759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4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594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3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63E-43BC-AD99-B8E620361D5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63E-43BC-AD99-B8E620361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97040"/>
        <c:axId val="407597600"/>
      </c:barChart>
      <c:catAx>
        <c:axId val="40759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597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7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114-4488-B6A6-0770B056C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99840"/>
        <c:axId val="407600400"/>
      </c:barChart>
      <c:catAx>
        <c:axId val="40759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0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0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9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0D5-4540-B461-306C8C0B352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0D5-4540-B461-306C8C0B3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03200"/>
        <c:axId val="407603760"/>
      </c:barChart>
      <c:catAx>
        <c:axId val="40760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3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3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3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8C6-41C8-B531-31F84BB44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06000"/>
        <c:axId val="407606560"/>
      </c:barChart>
      <c:catAx>
        <c:axId val="40760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6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6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6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46-440C-AFE9-B227F3BCDE1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046-440C-AFE9-B227F3BCD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09360"/>
        <c:axId val="407609920"/>
      </c:barChart>
      <c:catAx>
        <c:axId val="40760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9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9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9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F08-4E3C-9669-A87F62FE4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12160"/>
        <c:axId val="407612720"/>
      </c:barChart>
      <c:catAx>
        <c:axId val="40761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12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12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1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76E-43FD-B8AC-A879AADC6CA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76E-43FD-B8AC-A879AADC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15520"/>
        <c:axId val="407616080"/>
      </c:barChart>
      <c:catAx>
        <c:axId val="40761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16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16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15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0F-4744-85B8-12F5690E4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18320"/>
        <c:axId val="407618880"/>
      </c:barChart>
      <c:catAx>
        <c:axId val="40761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18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18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18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5AE-4531-887B-8E54856A0CC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5AE-4531-887B-8E54856A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31408"/>
        <c:axId val="499431968"/>
      </c:barChart>
      <c:catAx>
        <c:axId val="49943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3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3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31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1B-42CC-B518-FBD41A20A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34208"/>
        <c:axId val="499434768"/>
      </c:barChart>
      <c:catAx>
        <c:axId val="49943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34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3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34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7AA-4747-B3DB-C60B749DF37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7AA-4747-B3DB-C60B749D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37568"/>
        <c:axId val="499438128"/>
      </c:barChart>
      <c:catAx>
        <c:axId val="49943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3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38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37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0C0-4065-8142-0FD668CB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40368"/>
        <c:axId val="499440928"/>
      </c:barChart>
      <c:catAx>
        <c:axId val="49944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40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0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323-449A-B1BC-5927B6747AF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323-449A-B1BC-5927B6747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43728"/>
        <c:axId val="499444288"/>
      </c:barChart>
      <c:catAx>
        <c:axId val="49944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4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44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3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AEA-49D9-9C0F-7CA1B54C2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46528"/>
        <c:axId val="499447088"/>
      </c:barChart>
      <c:catAx>
        <c:axId val="49944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7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47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6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5DD-46E8-9A5A-2B9C2C2FD62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5DD-46E8-9A5A-2B9C2C2FD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49888"/>
        <c:axId val="499450448"/>
      </c:barChart>
      <c:catAx>
        <c:axId val="49944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5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49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34D-4AFA-A99B-D468D6D0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52688"/>
        <c:axId val="499453248"/>
      </c:barChart>
      <c:catAx>
        <c:axId val="49945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3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5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2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C41-48B2-B490-EBD537C4CF3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C41-48B2-B490-EBD537C4C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56048"/>
        <c:axId val="499456608"/>
      </c:barChart>
      <c:catAx>
        <c:axId val="49945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6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56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6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F5-46A7-AF82-E67DBD072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458848"/>
        <c:axId val="499459408"/>
      </c:barChart>
      <c:catAx>
        <c:axId val="49945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9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9459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9458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89-4D09-AB59-A639D1E499A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889-4D09-AB59-A639D1E49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39616"/>
        <c:axId val="500840176"/>
      </c:barChart>
      <c:catAx>
        <c:axId val="50083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0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40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39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62B-481E-AA31-E5AA39CD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42416"/>
        <c:axId val="500842976"/>
      </c:barChart>
      <c:catAx>
        <c:axId val="50084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2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42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2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02-447F-90B8-A32B117A4C5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C02-447F-90B8-A32B117A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45776"/>
        <c:axId val="500846336"/>
      </c:barChart>
      <c:catAx>
        <c:axId val="50084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46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5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1C3-4791-B0BB-2152A5074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48576"/>
        <c:axId val="500849136"/>
      </c:barChart>
      <c:catAx>
        <c:axId val="50084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9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49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48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2E5-465B-BE6F-16CDA460692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2E5-465B-BE6F-16CDA4606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51936"/>
        <c:axId val="500852496"/>
      </c:barChart>
      <c:catAx>
        <c:axId val="50085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52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52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51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42E-4A45-A65C-CD70CA5A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54736"/>
        <c:axId val="500855296"/>
      </c:barChart>
      <c:catAx>
        <c:axId val="50085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55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55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54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1E-4C39-A20F-0AA794FC898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A1E-4C39-A20F-0AA794FC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58096"/>
        <c:axId val="500858656"/>
      </c:barChart>
      <c:catAx>
        <c:axId val="50085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58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58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58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117-4DE0-8814-674D71405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60896"/>
        <c:axId val="500861456"/>
      </c:barChart>
      <c:catAx>
        <c:axId val="50086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61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61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60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517-4E13-8EE0-91C7CA438E0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517-4E13-8EE0-91C7CA438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64256"/>
        <c:axId val="500864816"/>
      </c:barChart>
      <c:catAx>
        <c:axId val="5008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64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64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64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40-4138-98D4-CBE5ED017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67056"/>
        <c:axId val="500867616"/>
      </c:barChart>
      <c:catAx>
        <c:axId val="50086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6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67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67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E43-4050-8971-8949D8B8E74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E43-4050-8971-8949D8B8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70416"/>
        <c:axId val="500870976"/>
      </c:barChart>
      <c:catAx>
        <c:axId val="50087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70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0870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0870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8D-43A3-A126-F17E06A3D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86128"/>
        <c:axId val="408786688"/>
      </c:barChart>
      <c:catAx>
        <c:axId val="40878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8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786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86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EAD-4FB9-9717-92BC4A3A558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EAD-4FB9-9717-92BC4A3A5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89488"/>
        <c:axId val="408790048"/>
      </c:barChart>
      <c:catAx>
        <c:axId val="40878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79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8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93-457D-957A-8704BFF21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92288"/>
        <c:axId val="408792848"/>
      </c:barChart>
      <c:catAx>
        <c:axId val="40879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2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792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2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45C-4F29-903D-4C994633C7B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45C-4F29-903D-4C994633C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95648"/>
        <c:axId val="408796208"/>
      </c:barChart>
      <c:catAx>
        <c:axId val="40879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6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796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5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930-47D9-88C9-A6C33A24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98448"/>
        <c:axId val="408799008"/>
      </c:barChart>
      <c:catAx>
        <c:axId val="40879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79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79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5C7-4C5A-A861-8626CAA9D63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5C7-4C5A-A861-8626CAA9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01808"/>
        <c:axId val="408802368"/>
      </c:barChart>
      <c:catAx>
        <c:axId val="40880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0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02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0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0BB-4BAB-BFA1-0BCB0090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04608"/>
        <c:axId val="408805168"/>
      </c:barChart>
      <c:catAx>
        <c:axId val="40880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0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0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04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BF0-461B-B69E-D871826C29A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BF0-461B-B69E-D871826C2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07968"/>
        <c:axId val="408808528"/>
      </c:barChart>
      <c:catAx>
        <c:axId val="40880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08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08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07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04D-4BFC-B3DE-494557B5D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10768"/>
        <c:axId val="408811328"/>
      </c:barChart>
      <c:catAx>
        <c:axId val="40881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1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0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234-4A80-9ACD-E6A9E0EAA90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234-4A80-9ACD-E6A9E0EAA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14128"/>
        <c:axId val="408814688"/>
      </c:barChart>
      <c:catAx>
        <c:axId val="40881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4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14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4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826-41BD-8B3E-D4D7F9E3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90688"/>
        <c:axId val="409391248"/>
      </c:barChart>
      <c:catAx>
        <c:axId val="40939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1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391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0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03A-4E03-BD4B-CA1A10F24F6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03A-4E03-BD4B-CA1A10F2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94048"/>
        <c:axId val="409394608"/>
      </c:barChart>
      <c:catAx>
        <c:axId val="40939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394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336-410E-B866-F49ADFA4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96848"/>
        <c:axId val="409397408"/>
      </c:barChart>
      <c:catAx>
        <c:axId val="40939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7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397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6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A26-4ADB-AAF4-C32142B0743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A26-4ADB-AAF4-C32142B0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00208"/>
        <c:axId val="409400768"/>
      </c:barChart>
      <c:catAx>
        <c:axId val="40940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0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00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0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3B4-4CCA-ABA2-C9F176695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03008"/>
        <c:axId val="409403568"/>
      </c:barChart>
      <c:catAx>
        <c:axId val="40940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3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03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3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5F-4807-AB92-A840207E62F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5F-4807-AB92-A840207E6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06368"/>
        <c:axId val="409406928"/>
      </c:barChart>
      <c:catAx>
        <c:axId val="40940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6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06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6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ADF-4909-8C47-D9146F6F7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09168"/>
        <c:axId val="409409728"/>
      </c:barChart>
      <c:catAx>
        <c:axId val="40940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9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09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9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20C-4E4A-8FF3-E8867980DC7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20C-4E4A-8FF3-E8867980D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2528"/>
        <c:axId val="409413088"/>
      </c:barChart>
      <c:catAx>
        <c:axId val="40941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3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13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2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9A3-4D70-A3B1-24ED67946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5328"/>
        <c:axId val="409415888"/>
      </c:barChart>
      <c:catAx>
        <c:axId val="40941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5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1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5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33E-4D6F-84B1-E6A18431976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33E-4D6F-84B1-E6A18431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8688"/>
        <c:axId val="409419248"/>
      </c:barChart>
      <c:catAx>
        <c:axId val="40941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9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19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8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B6-4E1A-A720-7E4AC923D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21488"/>
        <c:axId val="409422048"/>
      </c:barChart>
      <c:catAx>
        <c:axId val="40942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22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22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21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B34-416C-9B6A-FF72F38D2DB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B34-416C-9B6A-FF72F38D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24848"/>
        <c:axId val="409425408"/>
      </c:barChart>
      <c:catAx>
        <c:axId val="40942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25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25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24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42A-4D17-8F24-777DC6C1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27648"/>
        <c:axId val="409428208"/>
      </c:barChart>
      <c:catAx>
        <c:axId val="40942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28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28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27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248-47E4-81A1-68BAD171E7F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248-47E4-81A1-68BAD171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31008"/>
        <c:axId val="409431568"/>
      </c:barChart>
      <c:catAx>
        <c:axId val="40943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1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31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1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1FB-4496-A4BE-4A63D2E4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33808"/>
        <c:axId val="409434368"/>
      </c:barChart>
      <c:catAx>
        <c:axId val="40943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4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34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3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16-4AD3-9CAB-76F4B89E863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116-4AD3-9CAB-76F4B89E8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37168"/>
        <c:axId val="409437728"/>
      </c:barChart>
      <c:catAx>
        <c:axId val="40943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7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37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7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1-4707-9738-6CB7158EC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39968"/>
        <c:axId val="409440528"/>
      </c:barChart>
      <c:catAx>
        <c:axId val="40943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40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40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39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363-41EA-A707-60B24F6931E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363-41EA-A707-60B24F693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43328"/>
        <c:axId val="409443888"/>
      </c:barChart>
      <c:catAx>
        <c:axId val="40944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43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43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43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D3B-42E0-9BC7-276715731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46128"/>
        <c:axId val="409446688"/>
      </c:barChart>
      <c:catAx>
        <c:axId val="40944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4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46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46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B3D-4FE2-83BD-A11DA4C9530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B3D-4FE2-83BD-A11DA4C9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49488"/>
        <c:axId val="409450048"/>
      </c:barChart>
      <c:catAx>
        <c:axId val="40944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5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5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4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86E-4BA8-B61B-379E458A4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52288"/>
        <c:axId val="409452848"/>
      </c:barChart>
      <c:catAx>
        <c:axId val="40945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52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52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52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2B6-4EA3-8FE3-9CD71392740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2B6-4EA3-8FE3-9CD713927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299520"/>
        <c:axId val="411300080"/>
      </c:barChart>
      <c:catAx>
        <c:axId val="41129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0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00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299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B12-4B44-B0E3-6E3C8E92F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02320"/>
        <c:axId val="411302880"/>
      </c:barChart>
      <c:catAx>
        <c:axId val="41130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2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02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2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9D-4252-92BF-4BC3F31FC59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B9D-4252-92BF-4BC3F31FC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05680"/>
        <c:axId val="411306240"/>
      </c:barChart>
      <c:catAx>
        <c:axId val="41130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6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06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5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976-492C-ABD3-5AFFBDF49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08480"/>
        <c:axId val="411309040"/>
      </c:barChart>
      <c:catAx>
        <c:axId val="41130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9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09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08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5B1-4ECC-A249-686CCB8CA73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5B1-4ECC-A249-686CCB8CA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11840"/>
        <c:axId val="411312400"/>
      </c:barChart>
      <c:catAx>
        <c:axId val="41131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12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12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11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928-4FCA-BBF0-F77BDA09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14640"/>
        <c:axId val="411315200"/>
      </c:barChart>
      <c:catAx>
        <c:axId val="41131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15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15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14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83-4CC4-ADFD-1B2E971E598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83-4CC4-ADFD-1B2E971E5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18000"/>
        <c:axId val="411318560"/>
      </c:barChart>
      <c:catAx>
        <c:axId val="41131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1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18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18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3BB-4686-B8DF-D810595F5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20800"/>
        <c:axId val="411321360"/>
      </c:barChart>
      <c:catAx>
        <c:axId val="41132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2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21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20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7A0-486A-BD94-20B687D1860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7A0-486A-BD94-20B687D1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24160"/>
        <c:axId val="411324720"/>
      </c:barChart>
      <c:catAx>
        <c:axId val="4113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24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24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24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A29-433E-98F5-489793E7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26960"/>
        <c:axId val="411327520"/>
      </c:barChart>
      <c:catAx>
        <c:axId val="41132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27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27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26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F35-432C-A754-44E44601A5E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F35-432C-A754-44E44601A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30320"/>
        <c:axId val="411330880"/>
      </c:barChart>
      <c:catAx>
        <c:axId val="41133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0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30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0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EA-4D3B-908B-1E26E3C0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33120"/>
        <c:axId val="411333680"/>
      </c:barChart>
      <c:catAx>
        <c:axId val="41133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33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3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47-4510-91EE-400831B0A93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B47-4510-91EE-400831B0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36480"/>
        <c:axId val="411337040"/>
      </c:barChart>
      <c:catAx>
        <c:axId val="41133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7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37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ABD-4252-9994-2A0282211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39280"/>
        <c:axId val="411339840"/>
      </c:barChart>
      <c:catAx>
        <c:axId val="41133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9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39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39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C3A-4429-AF40-586A8486C71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C3A-4429-AF40-586A8486C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42640"/>
        <c:axId val="411343200"/>
      </c:barChart>
      <c:catAx>
        <c:axId val="41134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43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43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4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110-46FE-96B9-4D3A48E7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45440"/>
        <c:axId val="411346000"/>
      </c:barChart>
      <c:catAx>
        <c:axId val="41134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4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46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45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E2B-4F43-B431-67BBB389AEC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E2B-4F43-B431-67BBB389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48800"/>
        <c:axId val="411349360"/>
      </c:barChart>
      <c:catAx>
        <c:axId val="41134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49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49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48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024-4DBF-8BDC-0007729F7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51600"/>
        <c:axId val="411352160"/>
      </c:barChart>
      <c:catAx>
        <c:axId val="41135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52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52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51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D24-41BC-8B7C-9DB327408BF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D24-41BC-8B7C-9DB327408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54960"/>
        <c:axId val="411355520"/>
      </c:barChart>
      <c:catAx>
        <c:axId val="41135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55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55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54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87-4FA7-AB6B-9F4CBB07A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57760"/>
        <c:axId val="411358320"/>
      </c:barChart>
      <c:catAx>
        <c:axId val="41135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58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58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57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D9E-4E12-8058-23862E17B6F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D9E-4E12-8058-23862E17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61120"/>
        <c:axId val="411361680"/>
      </c:barChart>
      <c:catAx>
        <c:axId val="41136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6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1361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61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539-4A3A-9394-0B5D461A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63920"/>
        <c:axId val="413009152"/>
      </c:barChart>
      <c:catAx>
        <c:axId val="41136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09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09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63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64-42C6-B531-437D2CC015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864-42C6-B531-437D2CC01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11952"/>
        <c:axId val="413012512"/>
      </c:barChart>
      <c:catAx>
        <c:axId val="41301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2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12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1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B7E-4F67-B62A-6A5087C8E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14752"/>
        <c:axId val="413015312"/>
      </c:barChart>
      <c:catAx>
        <c:axId val="41301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5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15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3ED-4401-A195-2CBF6459B1B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3ED-4401-A195-2CBF6459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18112"/>
        <c:axId val="413018672"/>
      </c:barChart>
      <c:catAx>
        <c:axId val="41301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8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18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8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587-4A0C-9A43-790EB6960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20912"/>
        <c:axId val="413021472"/>
      </c:barChart>
      <c:catAx>
        <c:axId val="41302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21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21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20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346-458C-86EA-C877966469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346-458C-86EA-C8779664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24272"/>
        <c:axId val="413024832"/>
      </c:barChart>
      <c:catAx>
        <c:axId val="41302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24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2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24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456-4351-832A-CB6C5922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27072"/>
        <c:axId val="413027632"/>
      </c:barChart>
      <c:catAx>
        <c:axId val="41302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27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27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27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09-406F-94AD-C6444C6E6BE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109-406F-94AD-C6444C6E6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0432"/>
        <c:axId val="413030992"/>
      </c:barChart>
      <c:catAx>
        <c:axId val="41303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0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0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BF9-40CA-9764-9E0ED357F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3232"/>
        <c:axId val="413033792"/>
      </c:barChart>
      <c:catAx>
        <c:axId val="41303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3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3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3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59F-41A9-B9DB-CA232D5EB78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59F-41A9-B9DB-CA232D5EB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6592"/>
        <c:axId val="413037152"/>
      </c:barChart>
      <c:catAx>
        <c:axId val="41303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7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935-408F-808C-B0BFD6F26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9392"/>
        <c:axId val="413039952"/>
      </c:barChart>
      <c:catAx>
        <c:axId val="41303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9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9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9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00A-495C-BF3D-E5E2FCE3C60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00A-495C-BF3D-E5E2FCE3C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42752"/>
        <c:axId val="413043312"/>
      </c:barChart>
      <c:catAx>
        <c:axId val="41304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43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96B-45D6-9652-9ECE5D9FB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45552"/>
        <c:axId val="413046112"/>
      </c:barChart>
      <c:catAx>
        <c:axId val="41304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6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46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5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A88-429E-A48B-BE04DAA3627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A88-429E-A48B-BE04DAA36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48912"/>
        <c:axId val="413049472"/>
      </c:barChart>
      <c:catAx>
        <c:axId val="41304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9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49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8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3BF-4AD8-8836-CDCD6C69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51712"/>
        <c:axId val="413052272"/>
      </c:barChart>
      <c:catAx>
        <c:axId val="41305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52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52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5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5D9-4972-8BCA-D1A93FDD477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5D9-4972-8BCA-D1A93FDD4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55072"/>
        <c:axId val="413055632"/>
      </c:barChart>
      <c:catAx>
        <c:axId val="41305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55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55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55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564-4075-BE59-5E4BA885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57872"/>
        <c:axId val="413058432"/>
      </c:barChart>
      <c:catAx>
        <c:axId val="41305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584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58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57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7ED-44FD-A32D-38347B2B784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7ED-44FD-A32D-38347B2B7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61232"/>
        <c:axId val="413061792"/>
      </c:barChart>
      <c:catAx>
        <c:axId val="41306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61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61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61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B92-49A8-A085-C9B39D5D3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64032"/>
        <c:axId val="413064592"/>
      </c:barChart>
      <c:catAx>
        <c:axId val="41306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64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64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6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4E-43E0-AA6D-563754132C2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E4E-43E0-AA6D-56375413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67392"/>
        <c:axId val="413067952"/>
      </c:barChart>
      <c:catAx>
        <c:axId val="41306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67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67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67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59F-42D9-ACC2-5CEF612B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70192"/>
        <c:axId val="413070752"/>
      </c:barChart>
      <c:catAx>
        <c:axId val="41307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7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70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70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58-4CBD-9109-292379B90B7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58-4CBD-9109-292379B9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73552"/>
        <c:axId val="414254416"/>
      </c:barChart>
      <c:catAx>
        <c:axId val="41307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5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54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73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FD0-4CC9-BCF1-1AF7BBEEC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56656"/>
        <c:axId val="414257216"/>
      </c:barChart>
      <c:catAx>
        <c:axId val="41425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57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57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56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3FA-4674-834E-0425FA3618B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3FA-4674-834E-0425FA361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60016"/>
        <c:axId val="414260576"/>
      </c:barChart>
      <c:catAx>
        <c:axId val="41426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0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60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B5-43E2-8BE8-C1C8CE69F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62816"/>
        <c:axId val="414263376"/>
      </c:barChart>
      <c:catAx>
        <c:axId val="41426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3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63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2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7E-403E-867B-B1C2F538DF2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7E-403E-867B-B1C2F538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66176"/>
        <c:axId val="414266736"/>
      </c:barChart>
      <c:catAx>
        <c:axId val="41426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6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66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6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640-4ED2-B750-0B643024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68976"/>
        <c:axId val="414269536"/>
      </c:barChart>
      <c:catAx>
        <c:axId val="41426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69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68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E05-4A27-AF3A-91B30CA228E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E05-4A27-AF3A-91B30CA2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72336"/>
        <c:axId val="414272896"/>
      </c:barChart>
      <c:catAx>
        <c:axId val="41427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72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72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72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6E-44C7-9AFA-E14A829B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75136"/>
        <c:axId val="414275696"/>
      </c:barChart>
      <c:catAx>
        <c:axId val="41427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75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75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75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EAB-430B-A846-2396BC3A7D7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EAB-430B-A846-2396BC3A7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78496"/>
        <c:axId val="414279056"/>
      </c:barChart>
      <c:catAx>
        <c:axId val="41427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79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79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78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CA-4DAE-9FB3-83ECA732D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81296"/>
        <c:axId val="414281856"/>
      </c:barChart>
      <c:catAx>
        <c:axId val="41428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81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81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81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B4B-4F75-972C-EEDF85730AC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B4B-4F75-972C-EEDF8573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84656"/>
        <c:axId val="414285216"/>
      </c:barChart>
      <c:catAx>
        <c:axId val="41428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8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85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84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ADA-4537-BD1B-F6E600D0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87456"/>
        <c:axId val="414288016"/>
      </c:barChart>
      <c:catAx>
        <c:axId val="41428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88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88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87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38-4805-A38E-9F40EE39D1E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438-4805-A38E-9F40EE39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90816"/>
        <c:axId val="414291376"/>
      </c:barChart>
      <c:catAx>
        <c:axId val="41429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1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91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0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C17-421F-B578-8C20E1FA3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93616"/>
        <c:axId val="414294176"/>
      </c:barChart>
      <c:catAx>
        <c:axId val="41429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4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9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3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1CD-4F9E-93DF-5E56D327554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1CD-4F9E-93DF-5E56D3275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96976"/>
        <c:axId val="414297536"/>
      </c:barChart>
      <c:catAx>
        <c:axId val="41429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7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29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6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86-4E88-ABD3-69C5197C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99776"/>
        <c:axId val="414300336"/>
      </c:barChart>
      <c:catAx>
        <c:axId val="41429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0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00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299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009-4B9A-B1F1-72F1BF4A370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009-4B9A-B1F1-72F1BF4A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03136"/>
        <c:axId val="414303696"/>
      </c:barChart>
      <c:catAx>
        <c:axId val="41430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3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0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3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733-4DD0-A926-45A3B810A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05936"/>
        <c:axId val="414306496"/>
      </c:barChart>
      <c:catAx>
        <c:axId val="41430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6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06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5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0ED-47DD-B080-B68706962E5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0ED-47DD-B080-B68706962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09296"/>
        <c:axId val="414309856"/>
      </c:barChart>
      <c:catAx>
        <c:axId val="41430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9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09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09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9D0-4EAF-9A25-80DD1DA78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2096"/>
        <c:axId val="414312656"/>
      </c:barChart>
      <c:catAx>
        <c:axId val="41431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12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12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12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1FD-4A46-825F-C1EB9E3DC46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1FD-4A46-825F-C1EB9E3DC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5456"/>
        <c:axId val="414316016"/>
      </c:barChart>
      <c:catAx>
        <c:axId val="41431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16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1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15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6C7-426D-9338-06E65516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8256"/>
        <c:axId val="414318816"/>
      </c:barChart>
      <c:catAx>
        <c:axId val="41431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18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4318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4318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2C-4EF1-917F-30E16AF8C14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12C-4EF1-917F-30E16AF8C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199808"/>
        <c:axId val="503200368"/>
      </c:barChart>
      <c:catAx>
        <c:axId val="50319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0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00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199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A8-479B-9444-702E96AA0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02608"/>
        <c:axId val="503203168"/>
      </c:barChart>
      <c:catAx>
        <c:axId val="50320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3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03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2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DE0-4739-9F01-CF39A83A3A9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DE0-4739-9F01-CF39A83A3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05968"/>
        <c:axId val="503206528"/>
      </c:barChart>
      <c:catAx>
        <c:axId val="50320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6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06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44C-4FCD-9205-975E3345C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08768"/>
        <c:axId val="503209328"/>
      </c:barChart>
      <c:catAx>
        <c:axId val="5032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9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09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08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A24-43CD-8351-25B16CEA2C2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A24-43CD-8351-25B16CEA2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12128"/>
        <c:axId val="503212688"/>
      </c:barChart>
      <c:catAx>
        <c:axId val="50321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12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1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12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8B2-49E7-81CC-A3E40E387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14928"/>
        <c:axId val="503215488"/>
      </c:barChart>
      <c:catAx>
        <c:axId val="50321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15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15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14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84-49D2-8E88-2E3C93E047B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C84-49D2-8E88-2E3C93E04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18288"/>
        <c:axId val="503218848"/>
      </c:barChart>
      <c:catAx>
        <c:axId val="50321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18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1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18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084-442D-9079-17C5AC9B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21088"/>
        <c:axId val="503221648"/>
      </c:barChart>
      <c:catAx>
        <c:axId val="50322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21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2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21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F5D-4844-A33F-3D67295694A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F5D-4844-A33F-3D672956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24448"/>
        <c:axId val="503225008"/>
      </c:barChart>
      <c:catAx>
        <c:axId val="50322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25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25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24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98C-4D77-A008-DA58D3688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27248"/>
        <c:axId val="503227808"/>
      </c:barChart>
      <c:catAx>
        <c:axId val="50322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27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27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27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39D-4E97-BE2A-36E54FD1345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39D-4E97-BE2A-36E54FD13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30608"/>
        <c:axId val="503231168"/>
      </c:barChart>
      <c:catAx>
        <c:axId val="50323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1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31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0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1B1-4748-B82A-6401F4084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33408"/>
        <c:axId val="503233968"/>
      </c:barChart>
      <c:catAx>
        <c:axId val="5032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33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3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E13-47E6-840C-4B4CA705193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E13-47E6-840C-4B4CA705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36768"/>
        <c:axId val="503237328"/>
      </c:barChart>
      <c:catAx>
        <c:axId val="50323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7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37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6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F4E-443B-9192-CE6DE0E1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39568"/>
        <c:axId val="503240128"/>
      </c:barChart>
      <c:catAx>
        <c:axId val="50323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4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39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68D-458C-BF0C-B6B0FC9D59A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68D-458C-BF0C-B6B0FC9D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42928"/>
        <c:axId val="503243488"/>
      </c:barChart>
      <c:catAx>
        <c:axId val="50324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43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2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236-4DA4-92E6-826D7E1EE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45728"/>
        <c:axId val="503246288"/>
      </c:barChart>
      <c:catAx>
        <c:axId val="50324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6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46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5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4A4-421A-B55D-69D3473F221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4A4-421A-B55D-69D3473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49088"/>
        <c:axId val="503249648"/>
      </c:barChart>
      <c:catAx>
        <c:axId val="50324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9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4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49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5DF-4474-AA11-361AA1650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51888"/>
        <c:axId val="503252448"/>
      </c:barChart>
      <c:catAx>
        <c:axId val="50325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52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52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51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213-47D8-87D2-7919009C8DC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213-47D8-87D2-7919009C8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55248"/>
        <c:axId val="503255808"/>
      </c:barChart>
      <c:catAx>
        <c:axId val="50325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55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55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55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AC0-4E93-975B-7197BFDB6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58048"/>
        <c:axId val="503258608"/>
      </c:barChart>
      <c:catAx>
        <c:axId val="50325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58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58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58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A7-40FC-A33E-7DE0BC2C59E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6A7-40FC-A33E-7DE0BC2C5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61408"/>
        <c:axId val="503261968"/>
      </c:barChart>
      <c:catAx>
        <c:axId val="50326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6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26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261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3AD-4012-8087-06F2ABB3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993888"/>
        <c:axId val="503994448"/>
      </c:barChart>
      <c:catAx>
        <c:axId val="50399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994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994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993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354-4620-8D3D-675E96A2581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354-4620-8D3D-675E96A25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997248"/>
        <c:axId val="503997808"/>
      </c:barChart>
      <c:catAx>
        <c:axId val="50399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997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3997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3997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3EF-4017-BDFE-30855D18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00048"/>
        <c:axId val="504000608"/>
      </c:barChart>
      <c:catAx>
        <c:axId val="50400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0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4000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0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D2E-4290-B80D-471CF06B5F8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D2E-4290-B80D-471CF06B5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03408"/>
        <c:axId val="504003968"/>
      </c:barChart>
      <c:catAx>
        <c:axId val="50400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4003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3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137-44F1-812C-997998F89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06208"/>
        <c:axId val="504006768"/>
      </c:barChart>
      <c:catAx>
        <c:axId val="50400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6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4006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6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B29-4CAD-B3E9-335FA965A00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B29-4CAD-B3E9-335FA965A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09568"/>
        <c:axId val="504010128"/>
      </c:barChart>
      <c:catAx>
        <c:axId val="5040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1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401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09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2F1-4AC0-845C-76C9119CF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12368"/>
        <c:axId val="504012928"/>
      </c:barChart>
      <c:catAx>
        <c:axId val="50401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12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4012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12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2A-4EE8-94FB-FBB5A1FCB07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C2A-4EE8-94FB-FBB5A1FCB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015728"/>
        <c:axId val="504016288"/>
      </c:barChart>
      <c:catAx>
        <c:axId val="50401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16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4016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4015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308-45D0-B9B0-72BECE47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614032"/>
        <c:axId val="286614592"/>
      </c:barChart>
      <c:catAx>
        <c:axId val="28661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614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053-4DD7-8FD4-A35F752DD00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053-4DD7-8FD4-A35F752D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01728"/>
        <c:axId val="196208448"/>
      </c:barChart>
      <c:catAx>
        <c:axId val="19620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20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1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773-4498-A659-89AEEFD1F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04768"/>
        <c:axId val="291026640"/>
      </c:barChart>
      <c:catAx>
        <c:axId val="40300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026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026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00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399-4172-B8F6-F8D3FE939B8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399-4172-B8F6-F8D3FE939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74864"/>
        <c:axId val="193486976"/>
      </c:barChart>
      <c:catAx>
        <c:axId val="19317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48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48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17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047-4D9B-AAF2-2C9C53532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97840"/>
        <c:axId val="196358752"/>
      </c:barChart>
      <c:catAx>
        <c:axId val="19399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35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358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997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D7D-4475-9918-B0C71A923C5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D7D-4475-9918-B0C71A923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09056"/>
        <c:axId val="408509616"/>
      </c:barChart>
      <c:catAx>
        <c:axId val="4085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09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C60-4AB7-9986-9F672AFA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11856"/>
        <c:axId val="408512416"/>
      </c:barChart>
      <c:catAx>
        <c:axId val="40851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2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12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1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1C0-4D82-9031-1DDC6370F95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1C0-4D82-9031-1DDC6370F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77216"/>
        <c:axId val="292577776"/>
      </c:barChart>
      <c:catAx>
        <c:axId val="29257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7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E2-4922-A07E-E4B31850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0016"/>
        <c:axId val="292580576"/>
      </c:barChart>
      <c:catAx>
        <c:axId val="29258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0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C55-47FE-8C4F-20C527F3A88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C55-47FE-8C4F-20C527F3A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3376"/>
        <c:axId val="292583936"/>
      </c:barChart>
      <c:catAx>
        <c:axId val="29258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E8E-4B1B-8DA0-9AC301C0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283296"/>
        <c:axId val="404283856"/>
      </c:barChart>
      <c:catAx>
        <c:axId val="4042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283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024-4EFF-BCDC-9CC6C771ED8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024-4EFF-BCDC-9CC6C771E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7088"/>
        <c:axId val="404157648"/>
      </c:barChart>
      <c:catAx>
        <c:axId val="40415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5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AB-49EE-861C-EA601CF5D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9888"/>
        <c:axId val="404160448"/>
      </c:barChart>
      <c:catAx>
        <c:axId val="40415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6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9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83-45C0-A5FA-C31847C696C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183-45C0-A5FA-C31847C6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63248"/>
        <c:axId val="402605136"/>
      </c:barChart>
      <c:catAx>
        <c:axId val="40416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5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D00-490E-8C9E-5D914ADE3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607376"/>
        <c:axId val="402607936"/>
      </c:barChart>
      <c:catAx>
        <c:axId val="40260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F86-4B42-B5AB-4F2B63D4767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F86-4B42-B5AB-4F2B63D47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141136"/>
        <c:axId val="288141696"/>
      </c:barChart>
      <c:catAx>
        <c:axId val="2881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814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C79-4F4F-90EF-B980A24A5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62720"/>
        <c:axId val="195763280"/>
      </c:barChart>
      <c:catAx>
        <c:axId val="1957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76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2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C3D-4B96-9A9B-545DFA1393E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C3D-4B96-9A9B-545DFA13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38336"/>
        <c:axId val="291538896"/>
      </c:barChart>
      <c:catAx>
        <c:axId val="2915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38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2CE-4D94-BCAD-C56E48FC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41136"/>
        <c:axId val="291541696"/>
      </c:barChart>
      <c:catAx>
        <c:axId val="2915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4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9E-4E81-8425-DEF09808E93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19E-4E81-8425-DEF09808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44496"/>
        <c:axId val="291545056"/>
      </c:barChart>
      <c:catAx>
        <c:axId val="29154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5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45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4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E14-4228-BF1C-A40A6D22F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2560"/>
        <c:axId val="502503120"/>
      </c:barChart>
      <c:catAx>
        <c:axId val="5025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3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3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2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56D-4FF9-ADF1-29812D0D57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56D-4FF9-ADF1-29812D0D5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5920"/>
        <c:axId val="502506480"/>
      </c:barChart>
      <c:catAx>
        <c:axId val="5025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6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6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5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561-4AB0-8E0D-F08B86712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8720"/>
        <c:axId val="502509280"/>
      </c:barChart>
      <c:catAx>
        <c:axId val="50250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9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9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8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75F-4376-9EF1-9BDD156CC76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75F-4376-9EF1-9BDD156C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12080"/>
        <c:axId val="502512640"/>
      </c:barChart>
      <c:catAx>
        <c:axId val="50251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12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2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696-45FF-939A-D6A4D699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14880"/>
        <c:axId val="502515440"/>
      </c:barChart>
      <c:catAx>
        <c:axId val="5025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15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DD1-4F25-A302-1B94E013B71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DD1-4F25-A302-1B94E013B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0960"/>
        <c:axId val="405911520"/>
      </c:barChart>
      <c:catAx>
        <c:axId val="40591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1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0ED-49BC-A9F4-546D165CD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3760"/>
        <c:axId val="405914320"/>
      </c:barChart>
      <c:catAx>
        <c:axId val="40591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4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4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3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687-4E41-9E86-FA308C83109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687-4E41-9E86-FA308C831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7120"/>
        <c:axId val="405917680"/>
      </c:barChart>
      <c:catAx>
        <c:axId val="40591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7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7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843-4B82-8C2C-3D0921BE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9920"/>
        <c:axId val="405920480"/>
      </c:barChart>
      <c:catAx>
        <c:axId val="40591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9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6-4DCB-BF9A-33F4AD667E9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8D6-4DCB-BF9A-33F4AD667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23280"/>
        <c:axId val="405923840"/>
      </c:barChart>
      <c:catAx>
        <c:axId val="40592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5E4-4450-A890-0A50C73DB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26080"/>
        <c:axId val="407378032"/>
      </c:barChart>
      <c:catAx>
        <c:axId val="40592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78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78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6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8B7-419E-B759-85B6166705D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8B7-419E-B759-85B616670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0832"/>
        <c:axId val="407381392"/>
      </c:barChart>
      <c:catAx>
        <c:axId val="40738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1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813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0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2AB-4F94-ACCB-502C4358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3632"/>
        <c:axId val="407384192"/>
      </c:barChart>
      <c:catAx>
        <c:axId val="40738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4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84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3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2C7-41A4-9A13-DCB48D2D0EB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2C7-41A4-9A13-DCB48D2D0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6992"/>
        <c:axId val="407387552"/>
      </c:barChart>
      <c:catAx>
        <c:axId val="40738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87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6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21-4F30-B5A4-0681D6C53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9792"/>
        <c:axId val="407390352"/>
      </c:barChart>
      <c:catAx>
        <c:axId val="4073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0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9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74-4046-AA1B-29B4CDD4D57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C74-4046-AA1B-29B4CDD4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93152"/>
        <c:axId val="407393712"/>
      </c:barChart>
      <c:catAx>
        <c:axId val="40739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3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940-4441-973F-0256AED6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17888"/>
        <c:axId val="403118448"/>
      </c:barChart>
      <c:catAx>
        <c:axId val="40311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1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1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17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0D-4A19-A4FC-737BE20148E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00D-4A19-A4FC-737BE2014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1248"/>
        <c:axId val="403121808"/>
      </c:barChart>
      <c:catAx>
        <c:axId val="40312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1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1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1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E04-42DF-A8E5-ED706EA47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4048"/>
        <c:axId val="403124608"/>
      </c:barChart>
      <c:catAx>
        <c:axId val="40312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4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0E0-45D8-B29F-299047FD8B7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0E0-45D8-B29F-299047FD8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7408"/>
        <c:axId val="403127968"/>
      </c:barChart>
      <c:catAx>
        <c:axId val="40312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7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B43-468A-A890-8C2FA2EB3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30208"/>
        <c:axId val="403130768"/>
      </c:barChart>
      <c:catAx>
        <c:axId val="40313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30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30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30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73F-4EAA-8E28-4F4FE5BF779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73F-4EAA-8E28-4F4FE5BF7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55632"/>
        <c:axId val="403556192"/>
      </c:barChart>
      <c:catAx>
        <c:axId val="40355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6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56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5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79B-411B-B3A3-D21B743BC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58432"/>
        <c:axId val="403558992"/>
      </c:barChart>
      <c:catAx>
        <c:axId val="40355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58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8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F3B-4599-8746-12F92B0B583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F3B-4599-8746-12F92B0B5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1792"/>
        <c:axId val="403562352"/>
      </c:barChart>
      <c:catAx>
        <c:axId val="40356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2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2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1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D6C-4450-B0B6-444E4957E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4592"/>
        <c:axId val="403565152"/>
      </c:barChart>
      <c:catAx>
        <c:axId val="40356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07F-4DC7-9B9F-2C67623F0D5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07F-4DC7-9B9F-2C67623F0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7952"/>
        <c:axId val="403568512"/>
      </c:barChart>
      <c:catAx>
        <c:axId val="4035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8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8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7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F7-47AB-ADC2-C188E3DD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6800"/>
        <c:axId val="403907360"/>
      </c:barChart>
      <c:catAx>
        <c:axId val="40390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0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07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0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417-43EF-A386-71094D872FB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417-43EF-A386-71094D872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0160"/>
        <c:axId val="403910720"/>
      </c:barChart>
      <c:catAx>
        <c:axId val="40391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0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0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0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403-4E62-81FC-AD9D62B5C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2960"/>
        <c:axId val="403913520"/>
      </c:barChart>
      <c:catAx>
        <c:axId val="4039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630-415F-8F08-30B91380BCF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630-415F-8F08-30B91380B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6320"/>
        <c:axId val="403916880"/>
      </c:barChart>
      <c:catAx>
        <c:axId val="4039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C1-401E-8E5A-C66289D91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9120"/>
        <c:axId val="403919680"/>
      </c:barChart>
      <c:catAx>
        <c:axId val="40391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9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9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A35-4522-A0ED-7568A0CEBCB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A35-4522-A0ED-7568A0CE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22480"/>
        <c:axId val="401629008"/>
      </c:barChart>
      <c:catAx>
        <c:axId val="4039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2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62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22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BB9-405D-8AB8-0D9CC0E0C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631248"/>
        <c:axId val="401631808"/>
      </c:barChart>
      <c:catAx>
        <c:axId val="40163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1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631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1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C7F-4C28-B907-997692A34FD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C7F-4C28-B907-997692A3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634608"/>
        <c:axId val="401635168"/>
      </c:barChart>
      <c:catAx>
        <c:axId val="40163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63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4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F97-46A5-B99C-9FAE95D7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86864"/>
        <c:axId val="401887424"/>
      </c:barChart>
      <c:catAx>
        <c:axId val="40188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87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87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86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DD-40BD-A4A0-F2429562BC7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3DD-40BD-A4A0-F2429562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0224"/>
        <c:axId val="401890784"/>
      </c:barChart>
      <c:catAx>
        <c:axId val="40189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0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0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0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16-4E0B-8D6C-EE4B422F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3024"/>
        <c:axId val="401893584"/>
      </c:barChart>
      <c:catAx>
        <c:axId val="40189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3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3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3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AE9-42DB-BEB5-DE087F9FD52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AE9-42DB-BEB5-DE087F9FD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6384"/>
        <c:axId val="401896944"/>
      </c:barChart>
      <c:catAx>
        <c:axId val="40189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6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738-452B-9666-21520B79C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9184"/>
        <c:axId val="401899744"/>
      </c:barChart>
      <c:catAx>
        <c:axId val="40189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9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14D-4013-916A-C3DD429FD8D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14D-4013-916A-C3DD429F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16416"/>
        <c:axId val="402316976"/>
      </c:barChart>
      <c:catAx>
        <c:axId val="4023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1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118-41D8-9B24-F02040F11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19216"/>
        <c:axId val="402319776"/>
      </c:barChart>
      <c:catAx>
        <c:axId val="40231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9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19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9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418-47D8-BBE2-C12A255CE47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418-47D8-BBE2-C12A255CE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2576"/>
        <c:axId val="402323136"/>
      </c:barChart>
      <c:catAx>
        <c:axId val="40232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3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3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2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F82-40C9-8FC3-C8DDC6199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5376"/>
        <c:axId val="402325936"/>
      </c:barChart>
      <c:catAx>
        <c:axId val="4023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1F-4092-AB36-4F410BA4660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C1F-4092-AB36-4F410BA4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8736"/>
        <c:axId val="402329296"/>
      </c:barChart>
      <c:catAx>
        <c:axId val="4023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9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4BA-40FE-BBBB-7C1BA884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31536"/>
        <c:axId val="402332096"/>
      </c:barChart>
      <c:catAx>
        <c:axId val="40233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32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3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31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E9B-467D-A9DE-E7EE8E9E5FE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E9B-467D-A9DE-E7EE8E9E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499072"/>
        <c:axId val="400499632"/>
      </c:barChart>
      <c:catAx>
        <c:axId val="40049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49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499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499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ED-4254-9A43-B658E8DFB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01872"/>
        <c:axId val="400502432"/>
      </c:barChart>
      <c:catAx>
        <c:axId val="40050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24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02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1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F79-43B1-8945-60CADB131DC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F79-43B1-8945-60CADB131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05232"/>
        <c:axId val="400505792"/>
      </c:barChart>
      <c:catAx>
        <c:axId val="40050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5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05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5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06C-4688-9354-1BDA28FB8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08032"/>
        <c:axId val="400508592"/>
      </c:barChart>
      <c:catAx>
        <c:axId val="4005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08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8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07-4F34-8262-1CD5EADB3CB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407-4F34-8262-1CD5EADB3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11392"/>
        <c:axId val="400511952"/>
      </c:barChart>
      <c:catAx>
        <c:axId val="40051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1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11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49-4D3B-BEE3-C196CF42B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14192"/>
        <c:axId val="400514752"/>
      </c:barChart>
      <c:catAx>
        <c:axId val="40051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14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4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850-4A38-A2F6-C62F66365FA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850-4A38-A2F6-C62F66365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17552"/>
        <c:axId val="400518112"/>
      </c:barChart>
      <c:catAx>
        <c:axId val="40051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18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7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05E-4052-B9F1-8AFC92114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0352"/>
        <c:axId val="400520912"/>
      </c:barChart>
      <c:catAx>
        <c:axId val="4005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0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678-452A-BCD4-9216B7DA403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678-452A-BCD4-9216B7DA4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3712"/>
        <c:axId val="400524272"/>
      </c:barChart>
      <c:catAx>
        <c:axId val="40052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2F-4D28-A3B9-C7BE5DEA3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6512"/>
        <c:axId val="400527072"/>
      </c:barChart>
      <c:catAx>
        <c:axId val="40052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7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7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6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08-425A-876C-87C1117B38E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C08-425A-876C-87C1117B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0624"/>
        <c:axId val="401061184"/>
      </c:barChart>
      <c:catAx>
        <c:axId val="40106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1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1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0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435-4297-A409-9BD82B4D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3424"/>
        <c:axId val="401063984"/>
      </c:barChart>
      <c:catAx>
        <c:axId val="40106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3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B45-4CE4-A762-B812E671119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B45-4CE4-A762-B812E671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6784"/>
        <c:axId val="401067344"/>
      </c:barChart>
      <c:catAx>
        <c:axId val="4010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7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7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6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E91-4C4E-9F90-6486CE655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9584"/>
        <c:axId val="401070144"/>
      </c:barChart>
      <c:catAx>
        <c:axId val="40106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0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70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9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20D-4548-A287-99FDCE11DD5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20D-4548-A287-99FDCE11D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72944"/>
        <c:axId val="401073504"/>
      </c:barChart>
      <c:catAx>
        <c:axId val="40107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3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73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2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AA-4BB5-A300-A249B308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75744"/>
        <c:axId val="416151680"/>
      </c:barChart>
      <c:catAx>
        <c:axId val="4010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51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5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546-4022-B719-28E6327C986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546-4022-B719-28E6327C9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54480"/>
        <c:axId val="416155040"/>
      </c:barChart>
      <c:catAx>
        <c:axId val="41615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5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55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4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7AF-4EB0-9AF2-98826CE03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57280"/>
        <c:axId val="416157840"/>
      </c:barChart>
      <c:catAx>
        <c:axId val="41615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7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57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7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85A-455A-A371-44B77595209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85A-455A-A371-44B77595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0640"/>
        <c:axId val="416161200"/>
      </c:barChart>
      <c:catAx>
        <c:axId val="41616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1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61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0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97-46BE-910B-DE316CF1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3440"/>
        <c:axId val="416164000"/>
      </c:barChart>
      <c:catAx>
        <c:axId val="41616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64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3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E4-4AB6-8B7E-BF9321C38D3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EE4-4AB6-8B7E-BF9321C38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6800"/>
        <c:axId val="416167360"/>
      </c:barChart>
      <c:catAx>
        <c:axId val="41616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67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A2-4DB9-A08E-5C6C347A4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9600"/>
        <c:axId val="416170160"/>
      </c:barChart>
      <c:catAx>
        <c:axId val="41616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0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9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D93-4C03-ADD6-8D95F5EEBAF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D93-4C03-ADD6-8D95F5EE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72960"/>
        <c:axId val="416173520"/>
      </c:barChart>
      <c:catAx>
        <c:axId val="41617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8AB-4E47-811C-760F329ED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75760"/>
        <c:axId val="416176320"/>
      </c:barChart>
      <c:catAx>
        <c:axId val="4161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6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6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5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985-4B99-8A90-D1FED3AFFFB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985-4B99-8A90-D1FED3AF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79120"/>
        <c:axId val="416179680"/>
      </c:barChart>
      <c:catAx>
        <c:axId val="41617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9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9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CE7-451D-B16A-144F96D8F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81920"/>
        <c:axId val="416182480"/>
      </c:barChart>
      <c:catAx>
        <c:axId val="4161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82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20-4C63-B32C-51482AF27A6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A20-4C63-B32C-51482AF27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29488"/>
        <c:axId val="401330048"/>
      </c:barChart>
      <c:catAx>
        <c:axId val="40132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2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D06-418A-A209-CBCDB33DA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2288"/>
        <c:axId val="401332848"/>
      </c:barChart>
      <c:catAx>
        <c:axId val="40133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2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2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2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7F2-48C7-900B-37D690510F7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7F2-48C7-900B-37D690510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5648"/>
        <c:axId val="401336208"/>
      </c:barChart>
      <c:catAx>
        <c:axId val="4013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6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6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5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1E-41CB-990E-8DD770A9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8448"/>
        <c:axId val="401339008"/>
      </c:barChart>
      <c:catAx>
        <c:axId val="40133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65-4BD6-8E15-9465D022279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65-4BD6-8E15-9465D0222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1808"/>
        <c:axId val="401342368"/>
      </c:barChart>
      <c:catAx>
        <c:axId val="40134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2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407-464F-B1B7-B3BBE6C0B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4608"/>
        <c:axId val="401345168"/>
      </c:barChart>
      <c:catAx>
        <c:axId val="40134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4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8C9-463F-B319-C7868C91003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8C9-463F-B319-C7868C910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7968"/>
        <c:axId val="401348528"/>
      </c:barChart>
      <c:catAx>
        <c:axId val="40134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8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8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7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168-4727-91A8-569C3CF79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50768"/>
        <c:axId val="401351328"/>
      </c:barChart>
      <c:catAx>
        <c:axId val="40135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5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0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36-4C2E-A69E-AD3D9B3F165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C36-4C2E-A69E-AD3D9B3F1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54128"/>
        <c:axId val="401354688"/>
      </c:barChart>
      <c:catAx>
        <c:axId val="40135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4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54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4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FD5-4695-BA76-AEB31582E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56928"/>
        <c:axId val="401357488"/>
      </c:barChart>
      <c:catAx>
        <c:axId val="40135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7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57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6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AC5-4E47-BAD1-8389A979E8A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AC5-4E47-BAD1-8389A979E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60288"/>
        <c:axId val="497688192"/>
      </c:barChart>
      <c:catAx>
        <c:axId val="40136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88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88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60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91-4F39-BA1E-E0F110D2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0432"/>
        <c:axId val="497690992"/>
      </c:barChart>
      <c:catAx>
        <c:axId val="49769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0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90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7B1-41DB-923A-60EB7C78BA5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7B1-41DB-923A-60EB7C78B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3792"/>
        <c:axId val="497694352"/>
      </c:barChart>
      <c:catAx>
        <c:axId val="4976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4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94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3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9EB-4C51-884A-70E7A715A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6592"/>
        <c:axId val="497697152"/>
      </c:barChart>
      <c:catAx>
        <c:axId val="49769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7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9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8C-4E3F-99B4-1EE4C499D47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48C-4E3F-99B4-1EE4C499D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9952"/>
        <c:axId val="497700512"/>
      </c:barChart>
      <c:catAx>
        <c:axId val="49769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0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0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9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DE3-4AE9-925D-E66AEF578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02752"/>
        <c:axId val="497703312"/>
      </c:barChart>
      <c:catAx>
        <c:axId val="4977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3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E60-4D92-89FB-A06511F03C2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E60-4D92-89FB-A06511F0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06112"/>
        <c:axId val="497706672"/>
      </c:barChart>
      <c:catAx>
        <c:axId val="49770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6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6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F60-45CF-BAB2-EDDC90343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614032"/>
        <c:axId val="286614592"/>
      </c:barChart>
      <c:catAx>
        <c:axId val="28661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614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7A8-49C1-B914-09549FB456E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7A8-49C1-B914-09549FB45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01728"/>
        <c:axId val="196208448"/>
      </c:barChart>
      <c:catAx>
        <c:axId val="19620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20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1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C51-4B64-B396-D83E6F218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04768"/>
        <c:axId val="291026640"/>
      </c:barChart>
      <c:catAx>
        <c:axId val="40300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026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026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00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3AB-48E1-9AC8-D082B06C85E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3AB-48E1-9AC8-D082B06C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74864"/>
        <c:axId val="193486976"/>
      </c:barChart>
      <c:catAx>
        <c:axId val="19317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48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48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17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6D-4A30-807D-937F92792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97840"/>
        <c:axId val="196358752"/>
      </c:barChart>
      <c:catAx>
        <c:axId val="19399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35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358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997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D96-4829-9F3F-7A1D14AE81C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D96-4829-9F3F-7A1D14AE8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09056"/>
        <c:axId val="408509616"/>
      </c:barChart>
      <c:catAx>
        <c:axId val="4085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09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301-4722-9D9F-CB2C4209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11856"/>
        <c:axId val="408512416"/>
      </c:barChart>
      <c:catAx>
        <c:axId val="40851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2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12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1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083-48BD-914A-12012829389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083-48BD-914A-12012829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77216"/>
        <c:axId val="292577776"/>
      </c:barChart>
      <c:catAx>
        <c:axId val="29257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7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7EE-428C-94D0-B98FB646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0016"/>
        <c:axId val="292580576"/>
      </c:barChart>
      <c:catAx>
        <c:axId val="29258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0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07B-4FA7-A715-C5DC5B8503A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07B-4FA7-A715-C5DC5B85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3376"/>
        <c:axId val="292583936"/>
      </c:barChart>
      <c:catAx>
        <c:axId val="29258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11E-4FAF-B6E4-79CDE063E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283296"/>
        <c:axId val="404283856"/>
      </c:barChart>
      <c:catAx>
        <c:axId val="4042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283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858-42F2-A574-1402A6D5090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858-42F2-A574-1402A6D5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7088"/>
        <c:axId val="404157648"/>
      </c:barChart>
      <c:catAx>
        <c:axId val="40415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5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523-44DB-9F6A-E1272BC1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9888"/>
        <c:axId val="404160448"/>
      </c:barChart>
      <c:catAx>
        <c:axId val="40415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6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9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E90-48DB-BE1D-6CF8C19F183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E90-48DB-BE1D-6CF8C19F1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63248"/>
        <c:axId val="402605136"/>
      </c:barChart>
      <c:catAx>
        <c:axId val="40416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5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FB5-400D-991B-E793C2BB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607376"/>
        <c:axId val="402607936"/>
      </c:barChart>
      <c:catAx>
        <c:axId val="40260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55-4944-ADA9-F5ACE1E57E0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055-4944-ADA9-F5ACE1E5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141136"/>
        <c:axId val="288141696"/>
      </c:barChart>
      <c:catAx>
        <c:axId val="2881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814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B0A-4C1F-AE89-2EEB366F8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62720"/>
        <c:axId val="195763280"/>
      </c:barChart>
      <c:catAx>
        <c:axId val="1957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76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2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5E0-4EE3-90A1-F303F8B7890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5E0-4EE3-90A1-F303F8B78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38336"/>
        <c:axId val="291538896"/>
      </c:barChart>
      <c:catAx>
        <c:axId val="2915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38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8BF-4539-8FDC-9241A217D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41136"/>
        <c:axId val="291541696"/>
      </c:barChart>
      <c:catAx>
        <c:axId val="2915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4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21-40C2-92B9-771E10AD930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21-40C2-92B9-771E10AD9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44496"/>
        <c:axId val="291545056"/>
      </c:barChart>
      <c:catAx>
        <c:axId val="29154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5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45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44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60-4F02-A889-566FBE6CE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2560"/>
        <c:axId val="502503120"/>
      </c:barChart>
      <c:catAx>
        <c:axId val="5025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3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3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2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74A-4AE9-A89C-1B237D6FBC2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74A-4AE9-A89C-1B237D6FB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5920"/>
        <c:axId val="502506480"/>
      </c:barChart>
      <c:catAx>
        <c:axId val="5025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6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6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5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EF1-4680-81F0-F93BB134B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8720"/>
        <c:axId val="502509280"/>
      </c:barChart>
      <c:catAx>
        <c:axId val="50250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9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9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8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26-4EED-A6A5-8CC9673BE8A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F26-4EED-A6A5-8CC9673BE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12080"/>
        <c:axId val="502512640"/>
      </c:barChart>
      <c:catAx>
        <c:axId val="50251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12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2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B63-4837-A33B-194B491C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14880"/>
        <c:axId val="502515440"/>
      </c:barChart>
      <c:catAx>
        <c:axId val="5025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15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50-4752-BA50-5901713C6F2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150-4752-BA50-5901713C6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0960"/>
        <c:axId val="405911520"/>
      </c:barChart>
      <c:catAx>
        <c:axId val="40591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1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309-4AC6-A0DB-2DED80230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3760"/>
        <c:axId val="405914320"/>
      </c:barChart>
      <c:catAx>
        <c:axId val="40591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4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4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3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A7C-4704-9196-A732EEC0F05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A7C-4704-9196-A732EEC0F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7120"/>
        <c:axId val="405917680"/>
      </c:barChart>
      <c:catAx>
        <c:axId val="40591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7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7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E95-43DC-8513-E16EE6B65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9920"/>
        <c:axId val="405920480"/>
      </c:barChart>
      <c:catAx>
        <c:axId val="40591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9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F0-4019-B332-7D28E9FB068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AF0-4019-B332-7D28E9FB0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23280"/>
        <c:axId val="405923840"/>
      </c:barChart>
      <c:catAx>
        <c:axId val="40592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AC2-4A85-81D8-CAD94AE7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26080"/>
        <c:axId val="407378032"/>
      </c:barChart>
      <c:catAx>
        <c:axId val="40592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78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78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6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9F1-4C61-87B2-ED8E10F90AA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9F1-4C61-87B2-ED8E10F90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0832"/>
        <c:axId val="407381392"/>
      </c:barChart>
      <c:catAx>
        <c:axId val="40738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1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813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0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918-4085-A89B-6924E5FC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3632"/>
        <c:axId val="407384192"/>
      </c:barChart>
      <c:catAx>
        <c:axId val="40738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4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84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3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548-4B8B-A96A-019537BEC69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548-4B8B-A96A-019537BEC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6992"/>
        <c:axId val="407387552"/>
      </c:barChart>
      <c:catAx>
        <c:axId val="40738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87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6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5-48A7-9FF3-EF5887DA2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9792"/>
        <c:axId val="407390352"/>
      </c:barChart>
      <c:catAx>
        <c:axId val="4073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0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9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3E-46AC-8FFC-D1C24BCD955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63E-46AC-8FFC-D1C24BCD9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93152"/>
        <c:axId val="407393712"/>
      </c:barChart>
      <c:catAx>
        <c:axId val="40739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3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43F-4424-BFCB-C14A2C1E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17888"/>
        <c:axId val="403118448"/>
      </c:barChart>
      <c:catAx>
        <c:axId val="40311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1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1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17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6F2-446F-916D-20CF55F6E0E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6F2-446F-916D-20CF55F6E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1248"/>
        <c:axId val="403121808"/>
      </c:barChart>
      <c:catAx>
        <c:axId val="40312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1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1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1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D82-4D22-B4F7-7AAB41223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4048"/>
        <c:axId val="403124608"/>
      </c:barChart>
      <c:catAx>
        <c:axId val="40312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4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F09-46BA-8BFA-186105EE6DF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F09-46BA-8BFA-186105EE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7408"/>
        <c:axId val="403127968"/>
      </c:barChart>
      <c:catAx>
        <c:axId val="40312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7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CD-4EDB-8792-52FCAF5C3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30208"/>
        <c:axId val="403130768"/>
      </c:barChart>
      <c:catAx>
        <c:axId val="40313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30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30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30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CB2-44AB-AD47-C3CCC2B1C1D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CB2-44AB-AD47-C3CCC2B1C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55632"/>
        <c:axId val="403556192"/>
      </c:barChart>
      <c:catAx>
        <c:axId val="40355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6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56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5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F4-48C3-B359-73D95C54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58432"/>
        <c:axId val="403558992"/>
      </c:barChart>
      <c:catAx>
        <c:axId val="40355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58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58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C36-496B-9AB8-E343D40B577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C36-496B-9AB8-E343D40B5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1792"/>
        <c:axId val="403562352"/>
      </c:barChart>
      <c:catAx>
        <c:axId val="40356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2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2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1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BA0-4666-A124-5CFB28BFC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4592"/>
        <c:axId val="403565152"/>
      </c:barChart>
      <c:catAx>
        <c:axId val="40356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2E2-4497-AAA7-72C4373DEAD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2E2-4497-AAA7-72C4373D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7952"/>
        <c:axId val="403568512"/>
      </c:barChart>
      <c:catAx>
        <c:axId val="4035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8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8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7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C4-4432-8629-2085A3FF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6800"/>
        <c:axId val="403907360"/>
      </c:barChart>
      <c:catAx>
        <c:axId val="40390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0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07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0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519-4A8D-A14A-D2446264789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519-4A8D-A14A-D2446264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0160"/>
        <c:axId val="403910720"/>
      </c:barChart>
      <c:catAx>
        <c:axId val="40391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0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0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0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563-42D1-B1FA-5EA238C3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2960"/>
        <c:axId val="403913520"/>
      </c:barChart>
      <c:catAx>
        <c:axId val="4039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EBA-4CA2-AF10-9967449D669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EBA-4CA2-AF10-9967449D6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6320"/>
        <c:axId val="403916880"/>
      </c:barChart>
      <c:catAx>
        <c:axId val="4039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A8-4F4D-BB22-ADA17D8C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9120"/>
        <c:axId val="403919680"/>
      </c:barChart>
      <c:catAx>
        <c:axId val="40391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9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9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AFE-4719-BD2E-18F3A3DF111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AFE-4719-BD2E-18F3A3DF1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22480"/>
        <c:axId val="401629008"/>
      </c:barChart>
      <c:catAx>
        <c:axId val="40392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2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62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22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95C-4252-BAEE-1DBABEC6E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631248"/>
        <c:axId val="401631808"/>
      </c:barChart>
      <c:catAx>
        <c:axId val="40163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1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631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1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829-4767-B936-592FC7C1C85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829-4767-B936-592FC7C1C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634608"/>
        <c:axId val="401635168"/>
      </c:barChart>
      <c:catAx>
        <c:axId val="40163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63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634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742-47DD-9CEA-8F12199B8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86864"/>
        <c:axId val="401887424"/>
      </c:barChart>
      <c:catAx>
        <c:axId val="40188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87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87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86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8EC-4DB6-8370-9E537AA590F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8EC-4DB6-8370-9E537AA59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0224"/>
        <c:axId val="401890784"/>
      </c:barChart>
      <c:catAx>
        <c:axId val="40189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0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0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0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D9-463D-848B-DCAF6FEE1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3024"/>
        <c:axId val="401893584"/>
      </c:barChart>
      <c:catAx>
        <c:axId val="40189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3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3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3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C2F-4353-8AE7-5FF5D9578DD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C2F-4353-8AE7-5FF5D9578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6384"/>
        <c:axId val="401896944"/>
      </c:barChart>
      <c:catAx>
        <c:axId val="40189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6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81B-4A3B-A40D-E3FAD936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9184"/>
        <c:axId val="401899744"/>
      </c:barChart>
      <c:catAx>
        <c:axId val="40189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9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F99-44E7-9B34-00E05DE67EC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F99-44E7-9B34-00E05DE6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16416"/>
        <c:axId val="402316976"/>
      </c:barChart>
      <c:catAx>
        <c:axId val="4023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1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039-4BAB-8432-22E5D2BD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19216"/>
        <c:axId val="402319776"/>
      </c:barChart>
      <c:catAx>
        <c:axId val="40231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9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19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9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7D6-4670-ABDA-BE50DACF347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7D6-4670-ABDA-BE50DACF3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2576"/>
        <c:axId val="402323136"/>
      </c:barChart>
      <c:catAx>
        <c:axId val="40232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3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3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2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460-427C-885C-E85B79FB2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5376"/>
        <c:axId val="402325936"/>
      </c:barChart>
      <c:catAx>
        <c:axId val="4023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468-48CA-A30A-1710F7DCC4C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468-48CA-A30A-1710F7DCC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8736"/>
        <c:axId val="402329296"/>
      </c:barChart>
      <c:catAx>
        <c:axId val="4023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9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033-4E7C-BA8C-09703B822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31536"/>
        <c:axId val="402332096"/>
      </c:barChart>
      <c:catAx>
        <c:axId val="40233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32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3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31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C47-4115-9F5A-EC1BDB0F666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C47-4115-9F5A-EC1BDB0F6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499072"/>
        <c:axId val="400499632"/>
      </c:barChart>
      <c:catAx>
        <c:axId val="40049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49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499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499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C39-4A1B-9B79-5D33499E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01872"/>
        <c:axId val="400502432"/>
      </c:barChart>
      <c:catAx>
        <c:axId val="40050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24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02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1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143-4C67-8FDF-4EA9EFA9295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143-4C67-8FDF-4EA9EFA92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05232"/>
        <c:axId val="400505792"/>
      </c:barChart>
      <c:catAx>
        <c:axId val="40050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5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05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5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75-4532-A44A-94DAA894E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08032"/>
        <c:axId val="400508592"/>
      </c:barChart>
      <c:catAx>
        <c:axId val="4005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08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08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6AD-4644-82D4-FEBED3B0EA5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6AD-4644-82D4-FEBED3B0E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11392"/>
        <c:axId val="400511952"/>
      </c:barChart>
      <c:catAx>
        <c:axId val="40051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1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11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C8C-4734-AE5E-11950BC70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14192"/>
        <c:axId val="400514752"/>
      </c:barChart>
      <c:catAx>
        <c:axId val="40051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14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4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095-4B59-A5B5-AAC5BA72863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095-4B59-A5B5-AAC5BA728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17552"/>
        <c:axId val="400518112"/>
      </c:barChart>
      <c:catAx>
        <c:axId val="40051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18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17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E0E-452F-B9F2-A4BC2EA41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0352"/>
        <c:axId val="400520912"/>
      </c:barChart>
      <c:catAx>
        <c:axId val="4005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0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6C0-4EB2-84B5-6406A3F2F65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6C0-4EB2-84B5-6406A3F2F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3712"/>
        <c:axId val="400524272"/>
      </c:barChart>
      <c:catAx>
        <c:axId val="40052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ED3-4CAA-8B31-8EEBF033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6512"/>
        <c:axId val="400527072"/>
      </c:barChart>
      <c:catAx>
        <c:axId val="40052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7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7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6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EB-4D6F-829A-56B6457BADC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4EB-4D6F-829A-56B6457BA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0624"/>
        <c:axId val="401061184"/>
      </c:barChart>
      <c:catAx>
        <c:axId val="40106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1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1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0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94B-4C70-B949-38816B253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3424"/>
        <c:axId val="401063984"/>
      </c:barChart>
      <c:catAx>
        <c:axId val="40106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3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021-49E6-BCDB-8FEEBF2C5DA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021-49E6-BCDB-8FEEBF2C5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6784"/>
        <c:axId val="401067344"/>
      </c:barChart>
      <c:catAx>
        <c:axId val="4010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7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7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6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737-4110-8983-F0153F11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9584"/>
        <c:axId val="401070144"/>
      </c:barChart>
      <c:catAx>
        <c:axId val="40106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0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70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9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F2E-4F0F-9780-E0FA1CB30C6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F2E-4F0F-9780-E0FA1CB30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72944"/>
        <c:axId val="401073504"/>
      </c:barChart>
      <c:catAx>
        <c:axId val="40107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3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73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2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D2E-4C43-ABD0-C2CD71BF0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75744"/>
        <c:axId val="416151680"/>
      </c:barChart>
      <c:catAx>
        <c:axId val="4010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51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75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EC8-41C7-AAAC-6CCE79A035A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EC8-41C7-AAAC-6CCE79A03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54480"/>
        <c:axId val="416155040"/>
      </c:barChart>
      <c:catAx>
        <c:axId val="41615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5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55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4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4BA-4287-BACB-20AFEA647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57280"/>
        <c:axId val="416157840"/>
      </c:barChart>
      <c:catAx>
        <c:axId val="41615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7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57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57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0DA-47D1-95C7-67731E9F95A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0DA-47D1-95C7-67731E9F9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0640"/>
        <c:axId val="416161200"/>
      </c:barChart>
      <c:catAx>
        <c:axId val="41616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1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61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0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5D0-4F6C-A068-7DD4AE392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3440"/>
        <c:axId val="416164000"/>
      </c:barChart>
      <c:catAx>
        <c:axId val="41616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64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3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C2C-44F2-83F1-B9511A7605F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C2C-44F2-83F1-B9511A760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6800"/>
        <c:axId val="416167360"/>
      </c:barChart>
      <c:catAx>
        <c:axId val="41616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67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74C-4D4F-B89E-7D10C3A0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69600"/>
        <c:axId val="416170160"/>
      </c:barChart>
      <c:catAx>
        <c:axId val="41616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0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69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0D-44C2-9359-2005A6E361D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40D-44C2-9359-2005A6E3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72960"/>
        <c:axId val="416173520"/>
      </c:barChart>
      <c:catAx>
        <c:axId val="41617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2A-44D8-BB65-3497157C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75760"/>
        <c:axId val="416176320"/>
      </c:barChart>
      <c:catAx>
        <c:axId val="4161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6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6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5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E97-4D2A-8BC7-6E4A9F85933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E97-4D2A-8BC7-6E4A9F859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79120"/>
        <c:axId val="416179680"/>
      </c:barChart>
      <c:catAx>
        <c:axId val="41617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9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7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79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262-41A3-A468-498F71E0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81920"/>
        <c:axId val="416182480"/>
      </c:barChart>
      <c:catAx>
        <c:axId val="4161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82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A45-4077-8D1E-462D6329EE7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A45-4077-8D1E-462D6329E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29488"/>
        <c:axId val="401330048"/>
      </c:barChart>
      <c:catAx>
        <c:axId val="40132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2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D07-4038-A668-CD5BCAAAA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2288"/>
        <c:axId val="401332848"/>
      </c:barChart>
      <c:catAx>
        <c:axId val="40133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2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2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2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0CC-4952-A416-F504360FF7C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0CC-4952-A416-F504360F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5648"/>
        <c:axId val="401336208"/>
      </c:barChart>
      <c:catAx>
        <c:axId val="4013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6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6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5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A8F-44E5-9B42-9FF6B2FC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8448"/>
        <c:axId val="401339008"/>
      </c:barChart>
      <c:catAx>
        <c:axId val="40133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9F3-4988-9E6E-E158FF999A9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9F3-4988-9E6E-E158FF999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1808"/>
        <c:axId val="401342368"/>
      </c:barChart>
      <c:catAx>
        <c:axId val="40134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2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42F-43D3-A9CA-A632C736F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4608"/>
        <c:axId val="401345168"/>
      </c:barChart>
      <c:catAx>
        <c:axId val="40134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4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5FE-4EE4-85E9-68CB3CBF902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5FE-4EE4-85E9-68CB3CBF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7968"/>
        <c:axId val="401348528"/>
      </c:barChart>
      <c:catAx>
        <c:axId val="40134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8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8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7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EB4-474C-A928-C942606A4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50768"/>
        <c:axId val="401351328"/>
      </c:barChart>
      <c:catAx>
        <c:axId val="40135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5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0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979-497D-9897-05C74A53521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979-497D-9897-05C74A535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54128"/>
        <c:axId val="401354688"/>
      </c:barChart>
      <c:catAx>
        <c:axId val="40135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4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54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4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FC1-4881-9962-D396D9FA7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56928"/>
        <c:axId val="401357488"/>
      </c:barChart>
      <c:catAx>
        <c:axId val="40135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7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57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56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DB-44F0-A014-74021BD31AD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DDB-44F0-A014-74021BD31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60288"/>
        <c:axId val="497688192"/>
      </c:barChart>
      <c:catAx>
        <c:axId val="40136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88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88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60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415-41F9-9346-86A288A2D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0432"/>
        <c:axId val="497690992"/>
      </c:barChart>
      <c:catAx>
        <c:axId val="49769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0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90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23E-41A7-876E-DB3B7928028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23E-41A7-876E-DB3B7928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3792"/>
        <c:axId val="497694352"/>
      </c:barChart>
      <c:catAx>
        <c:axId val="4976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4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94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3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9DB-458B-AAC4-6F062BE83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6592"/>
        <c:axId val="497697152"/>
      </c:barChart>
      <c:catAx>
        <c:axId val="49769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7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69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A4E-4584-B9CB-8024CA97FEF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A4E-4584-B9CB-8024CA97F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99952"/>
        <c:axId val="497700512"/>
      </c:barChart>
      <c:catAx>
        <c:axId val="49769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0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0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699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01A-4A12-8FCF-F6052BB8E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02752"/>
        <c:axId val="497703312"/>
      </c:barChart>
      <c:catAx>
        <c:axId val="4977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3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C1-43FC-93E2-8B960179207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2C1-43FC-93E2-8B9601792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06112"/>
        <c:axId val="497706672"/>
      </c:barChart>
      <c:catAx>
        <c:axId val="49770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6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6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3A8-453F-A5AC-5A59FCCA7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08912"/>
        <c:axId val="497709472"/>
      </c:barChart>
      <c:catAx>
        <c:axId val="49770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9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09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08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E8D-491D-ABD8-22E6BFCAFC8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E8D-491D-ABD8-22E6BFCAF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12272"/>
        <c:axId val="497712832"/>
      </c:barChart>
      <c:catAx>
        <c:axId val="49771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2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12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2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2CE-4A25-B18A-345E4C0A4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99840"/>
        <c:axId val="407600400"/>
      </c:barChart>
      <c:catAx>
        <c:axId val="40759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0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0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599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41-4E10-B862-CDB08F93A15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C41-4E10-B862-CDB08F93A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03200"/>
        <c:axId val="407603760"/>
      </c:barChart>
      <c:catAx>
        <c:axId val="40760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3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3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3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E10-4CC1-A80B-2EEF7A291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10768"/>
        <c:axId val="408811328"/>
      </c:barChart>
      <c:catAx>
        <c:axId val="40881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1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1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0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D73-4307-99B5-F69FEBC0023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D73-4307-99B5-F69FEBC00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14128"/>
        <c:axId val="408814688"/>
      </c:barChart>
      <c:catAx>
        <c:axId val="40881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4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14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814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31D-428C-A736-CFDDB5B0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09168"/>
        <c:axId val="409409728"/>
      </c:barChart>
      <c:catAx>
        <c:axId val="40940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9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09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09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6B5-4C49-940D-3A4DB477484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6B5-4C49-940D-3A4DB4774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2528"/>
        <c:axId val="409413088"/>
      </c:barChart>
      <c:catAx>
        <c:axId val="40941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3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13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2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C1-43BE-A058-1E7A7AE4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63920"/>
        <c:axId val="413009152"/>
      </c:barChart>
      <c:catAx>
        <c:axId val="41136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09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09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1363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433-478F-8EE7-878F7BF54C6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433-478F-8EE7-878F7BF5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11952"/>
        <c:axId val="413012512"/>
      </c:barChart>
      <c:catAx>
        <c:axId val="41301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2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12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1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58D-4515-9A75-4D5AEE7A9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3232"/>
        <c:axId val="413033792"/>
      </c:barChart>
      <c:catAx>
        <c:axId val="41303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3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3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3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701-419E-BAFF-F6F7F8234C8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701-419E-BAFF-F6F7F8234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6592"/>
        <c:axId val="413037152"/>
      </c:barChart>
      <c:catAx>
        <c:axId val="41303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7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928-415E-9124-45DBF7316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614032"/>
        <c:axId val="286614592"/>
      </c:barChart>
      <c:catAx>
        <c:axId val="28661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614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EFE-4529-BC53-65131131F45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EFE-4529-BC53-65131131F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01728"/>
        <c:axId val="196208448"/>
      </c:barChart>
      <c:catAx>
        <c:axId val="19620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20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1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A52-48B9-8B42-5E7A8B3B0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97840"/>
        <c:axId val="196358752"/>
      </c:barChart>
      <c:catAx>
        <c:axId val="19399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35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358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997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525-44E9-A4F1-DA2EDB8ED2F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525-44E9-A4F1-DA2EDB8E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09056"/>
        <c:axId val="408509616"/>
      </c:barChart>
      <c:catAx>
        <c:axId val="4085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09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56E-4273-9018-8C530AAE0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0016"/>
        <c:axId val="292580576"/>
      </c:barChart>
      <c:catAx>
        <c:axId val="29258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0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F1A-4E40-9AF7-906567749AB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F1A-4E40-9AF7-906567749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3376"/>
        <c:axId val="292583936"/>
      </c:barChart>
      <c:catAx>
        <c:axId val="29258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9C4-428C-8CBD-F893BA04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9888"/>
        <c:axId val="404160448"/>
      </c:barChart>
      <c:catAx>
        <c:axId val="40415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6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9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D23-41FE-BF91-D7BAB891C0D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D23-41FE-BF91-D7BAB891C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63248"/>
        <c:axId val="402605136"/>
      </c:barChart>
      <c:catAx>
        <c:axId val="40416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5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FA-49CD-8C5E-43A9C315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62720"/>
        <c:axId val="195763280"/>
      </c:barChart>
      <c:catAx>
        <c:axId val="1957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76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2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734-4948-B51F-8B1E830CA46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734-4948-B51F-8B1E830CA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38336"/>
        <c:axId val="291538896"/>
      </c:barChart>
      <c:catAx>
        <c:axId val="2915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38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9F-4B5D-8A62-D336440B1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14880"/>
        <c:axId val="502515440"/>
      </c:barChart>
      <c:catAx>
        <c:axId val="5025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15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C13-405A-A40E-8EDD00C7EA8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C13-405A-A40E-8EDD00C7E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0960"/>
        <c:axId val="405911520"/>
      </c:barChart>
      <c:catAx>
        <c:axId val="40591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1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326-4944-A286-B89376970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9920"/>
        <c:axId val="405920480"/>
      </c:barChart>
      <c:catAx>
        <c:axId val="40591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9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0DD-45F7-BE70-7D62260AEF1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0DD-45F7-BE70-7D62260A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23280"/>
        <c:axId val="405923840"/>
      </c:barChart>
      <c:catAx>
        <c:axId val="40592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46E-4371-979E-6F67E7B39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4592"/>
        <c:axId val="403565152"/>
      </c:barChart>
      <c:catAx>
        <c:axId val="40356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902-459F-A821-20EAA5D55F2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902-459F-A821-20EAA5D55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7952"/>
        <c:axId val="403568512"/>
      </c:barChart>
      <c:catAx>
        <c:axId val="4035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8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8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7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50C-423D-98E3-677E714F0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2960"/>
        <c:axId val="403913520"/>
      </c:barChart>
      <c:catAx>
        <c:axId val="4039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B17-4A9F-9FFD-F72310E0B4B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B17-4A9F-9FFD-F72310E0B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6320"/>
        <c:axId val="403916880"/>
      </c:barChart>
      <c:catAx>
        <c:axId val="4039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364-48FD-A140-653F957FA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0352"/>
        <c:axId val="400520912"/>
      </c:barChart>
      <c:catAx>
        <c:axId val="4005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0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0EF-4D1A-B86C-1AC396681CB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0EF-4D1A-B86C-1AC396681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3712"/>
        <c:axId val="400524272"/>
      </c:barChart>
      <c:catAx>
        <c:axId val="40052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93-480B-B405-D0CB36319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3424"/>
        <c:axId val="401063984"/>
      </c:barChart>
      <c:catAx>
        <c:axId val="40106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3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725-4A48-972C-8AD967D9D62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725-4A48-972C-8AD967D9D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6784"/>
        <c:axId val="401067344"/>
      </c:barChart>
      <c:catAx>
        <c:axId val="4010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7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7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6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51F-4A48-B514-E0E2F2BFF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614032"/>
        <c:axId val="286614592"/>
      </c:barChart>
      <c:catAx>
        <c:axId val="28661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6614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661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BD0-4B98-A8F6-B4B8E302DE5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BD0-4B98-A8F6-B4B8E302D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01728"/>
        <c:axId val="196208448"/>
      </c:barChart>
      <c:catAx>
        <c:axId val="19620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20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201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B08-455A-AF81-95B0E7FCF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97840"/>
        <c:axId val="196358752"/>
      </c:barChart>
      <c:catAx>
        <c:axId val="19399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6358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358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997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58F-49FE-9BCC-A1C7CAC4EB1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58F-49FE-9BCC-A1C7CAC4E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09056"/>
        <c:axId val="408509616"/>
      </c:barChart>
      <c:catAx>
        <c:axId val="4085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09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09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23D-4A0E-8D84-6A5E053EE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0016"/>
        <c:axId val="292580576"/>
      </c:barChart>
      <c:catAx>
        <c:axId val="29258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0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50E-444A-96E1-01A9246DE69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50E-444A-96E1-01A9246D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83376"/>
        <c:axId val="292583936"/>
      </c:barChart>
      <c:catAx>
        <c:axId val="29258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8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83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3C3-48A8-8F02-20BFE5E2E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9888"/>
        <c:axId val="404160448"/>
      </c:barChart>
      <c:catAx>
        <c:axId val="40415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6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9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D2E-4FB0-8AE4-D582D3436E1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D2E-4FB0-8AE4-D582D3436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63248"/>
        <c:axId val="402605136"/>
      </c:barChart>
      <c:catAx>
        <c:axId val="40416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5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6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24-4473-A120-F3BAA8A2E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62720"/>
        <c:axId val="195763280"/>
      </c:barChart>
      <c:catAx>
        <c:axId val="1957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76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5762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40A-4FD5-8932-31A36BBE879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40A-4FD5-8932-31A36BBE8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538336"/>
        <c:axId val="291538896"/>
      </c:barChart>
      <c:catAx>
        <c:axId val="2915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538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538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270-4B74-9512-3611C7B7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14880"/>
        <c:axId val="502515440"/>
      </c:barChart>
      <c:catAx>
        <c:axId val="5025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15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1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845-4B04-8214-0D3BB00BA12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845-4B04-8214-0D3BB00BA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0960"/>
        <c:axId val="405911520"/>
      </c:barChart>
      <c:catAx>
        <c:axId val="40591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11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F3F-436B-809A-3FAF8B20D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19920"/>
        <c:axId val="405920480"/>
      </c:barChart>
      <c:catAx>
        <c:axId val="40591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19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C7-4982-8442-38C5FD52E94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AC7-4982-8442-38C5FD52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923280"/>
        <c:axId val="405923840"/>
      </c:barChart>
      <c:catAx>
        <c:axId val="40592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5923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5923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930-43F1-887E-DC0FF6A92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4592"/>
        <c:axId val="403565152"/>
      </c:barChart>
      <c:catAx>
        <c:axId val="40356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56A-40E7-BDF8-5C6A0D6C9DF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56A-40E7-BDF8-5C6A0D6C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7952"/>
        <c:axId val="403568512"/>
      </c:barChart>
      <c:catAx>
        <c:axId val="4035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8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568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567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448-40EB-BC32-5D7AE8602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2960"/>
        <c:axId val="403913520"/>
      </c:barChart>
      <c:catAx>
        <c:axId val="4039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2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6E3-4F95-B669-A7652041D79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6E3-4F95-B669-A7652041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6320"/>
        <c:axId val="403916880"/>
      </c:barChart>
      <c:catAx>
        <c:axId val="4039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91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916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7BA-4510-99D5-3EBB2B7B0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0352"/>
        <c:axId val="400520912"/>
      </c:barChart>
      <c:catAx>
        <c:axId val="4005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0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0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AA7-4BB4-A0A8-214CC94F478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AA7-4BB4-A0A8-214CC94F4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23712"/>
        <c:axId val="400524272"/>
      </c:barChart>
      <c:catAx>
        <c:axId val="40052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52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052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0F-4BD0-9734-E039ACC1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3424"/>
        <c:axId val="401063984"/>
      </c:barChart>
      <c:catAx>
        <c:axId val="40106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3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DF3-4A8F-9C04-BF3329949FA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DF3-4A8F-9C04-BF332994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066784"/>
        <c:axId val="401067344"/>
      </c:barChart>
      <c:catAx>
        <c:axId val="4010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7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067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066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ED-41C8-A8C4-0CB66573E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15072"/>
        <c:axId val="497715632"/>
      </c:barChart>
      <c:catAx>
        <c:axId val="49771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5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15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5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90A-4F70-BE51-1480AC17D06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90A-4F70-BE51-1480AC17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18432"/>
        <c:axId val="497718992"/>
      </c:barChart>
      <c:catAx>
        <c:axId val="49771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718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97718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AA9-4D7B-880A-E0057A16A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06000"/>
        <c:axId val="407606560"/>
      </c:barChart>
      <c:catAx>
        <c:axId val="40760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6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6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6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CDB-408F-AD81-BA8A9CB92D1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CDB-408F-AD81-BA8A9CB92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09360"/>
        <c:axId val="407609920"/>
      </c:barChart>
      <c:catAx>
        <c:axId val="40760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9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609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609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CA3-4B80-B6EC-4964A5D86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90688"/>
        <c:axId val="409391248"/>
      </c:barChart>
      <c:catAx>
        <c:axId val="40939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1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391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0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488-4254-A4BC-0DA3969EFBC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488-4254-A4BC-0DA3969EF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394048"/>
        <c:axId val="409394608"/>
      </c:barChart>
      <c:catAx>
        <c:axId val="40939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394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39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568-4907-9C6B-71B21372E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5328"/>
        <c:axId val="409415888"/>
      </c:barChart>
      <c:catAx>
        <c:axId val="40941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5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1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5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ECF-4F7D-B073-E54E43B2E78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ECF-4F7D-B073-E54E43B2E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418688"/>
        <c:axId val="409419248"/>
      </c:barChart>
      <c:catAx>
        <c:axId val="40941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9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9419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9418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E68-4CBE-B03B-4C2AF0488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14752"/>
        <c:axId val="413015312"/>
      </c:barChart>
      <c:catAx>
        <c:axId val="41301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5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15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B7A-4A18-A409-BD27B8C6588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B7A-4A18-A409-BD27B8C65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18112"/>
        <c:axId val="413018672"/>
      </c:barChart>
      <c:catAx>
        <c:axId val="41301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8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18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18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67-4065-83A3-B9B38B427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39392"/>
        <c:axId val="413039952"/>
      </c:barChart>
      <c:catAx>
        <c:axId val="41303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9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39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39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4F-447E-8D04-DC10456C224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44F-447E-8D04-DC10456C2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42752"/>
        <c:axId val="413043312"/>
      </c:barChart>
      <c:catAx>
        <c:axId val="41304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3043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304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BE-4BEF-8A11-7224ED702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04768"/>
        <c:axId val="291026640"/>
      </c:barChart>
      <c:catAx>
        <c:axId val="40300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026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026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00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97E-4EA3-94B2-63A3A3576F2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97E-4EA3-94B2-63A3A3576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74864"/>
        <c:axId val="193486976"/>
      </c:barChart>
      <c:catAx>
        <c:axId val="19317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48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48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17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C2-42DB-857E-DA75AAFD0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11856"/>
        <c:axId val="408512416"/>
      </c:barChart>
      <c:catAx>
        <c:axId val="40851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2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12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1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2AD-4D99-BB90-96AE387D131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2AD-4D99-BB90-96AE387D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77216"/>
        <c:axId val="292577776"/>
      </c:barChart>
      <c:catAx>
        <c:axId val="29257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7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820-4D32-9A78-324CC6AA9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283296"/>
        <c:axId val="404283856"/>
      </c:barChart>
      <c:catAx>
        <c:axId val="4042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283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C1E-4D20-B964-915B536F3F0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C1E-4D20-B964-915B536F3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7088"/>
        <c:axId val="404157648"/>
      </c:barChart>
      <c:catAx>
        <c:axId val="40415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5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0C0-4726-93AA-9404C490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607376"/>
        <c:axId val="402607936"/>
      </c:barChart>
      <c:catAx>
        <c:axId val="40260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F3-457F-8B58-E0D6E020627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0F3-457F-8B58-E0D6E0206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141136"/>
        <c:axId val="288141696"/>
      </c:barChart>
      <c:catAx>
        <c:axId val="2881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814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33-4379-8295-9B11BDEDA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2560"/>
        <c:axId val="502503120"/>
      </c:barChart>
      <c:catAx>
        <c:axId val="5025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3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3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2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98-4F13-BC37-E1E5D117FBB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998-4F13-BC37-E1E5D117F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5920"/>
        <c:axId val="502506480"/>
      </c:barChart>
      <c:catAx>
        <c:axId val="5025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6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6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5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A9-4A8A-8704-0542B96A7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9792"/>
        <c:axId val="407390352"/>
      </c:barChart>
      <c:catAx>
        <c:axId val="4073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0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9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761-4727-82B3-9E4B841A112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761-4727-82B3-9E4B841A1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93152"/>
        <c:axId val="407393712"/>
      </c:barChart>
      <c:catAx>
        <c:axId val="40739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3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876-4FD0-83A0-7EA8C82EF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4048"/>
        <c:axId val="403124608"/>
      </c:barChart>
      <c:catAx>
        <c:axId val="40312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4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922-44B0-95BB-29220D8A718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922-44B0-95BB-29220D8A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7408"/>
        <c:axId val="403127968"/>
      </c:barChart>
      <c:catAx>
        <c:axId val="40312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7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4E7-4177-A404-4FAEF656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9184"/>
        <c:axId val="401899744"/>
      </c:barChart>
      <c:catAx>
        <c:axId val="40189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9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3D9-4113-A61F-C90BAAC214E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3D9-4113-A61F-C90BAAC21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16416"/>
        <c:axId val="402316976"/>
      </c:barChart>
      <c:catAx>
        <c:axId val="4023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1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526-4DC6-B128-8E80D8B18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5376"/>
        <c:axId val="402325936"/>
      </c:barChart>
      <c:catAx>
        <c:axId val="4023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E72-443C-96A3-D8B4CF39FCE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E72-443C-96A3-D8B4CF39F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8736"/>
        <c:axId val="402329296"/>
      </c:barChart>
      <c:catAx>
        <c:axId val="4023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9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DFF-4972-916E-3DBFC6A60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81920"/>
        <c:axId val="416182480"/>
      </c:barChart>
      <c:catAx>
        <c:axId val="4161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82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781-440A-9321-1420B5C3E56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781-440A-9321-1420B5C3E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29488"/>
        <c:axId val="401330048"/>
      </c:barChart>
      <c:catAx>
        <c:axId val="40132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2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F7A-4EF3-BCC9-1E086C1F3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8448"/>
        <c:axId val="401339008"/>
      </c:barChart>
      <c:catAx>
        <c:axId val="40133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011-4723-87F5-C193D576308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011-4723-87F5-C193D5763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1808"/>
        <c:axId val="401342368"/>
      </c:barChart>
      <c:catAx>
        <c:axId val="40134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2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44A-4290-B565-F2CA2B300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04768"/>
        <c:axId val="291026640"/>
      </c:barChart>
      <c:catAx>
        <c:axId val="40300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1026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1026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00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E70-408C-B292-8A146FBA9A1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E70-408C-B292-8A146FBA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74864"/>
        <c:axId val="193486976"/>
      </c:barChart>
      <c:catAx>
        <c:axId val="19317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48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48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19317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12-402A-8C91-B0E8BC629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511856"/>
        <c:axId val="408512416"/>
      </c:barChart>
      <c:catAx>
        <c:axId val="40851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2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12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8511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EC9-4488-9983-6468CFB34AF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EC9-4488-9983-6468CFB34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577216"/>
        <c:axId val="292577776"/>
      </c:barChart>
      <c:catAx>
        <c:axId val="29257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257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92577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A99-4126-9BDA-4AC964630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283296"/>
        <c:axId val="404283856"/>
      </c:barChart>
      <c:catAx>
        <c:axId val="4042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283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283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8D-4E37-9CB2-5BDD5BC9B75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18D-4E37-9CB2-5BDD5BC9B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57088"/>
        <c:axId val="404157648"/>
      </c:barChart>
      <c:catAx>
        <c:axId val="40415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415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415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AC0-4552-ABCF-0CD761FC9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607376"/>
        <c:axId val="402607936"/>
      </c:barChart>
      <c:catAx>
        <c:axId val="40260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60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607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F6E-43AF-95FE-BDF079DDE20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F6E-43AF-95FE-BDF079DDE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141136"/>
        <c:axId val="288141696"/>
      </c:barChart>
      <c:catAx>
        <c:axId val="2881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8814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88141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B3-4D00-AF45-0EACC48DB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2560"/>
        <c:axId val="502503120"/>
      </c:barChart>
      <c:catAx>
        <c:axId val="5025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3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3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2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E10-4AD8-AE91-F2F39135541B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E10-4AD8-AE91-F2F39135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5920"/>
        <c:axId val="502506480"/>
      </c:barChart>
      <c:catAx>
        <c:axId val="5025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6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02506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502505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4D-4EC3-A509-8FA81194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89792"/>
        <c:axId val="407390352"/>
      </c:barChart>
      <c:catAx>
        <c:axId val="4073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0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89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A1D-4D41-983D-3DCA96C5AAE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A1D-4D41-983D-3DCA96C5A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393152"/>
        <c:axId val="407393712"/>
      </c:barChart>
      <c:catAx>
        <c:axId val="40739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7393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7393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E8C-45C0-9F88-2535252C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4048"/>
        <c:axId val="403124608"/>
      </c:barChart>
      <c:catAx>
        <c:axId val="40312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4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96A-4DDC-8ABB-A9763142410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96A-4DDC-8ABB-A9763142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127408"/>
        <c:axId val="403127968"/>
      </c:barChart>
      <c:catAx>
        <c:axId val="40312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3127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3127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1F2-4C5D-919E-9B707642B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99184"/>
        <c:axId val="401899744"/>
      </c:barChart>
      <c:catAx>
        <c:axId val="40189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899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899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D07-460D-A2BC-95182D50001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D07-460D-A2BC-95182D500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16416"/>
        <c:axId val="402316976"/>
      </c:barChart>
      <c:catAx>
        <c:axId val="4023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1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16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488-4060-A7B9-FC3BC4D00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5376"/>
        <c:axId val="402325936"/>
      </c:barChart>
      <c:catAx>
        <c:axId val="4023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5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478-470A-93AD-022CA147834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478-470A-93AD-022CA1478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328736"/>
        <c:axId val="402329296"/>
      </c:barChart>
      <c:catAx>
        <c:axId val="4023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9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232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232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67-4E0E-9B9D-5F9485AF6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181920"/>
        <c:axId val="416182480"/>
      </c:barChart>
      <c:catAx>
        <c:axId val="4161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6182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1618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E54-4D43-A7EE-447C27E43BA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E54-4D43-A7EE-447C27E4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29488"/>
        <c:axId val="401330048"/>
      </c:barChart>
      <c:catAx>
        <c:axId val="40132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2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EDB-4972-B9AB-1E4EAC654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38448"/>
        <c:axId val="401339008"/>
      </c:barChart>
      <c:catAx>
        <c:axId val="40133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39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3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EBD-4EF1-9C57-FF83264F0DF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EBD-4EF1-9C57-FF83264F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41808"/>
        <c:axId val="401342368"/>
      </c:barChart>
      <c:catAx>
        <c:axId val="40134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1342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401341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17.xml"/><Relationship Id="rId299" Type="http://schemas.openxmlformats.org/officeDocument/2006/relationships/chart" Target="../charts/chart299.xml"/><Relationship Id="rId21" Type="http://schemas.openxmlformats.org/officeDocument/2006/relationships/chart" Target="../charts/chart21.xml"/><Relationship Id="rId63" Type="http://schemas.openxmlformats.org/officeDocument/2006/relationships/chart" Target="../charts/chart63.xml"/><Relationship Id="rId159" Type="http://schemas.openxmlformats.org/officeDocument/2006/relationships/chart" Target="../charts/chart159.xml"/><Relationship Id="rId324" Type="http://schemas.openxmlformats.org/officeDocument/2006/relationships/chart" Target="../charts/chart324.xml"/><Relationship Id="rId366" Type="http://schemas.openxmlformats.org/officeDocument/2006/relationships/chart" Target="../charts/chart366.xml"/><Relationship Id="rId170" Type="http://schemas.openxmlformats.org/officeDocument/2006/relationships/chart" Target="../charts/chart170.xml"/><Relationship Id="rId226" Type="http://schemas.openxmlformats.org/officeDocument/2006/relationships/chart" Target="../charts/chart226.xml"/><Relationship Id="rId433" Type="http://schemas.openxmlformats.org/officeDocument/2006/relationships/chart" Target="../charts/chart433.xml"/><Relationship Id="rId268" Type="http://schemas.openxmlformats.org/officeDocument/2006/relationships/chart" Target="../charts/chart268.xml"/><Relationship Id="rId475" Type="http://schemas.openxmlformats.org/officeDocument/2006/relationships/chart" Target="../charts/chart475.xml"/><Relationship Id="rId32" Type="http://schemas.openxmlformats.org/officeDocument/2006/relationships/chart" Target="../charts/chart32.xml"/><Relationship Id="rId74" Type="http://schemas.openxmlformats.org/officeDocument/2006/relationships/chart" Target="../charts/chart74.xml"/><Relationship Id="rId128" Type="http://schemas.openxmlformats.org/officeDocument/2006/relationships/chart" Target="../charts/chart128.xml"/><Relationship Id="rId335" Type="http://schemas.openxmlformats.org/officeDocument/2006/relationships/chart" Target="../charts/chart335.xml"/><Relationship Id="rId377" Type="http://schemas.openxmlformats.org/officeDocument/2006/relationships/chart" Target="../charts/chart377.xml"/><Relationship Id="rId5" Type="http://schemas.openxmlformats.org/officeDocument/2006/relationships/chart" Target="../charts/chart5.xml"/><Relationship Id="rId181" Type="http://schemas.openxmlformats.org/officeDocument/2006/relationships/chart" Target="../charts/chart181.xml"/><Relationship Id="rId237" Type="http://schemas.openxmlformats.org/officeDocument/2006/relationships/chart" Target="../charts/chart237.xml"/><Relationship Id="rId402" Type="http://schemas.openxmlformats.org/officeDocument/2006/relationships/chart" Target="../charts/chart402.xml"/><Relationship Id="rId279" Type="http://schemas.openxmlformats.org/officeDocument/2006/relationships/chart" Target="../charts/chart279.xml"/><Relationship Id="rId444" Type="http://schemas.openxmlformats.org/officeDocument/2006/relationships/chart" Target="../charts/chart444.xml"/><Relationship Id="rId486" Type="http://schemas.openxmlformats.org/officeDocument/2006/relationships/chart" Target="../charts/chart486.xml"/><Relationship Id="rId43" Type="http://schemas.openxmlformats.org/officeDocument/2006/relationships/chart" Target="../charts/chart43.xml"/><Relationship Id="rId139" Type="http://schemas.openxmlformats.org/officeDocument/2006/relationships/chart" Target="../charts/chart139.xml"/><Relationship Id="rId290" Type="http://schemas.openxmlformats.org/officeDocument/2006/relationships/chart" Target="../charts/chart290.xml"/><Relationship Id="rId304" Type="http://schemas.openxmlformats.org/officeDocument/2006/relationships/chart" Target="../charts/chart304.xml"/><Relationship Id="rId346" Type="http://schemas.openxmlformats.org/officeDocument/2006/relationships/chart" Target="../charts/chart346.xml"/><Relationship Id="rId388" Type="http://schemas.openxmlformats.org/officeDocument/2006/relationships/chart" Target="../charts/chart388.xml"/><Relationship Id="rId85" Type="http://schemas.openxmlformats.org/officeDocument/2006/relationships/chart" Target="../charts/chart85.xml"/><Relationship Id="rId150" Type="http://schemas.openxmlformats.org/officeDocument/2006/relationships/chart" Target="../charts/chart150.xml"/><Relationship Id="rId192" Type="http://schemas.openxmlformats.org/officeDocument/2006/relationships/chart" Target="../charts/chart192.xml"/><Relationship Id="rId206" Type="http://schemas.openxmlformats.org/officeDocument/2006/relationships/chart" Target="../charts/chart206.xml"/><Relationship Id="rId413" Type="http://schemas.openxmlformats.org/officeDocument/2006/relationships/chart" Target="../charts/chart413.xml"/><Relationship Id="rId248" Type="http://schemas.openxmlformats.org/officeDocument/2006/relationships/chart" Target="../charts/chart248.xml"/><Relationship Id="rId455" Type="http://schemas.openxmlformats.org/officeDocument/2006/relationships/chart" Target="../charts/chart455.xml"/><Relationship Id="rId12" Type="http://schemas.openxmlformats.org/officeDocument/2006/relationships/chart" Target="../charts/chart12.xml"/><Relationship Id="rId108" Type="http://schemas.openxmlformats.org/officeDocument/2006/relationships/chart" Target="../charts/chart108.xml"/><Relationship Id="rId315" Type="http://schemas.openxmlformats.org/officeDocument/2006/relationships/chart" Target="../charts/chart315.xml"/><Relationship Id="rId357" Type="http://schemas.openxmlformats.org/officeDocument/2006/relationships/chart" Target="../charts/chart357.xml"/><Relationship Id="rId54" Type="http://schemas.openxmlformats.org/officeDocument/2006/relationships/chart" Target="../charts/chart54.xml"/><Relationship Id="rId96" Type="http://schemas.openxmlformats.org/officeDocument/2006/relationships/chart" Target="../charts/chart96.xml"/><Relationship Id="rId161" Type="http://schemas.openxmlformats.org/officeDocument/2006/relationships/chart" Target="../charts/chart161.xml"/><Relationship Id="rId217" Type="http://schemas.openxmlformats.org/officeDocument/2006/relationships/chart" Target="../charts/chart217.xml"/><Relationship Id="rId399" Type="http://schemas.openxmlformats.org/officeDocument/2006/relationships/chart" Target="../charts/chart399.xml"/><Relationship Id="rId259" Type="http://schemas.openxmlformats.org/officeDocument/2006/relationships/chart" Target="../charts/chart259.xml"/><Relationship Id="rId424" Type="http://schemas.openxmlformats.org/officeDocument/2006/relationships/chart" Target="../charts/chart424.xml"/><Relationship Id="rId466" Type="http://schemas.openxmlformats.org/officeDocument/2006/relationships/chart" Target="../charts/chart466.xml"/><Relationship Id="rId23" Type="http://schemas.openxmlformats.org/officeDocument/2006/relationships/chart" Target="../charts/chart23.xml"/><Relationship Id="rId119" Type="http://schemas.openxmlformats.org/officeDocument/2006/relationships/chart" Target="../charts/chart119.xml"/><Relationship Id="rId270" Type="http://schemas.openxmlformats.org/officeDocument/2006/relationships/chart" Target="../charts/chart270.xml"/><Relationship Id="rId326" Type="http://schemas.openxmlformats.org/officeDocument/2006/relationships/chart" Target="../charts/chart326.xml"/><Relationship Id="rId65" Type="http://schemas.openxmlformats.org/officeDocument/2006/relationships/chart" Target="../charts/chart65.xml"/><Relationship Id="rId130" Type="http://schemas.openxmlformats.org/officeDocument/2006/relationships/chart" Target="../charts/chart130.xml"/><Relationship Id="rId368" Type="http://schemas.openxmlformats.org/officeDocument/2006/relationships/chart" Target="../charts/chart368.xml"/><Relationship Id="rId172" Type="http://schemas.openxmlformats.org/officeDocument/2006/relationships/chart" Target="../charts/chart172.xml"/><Relationship Id="rId228" Type="http://schemas.openxmlformats.org/officeDocument/2006/relationships/chart" Target="../charts/chart228.xml"/><Relationship Id="rId435" Type="http://schemas.openxmlformats.org/officeDocument/2006/relationships/chart" Target="../charts/chart435.xml"/><Relationship Id="rId477" Type="http://schemas.openxmlformats.org/officeDocument/2006/relationships/chart" Target="../charts/chart477.xml"/><Relationship Id="rId281" Type="http://schemas.openxmlformats.org/officeDocument/2006/relationships/chart" Target="../charts/chart281.xml"/><Relationship Id="rId337" Type="http://schemas.openxmlformats.org/officeDocument/2006/relationships/chart" Target="../charts/chart337.xml"/><Relationship Id="rId34" Type="http://schemas.openxmlformats.org/officeDocument/2006/relationships/chart" Target="../charts/chart34.xml"/><Relationship Id="rId76" Type="http://schemas.openxmlformats.org/officeDocument/2006/relationships/chart" Target="../charts/chart76.xml"/><Relationship Id="rId141" Type="http://schemas.openxmlformats.org/officeDocument/2006/relationships/chart" Target="../charts/chart141.xml"/><Relationship Id="rId379" Type="http://schemas.openxmlformats.org/officeDocument/2006/relationships/chart" Target="../charts/chart379.xml"/><Relationship Id="rId7" Type="http://schemas.openxmlformats.org/officeDocument/2006/relationships/chart" Target="../charts/chart7.xml"/><Relationship Id="rId183" Type="http://schemas.openxmlformats.org/officeDocument/2006/relationships/chart" Target="../charts/chart183.xml"/><Relationship Id="rId239" Type="http://schemas.openxmlformats.org/officeDocument/2006/relationships/chart" Target="../charts/chart239.xml"/><Relationship Id="rId390" Type="http://schemas.openxmlformats.org/officeDocument/2006/relationships/chart" Target="../charts/chart390.xml"/><Relationship Id="rId404" Type="http://schemas.openxmlformats.org/officeDocument/2006/relationships/chart" Target="../charts/chart404.xml"/><Relationship Id="rId446" Type="http://schemas.openxmlformats.org/officeDocument/2006/relationships/chart" Target="../charts/chart446.xml"/><Relationship Id="rId250" Type="http://schemas.openxmlformats.org/officeDocument/2006/relationships/chart" Target="../charts/chart250.xml"/><Relationship Id="rId292" Type="http://schemas.openxmlformats.org/officeDocument/2006/relationships/chart" Target="../charts/chart292.xml"/><Relationship Id="rId306" Type="http://schemas.openxmlformats.org/officeDocument/2006/relationships/chart" Target="../charts/chart306.xml"/><Relationship Id="rId488" Type="http://schemas.openxmlformats.org/officeDocument/2006/relationships/chart" Target="../charts/chart488.xml"/><Relationship Id="rId45" Type="http://schemas.openxmlformats.org/officeDocument/2006/relationships/chart" Target="../charts/chart45.xml"/><Relationship Id="rId87" Type="http://schemas.openxmlformats.org/officeDocument/2006/relationships/chart" Target="../charts/chart87.xml"/><Relationship Id="rId110" Type="http://schemas.openxmlformats.org/officeDocument/2006/relationships/chart" Target="../charts/chart110.xml"/><Relationship Id="rId348" Type="http://schemas.openxmlformats.org/officeDocument/2006/relationships/chart" Target="../charts/chart348.xml"/><Relationship Id="rId152" Type="http://schemas.openxmlformats.org/officeDocument/2006/relationships/chart" Target="../charts/chart152.xml"/><Relationship Id="rId194" Type="http://schemas.openxmlformats.org/officeDocument/2006/relationships/chart" Target="../charts/chart194.xml"/><Relationship Id="rId208" Type="http://schemas.openxmlformats.org/officeDocument/2006/relationships/chart" Target="../charts/chart208.xml"/><Relationship Id="rId415" Type="http://schemas.openxmlformats.org/officeDocument/2006/relationships/chart" Target="../charts/chart415.xml"/><Relationship Id="rId457" Type="http://schemas.openxmlformats.org/officeDocument/2006/relationships/chart" Target="../charts/chart457.xml"/><Relationship Id="rId261" Type="http://schemas.openxmlformats.org/officeDocument/2006/relationships/chart" Target="../charts/chart261.xml"/><Relationship Id="rId14" Type="http://schemas.openxmlformats.org/officeDocument/2006/relationships/chart" Target="../charts/chart14.xml"/><Relationship Id="rId56" Type="http://schemas.openxmlformats.org/officeDocument/2006/relationships/chart" Target="../charts/chart56.xml"/><Relationship Id="rId317" Type="http://schemas.openxmlformats.org/officeDocument/2006/relationships/chart" Target="../charts/chart317.xml"/><Relationship Id="rId359" Type="http://schemas.openxmlformats.org/officeDocument/2006/relationships/chart" Target="../charts/chart359.xml"/><Relationship Id="rId98" Type="http://schemas.openxmlformats.org/officeDocument/2006/relationships/chart" Target="../charts/chart98.xml"/><Relationship Id="rId121" Type="http://schemas.openxmlformats.org/officeDocument/2006/relationships/chart" Target="../charts/chart121.xml"/><Relationship Id="rId163" Type="http://schemas.openxmlformats.org/officeDocument/2006/relationships/chart" Target="../charts/chart163.xml"/><Relationship Id="rId219" Type="http://schemas.openxmlformats.org/officeDocument/2006/relationships/chart" Target="../charts/chart219.xml"/><Relationship Id="rId370" Type="http://schemas.openxmlformats.org/officeDocument/2006/relationships/chart" Target="../charts/chart370.xml"/><Relationship Id="rId426" Type="http://schemas.openxmlformats.org/officeDocument/2006/relationships/chart" Target="../charts/chart426.xml"/><Relationship Id="rId230" Type="http://schemas.openxmlformats.org/officeDocument/2006/relationships/chart" Target="../charts/chart230.xml"/><Relationship Id="rId468" Type="http://schemas.openxmlformats.org/officeDocument/2006/relationships/chart" Target="../charts/chart468.xml"/><Relationship Id="rId25" Type="http://schemas.openxmlformats.org/officeDocument/2006/relationships/chart" Target="../charts/chart25.xml"/><Relationship Id="rId67" Type="http://schemas.openxmlformats.org/officeDocument/2006/relationships/chart" Target="../charts/chart67.xml"/><Relationship Id="rId272" Type="http://schemas.openxmlformats.org/officeDocument/2006/relationships/chart" Target="../charts/chart272.xml"/><Relationship Id="rId328" Type="http://schemas.openxmlformats.org/officeDocument/2006/relationships/chart" Target="../charts/chart328.xml"/><Relationship Id="rId132" Type="http://schemas.openxmlformats.org/officeDocument/2006/relationships/chart" Target="../charts/chart132.xml"/><Relationship Id="rId174" Type="http://schemas.openxmlformats.org/officeDocument/2006/relationships/chart" Target="../charts/chart174.xml"/><Relationship Id="rId381" Type="http://schemas.openxmlformats.org/officeDocument/2006/relationships/chart" Target="../charts/chart381.xml"/><Relationship Id="rId241" Type="http://schemas.openxmlformats.org/officeDocument/2006/relationships/chart" Target="../charts/chart241.xml"/><Relationship Id="rId437" Type="http://schemas.openxmlformats.org/officeDocument/2006/relationships/chart" Target="../charts/chart437.xml"/><Relationship Id="rId479" Type="http://schemas.openxmlformats.org/officeDocument/2006/relationships/chart" Target="../charts/chart479.xml"/><Relationship Id="rId36" Type="http://schemas.openxmlformats.org/officeDocument/2006/relationships/chart" Target="../charts/chart36.xml"/><Relationship Id="rId283" Type="http://schemas.openxmlformats.org/officeDocument/2006/relationships/chart" Target="../charts/chart283.xml"/><Relationship Id="rId339" Type="http://schemas.openxmlformats.org/officeDocument/2006/relationships/chart" Target="../charts/chart339.xml"/><Relationship Id="rId78" Type="http://schemas.openxmlformats.org/officeDocument/2006/relationships/chart" Target="../charts/chart78.xml"/><Relationship Id="rId101" Type="http://schemas.openxmlformats.org/officeDocument/2006/relationships/chart" Target="../charts/chart101.xml"/><Relationship Id="rId143" Type="http://schemas.openxmlformats.org/officeDocument/2006/relationships/chart" Target="../charts/chart143.xml"/><Relationship Id="rId185" Type="http://schemas.openxmlformats.org/officeDocument/2006/relationships/chart" Target="../charts/chart185.xml"/><Relationship Id="rId350" Type="http://schemas.openxmlformats.org/officeDocument/2006/relationships/chart" Target="../charts/chart350.xml"/><Relationship Id="rId406" Type="http://schemas.openxmlformats.org/officeDocument/2006/relationships/chart" Target="../charts/chart406.xml"/><Relationship Id="rId9" Type="http://schemas.openxmlformats.org/officeDocument/2006/relationships/chart" Target="../charts/chart9.xml"/><Relationship Id="rId210" Type="http://schemas.openxmlformats.org/officeDocument/2006/relationships/chart" Target="../charts/chart210.xml"/><Relationship Id="rId392" Type="http://schemas.openxmlformats.org/officeDocument/2006/relationships/chart" Target="../charts/chart392.xml"/><Relationship Id="rId448" Type="http://schemas.openxmlformats.org/officeDocument/2006/relationships/chart" Target="../charts/chart448.xml"/><Relationship Id="rId252" Type="http://schemas.openxmlformats.org/officeDocument/2006/relationships/chart" Target="../charts/chart252.xml"/><Relationship Id="rId294" Type="http://schemas.openxmlformats.org/officeDocument/2006/relationships/chart" Target="../charts/chart294.xml"/><Relationship Id="rId308" Type="http://schemas.openxmlformats.org/officeDocument/2006/relationships/chart" Target="../charts/chart308.xml"/><Relationship Id="rId47" Type="http://schemas.openxmlformats.org/officeDocument/2006/relationships/chart" Target="../charts/chart47.xml"/><Relationship Id="rId89" Type="http://schemas.openxmlformats.org/officeDocument/2006/relationships/chart" Target="../charts/chart89.xml"/><Relationship Id="rId112" Type="http://schemas.openxmlformats.org/officeDocument/2006/relationships/chart" Target="../charts/chart112.xml"/><Relationship Id="rId154" Type="http://schemas.openxmlformats.org/officeDocument/2006/relationships/chart" Target="../charts/chart154.xml"/><Relationship Id="rId361" Type="http://schemas.openxmlformats.org/officeDocument/2006/relationships/chart" Target="../charts/chart361.xml"/><Relationship Id="rId196" Type="http://schemas.openxmlformats.org/officeDocument/2006/relationships/chart" Target="../charts/chart196.xml"/><Relationship Id="rId417" Type="http://schemas.openxmlformats.org/officeDocument/2006/relationships/chart" Target="../charts/chart417.xml"/><Relationship Id="rId459" Type="http://schemas.openxmlformats.org/officeDocument/2006/relationships/chart" Target="../charts/chart459.xml"/><Relationship Id="rId16" Type="http://schemas.openxmlformats.org/officeDocument/2006/relationships/chart" Target="../charts/chart16.xml"/><Relationship Id="rId221" Type="http://schemas.openxmlformats.org/officeDocument/2006/relationships/chart" Target="../charts/chart221.xml"/><Relationship Id="rId263" Type="http://schemas.openxmlformats.org/officeDocument/2006/relationships/chart" Target="../charts/chart263.xml"/><Relationship Id="rId319" Type="http://schemas.openxmlformats.org/officeDocument/2006/relationships/chart" Target="../charts/chart319.xml"/><Relationship Id="rId470" Type="http://schemas.openxmlformats.org/officeDocument/2006/relationships/chart" Target="../charts/chart470.xml"/><Relationship Id="rId58" Type="http://schemas.openxmlformats.org/officeDocument/2006/relationships/chart" Target="../charts/chart58.xml"/><Relationship Id="rId123" Type="http://schemas.openxmlformats.org/officeDocument/2006/relationships/chart" Target="../charts/chart123.xml"/><Relationship Id="rId330" Type="http://schemas.openxmlformats.org/officeDocument/2006/relationships/chart" Target="../charts/chart330.xml"/><Relationship Id="rId165" Type="http://schemas.openxmlformats.org/officeDocument/2006/relationships/chart" Target="../charts/chart165.xml"/><Relationship Id="rId372" Type="http://schemas.openxmlformats.org/officeDocument/2006/relationships/chart" Target="../charts/chart372.xml"/><Relationship Id="rId428" Type="http://schemas.openxmlformats.org/officeDocument/2006/relationships/chart" Target="../charts/chart428.xml"/><Relationship Id="rId232" Type="http://schemas.openxmlformats.org/officeDocument/2006/relationships/chart" Target="../charts/chart232.xml"/><Relationship Id="rId274" Type="http://schemas.openxmlformats.org/officeDocument/2006/relationships/chart" Target="../charts/chart274.xml"/><Relationship Id="rId481" Type="http://schemas.openxmlformats.org/officeDocument/2006/relationships/chart" Target="../charts/chart481.xml"/><Relationship Id="rId27" Type="http://schemas.openxmlformats.org/officeDocument/2006/relationships/chart" Target="../charts/chart27.xml"/><Relationship Id="rId69" Type="http://schemas.openxmlformats.org/officeDocument/2006/relationships/chart" Target="../charts/chart69.xml"/><Relationship Id="rId134" Type="http://schemas.openxmlformats.org/officeDocument/2006/relationships/chart" Target="../charts/chart134.xml"/><Relationship Id="rId80" Type="http://schemas.openxmlformats.org/officeDocument/2006/relationships/chart" Target="../charts/chart80.xml"/><Relationship Id="rId176" Type="http://schemas.openxmlformats.org/officeDocument/2006/relationships/chart" Target="../charts/chart176.xml"/><Relationship Id="rId341" Type="http://schemas.openxmlformats.org/officeDocument/2006/relationships/chart" Target="../charts/chart341.xml"/><Relationship Id="rId383" Type="http://schemas.openxmlformats.org/officeDocument/2006/relationships/chart" Target="../charts/chart383.xml"/><Relationship Id="rId439" Type="http://schemas.openxmlformats.org/officeDocument/2006/relationships/chart" Target="../charts/chart439.xml"/><Relationship Id="rId201" Type="http://schemas.openxmlformats.org/officeDocument/2006/relationships/chart" Target="../charts/chart201.xml"/><Relationship Id="rId243" Type="http://schemas.openxmlformats.org/officeDocument/2006/relationships/chart" Target="../charts/chart243.xml"/><Relationship Id="rId285" Type="http://schemas.openxmlformats.org/officeDocument/2006/relationships/chart" Target="../charts/chart285.xml"/><Relationship Id="rId450" Type="http://schemas.openxmlformats.org/officeDocument/2006/relationships/chart" Target="../charts/chart450.xml"/><Relationship Id="rId38" Type="http://schemas.openxmlformats.org/officeDocument/2006/relationships/chart" Target="../charts/chart38.xml"/><Relationship Id="rId103" Type="http://schemas.openxmlformats.org/officeDocument/2006/relationships/chart" Target="../charts/chart103.xml"/><Relationship Id="rId310" Type="http://schemas.openxmlformats.org/officeDocument/2006/relationships/chart" Target="../charts/chart310.xml"/><Relationship Id="rId91" Type="http://schemas.openxmlformats.org/officeDocument/2006/relationships/chart" Target="../charts/chart91.xml"/><Relationship Id="rId145" Type="http://schemas.openxmlformats.org/officeDocument/2006/relationships/chart" Target="../charts/chart145.xml"/><Relationship Id="rId187" Type="http://schemas.openxmlformats.org/officeDocument/2006/relationships/chart" Target="../charts/chart187.xml"/><Relationship Id="rId352" Type="http://schemas.openxmlformats.org/officeDocument/2006/relationships/chart" Target="../charts/chart352.xml"/><Relationship Id="rId394" Type="http://schemas.openxmlformats.org/officeDocument/2006/relationships/chart" Target="../charts/chart394.xml"/><Relationship Id="rId408" Type="http://schemas.openxmlformats.org/officeDocument/2006/relationships/chart" Target="../charts/chart408.xml"/><Relationship Id="rId212" Type="http://schemas.openxmlformats.org/officeDocument/2006/relationships/chart" Target="../charts/chart212.xml"/><Relationship Id="rId254" Type="http://schemas.openxmlformats.org/officeDocument/2006/relationships/chart" Target="../charts/chart254.xml"/><Relationship Id="rId49" Type="http://schemas.openxmlformats.org/officeDocument/2006/relationships/chart" Target="../charts/chart49.xml"/><Relationship Id="rId114" Type="http://schemas.openxmlformats.org/officeDocument/2006/relationships/chart" Target="../charts/chart114.xml"/><Relationship Id="rId296" Type="http://schemas.openxmlformats.org/officeDocument/2006/relationships/chart" Target="../charts/chart296.xml"/><Relationship Id="rId461" Type="http://schemas.openxmlformats.org/officeDocument/2006/relationships/chart" Target="../charts/chart461.xml"/><Relationship Id="rId60" Type="http://schemas.openxmlformats.org/officeDocument/2006/relationships/chart" Target="../charts/chart60.xml"/><Relationship Id="rId156" Type="http://schemas.openxmlformats.org/officeDocument/2006/relationships/chart" Target="../charts/chart156.xml"/><Relationship Id="rId198" Type="http://schemas.openxmlformats.org/officeDocument/2006/relationships/chart" Target="../charts/chart198.xml"/><Relationship Id="rId321" Type="http://schemas.openxmlformats.org/officeDocument/2006/relationships/chart" Target="../charts/chart321.xml"/><Relationship Id="rId363" Type="http://schemas.openxmlformats.org/officeDocument/2006/relationships/chart" Target="../charts/chart363.xml"/><Relationship Id="rId419" Type="http://schemas.openxmlformats.org/officeDocument/2006/relationships/chart" Target="../charts/chart419.xml"/><Relationship Id="rId223" Type="http://schemas.openxmlformats.org/officeDocument/2006/relationships/chart" Target="../charts/chart223.xml"/><Relationship Id="rId430" Type="http://schemas.openxmlformats.org/officeDocument/2006/relationships/chart" Target="../charts/chart430.xml"/><Relationship Id="rId18" Type="http://schemas.openxmlformats.org/officeDocument/2006/relationships/chart" Target="../charts/chart18.xml"/><Relationship Id="rId265" Type="http://schemas.openxmlformats.org/officeDocument/2006/relationships/chart" Target="../charts/chart265.xml"/><Relationship Id="rId472" Type="http://schemas.openxmlformats.org/officeDocument/2006/relationships/chart" Target="../charts/chart472.xml"/><Relationship Id="rId125" Type="http://schemas.openxmlformats.org/officeDocument/2006/relationships/chart" Target="../charts/chart125.xml"/><Relationship Id="rId167" Type="http://schemas.openxmlformats.org/officeDocument/2006/relationships/chart" Target="../charts/chart167.xml"/><Relationship Id="rId332" Type="http://schemas.openxmlformats.org/officeDocument/2006/relationships/chart" Target="../charts/chart332.xml"/><Relationship Id="rId374" Type="http://schemas.openxmlformats.org/officeDocument/2006/relationships/chart" Target="../charts/chart374.xml"/><Relationship Id="rId71" Type="http://schemas.openxmlformats.org/officeDocument/2006/relationships/chart" Target="../charts/chart71.xml"/><Relationship Id="rId234" Type="http://schemas.openxmlformats.org/officeDocument/2006/relationships/chart" Target="../charts/chart234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76" Type="http://schemas.openxmlformats.org/officeDocument/2006/relationships/chart" Target="../charts/chart276.xml"/><Relationship Id="rId441" Type="http://schemas.openxmlformats.org/officeDocument/2006/relationships/chart" Target="../charts/chart441.xml"/><Relationship Id="rId483" Type="http://schemas.openxmlformats.org/officeDocument/2006/relationships/chart" Target="../charts/chart483.xml"/><Relationship Id="rId40" Type="http://schemas.openxmlformats.org/officeDocument/2006/relationships/chart" Target="../charts/chart40.xml"/><Relationship Id="rId136" Type="http://schemas.openxmlformats.org/officeDocument/2006/relationships/chart" Target="../charts/chart136.xml"/><Relationship Id="rId178" Type="http://schemas.openxmlformats.org/officeDocument/2006/relationships/chart" Target="../charts/chart178.xml"/><Relationship Id="rId301" Type="http://schemas.openxmlformats.org/officeDocument/2006/relationships/chart" Target="../charts/chart301.xml"/><Relationship Id="rId343" Type="http://schemas.openxmlformats.org/officeDocument/2006/relationships/chart" Target="../charts/chart343.xml"/><Relationship Id="rId82" Type="http://schemas.openxmlformats.org/officeDocument/2006/relationships/chart" Target="../charts/chart82.xml"/><Relationship Id="rId203" Type="http://schemas.openxmlformats.org/officeDocument/2006/relationships/chart" Target="../charts/chart203.xml"/><Relationship Id="rId385" Type="http://schemas.openxmlformats.org/officeDocument/2006/relationships/chart" Target="../charts/chart385.xml"/><Relationship Id="rId245" Type="http://schemas.openxmlformats.org/officeDocument/2006/relationships/chart" Target="../charts/chart245.xml"/><Relationship Id="rId287" Type="http://schemas.openxmlformats.org/officeDocument/2006/relationships/chart" Target="../charts/chart287.xml"/><Relationship Id="rId410" Type="http://schemas.openxmlformats.org/officeDocument/2006/relationships/chart" Target="../charts/chart410.xml"/><Relationship Id="rId452" Type="http://schemas.openxmlformats.org/officeDocument/2006/relationships/chart" Target="../charts/chart452.xml"/><Relationship Id="rId105" Type="http://schemas.openxmlformats.org/officeDocument/2006/relationships/chart" Target="../charts/chart105.xml"/><Relationship Id="rId147" Type="http://schemas.openxmlformats.org/officeDocument/2006/relationships/chart" Target="../charts/chart147.xml"/><Relationship Id="rId312" Type="http://schemas.openxmlformats.org/officeDocument/2006/relationships/chart" Target="../charts/chart312.xml"/><Relationship Id="rId354" Type="http://schemas.openxmlformats.org/officeDocument/2006/relationships/chart" Target="../charts/chart354.xml"/><Relationship Id="rId51" Type="http://schemas.openxmlformats.org/officeDocument/2006/relationships/chart" Target="../charts/chart51.xml"/><Relationship Id="rId93" Type="http://schemas.openxmlformats.org/officeDocument/2006/relationships/chart" Target="../charts/chart93.xml"/><Relationship Id="rId189" Type="http://schemas.openxmlformats.org/officeDocument/2006/relationships/chart" Target="../charts/chart189.xml"/><Relationship Id="rId396" Type="http://schemas.openxmlformats.org/officeDocument/2006/relationships/chart" Target="../charts/chart396.xml"/><Relationship Id="rId214" Type="http://schemas.openxmlformats.org/officeDocument/2006/relationships/chart" Target="../charts/chart214.xml"/><Relationship Id="rId256" Type="http://schemas.openxmlformats.org/officeDocument/2006/relationships/chart" Target="../charts/chart256.xml"/><Relationship Id="rId298" Type="http://schemas.openxmlformats.org/officeDocument/2006/relationships/chart" Target="../charts/chart298.xml"/><Relationship Id="rId421" Type="http://schemas.openxmlformats.org/officeDocument/2006/relationships/chart" Target="../charts/chart421.xml"/><Relationship Id="rId463" Type="http://schemas.openxmlformats.org/officeDocument/2006/relationships/chart" Target="../charts/chart463.xml"/><Relationship Id="rId116" Type="http://schemas.openxmlformats.org/officeDocument/2006/relationships/chart" Target="../charts/chart116.xml"/><Relationship Id="rId137" Type="http://schemas.openxmlformats.org/officeDocument/2006/relationships/chart" Target="../charts/chart137.xml"/><Relationship Id="rId158" Type="http://schemas.openxmlformats.org/officeDocument/2006/relationships/chart" Target="../charts/chart158.xml"/><Relationship Id="rId302" Type="http://schemas.openxmlformats.org/officeDocument/2006/relationships/chart" Target="../charts/chart302.xml"/><Relationship Id="rId323" Type="http://schemas.openxmlformats.org/officeDocument/2006/relationships/chart" Target="../charts/chart323.xml"/><Relationship Id="rId344" Type="http://schemas.openxmlformats.org/officeDocument/2006/relationships/chart" Target="../charts/chart344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62" Type="http://schemas.openxmlformats.org/officeDocument/2006/relationships/chart" Target="../charts/chart62.xml"/><Relationship Id="rId83" Type="http://schemas.openxmlformats.org/officeDocument/2006/relationships/chart" Target="../charts/chart83.xml"/><Relationship Id="rId179" Type="http://schemas.openxmlformats.org/officeDocument/2006/relationships/chart" Target="../charts/chart179.xml"/><Relationship Id="rId365" Type="http://schemas.openxmlformats.org/officeDocument/2006/relationships/chart" Target="../charts/chart365.xml"/><Relationship Id="rId386" Type="http://schemas.openxmlformats.org/officeDocument/2006/relationships/chart" Target="../charts/chart386.xml"/><Relationship Id="rId190" Type="http://schemas.openxmlformats.org/officeDocument/2006/relationships/chart" Target="../charts/chart190.xml"/><Relationship Id="rId204" Type="http://schemas.openxmlformats.org/officeDocument/2006/relationships/chart" Target="../charts/chart204.xml"/><Relationship Id="rId225" Type="http://schemas.openxmlformats.org/officeDocument/2006/relationships/chart" Target="../charts/chart225.xml"/><Relationship Id="rId246" Type="http://schemas.openxmlformats.org/officeDocument/2006/relationships/chart" Target="../charts/chart246.xml"/><Relationship Id="rId267" Type="http://schemas.openxmlformats.org/officeDocument/2006/relationships/chart" Target="../charts/chart267.xml"/><Relationship Id="rId288" Type="http://schemas.openxmlformats.org/officeDocument/2006/relationships/chart" Target="../charts/chart288.xml"/><Relationship Id="rId411" Type="http://schemas.openxmlformats.org/officeDocument/2006/relationships/chart" Target="../charts/chart411.xml"/><Relationship Id="rId432" Type="http://schemas.openxmlformats.org/officeDocument/2006/relationships/chart" Target="../charts/chart432.xml"/><Relationship Id="rId453" Type="http://schemas.openxmlformats.org/officeDocument/2006/relationships/chart" Target="../charts/chart453.xml"/><Relationship Id="rId474" Type="http://schemas.openxmlformats.org/officeDocument/2006/relationships/chart" Target="../charts/chart474.xml"/><Relationship Id="rId106" Type="http://schemas.openxmlformats.org/officeDocument/2006/relationships/chart" Target="../charts/chart106.xml"/><Relationship Id="rId127" Type="http://schemas.openxmlformats.org/officeDocument/2006/relationships/chart" Target="../charts/chart127.xml"/><Relationship Id="rId313" Type="http://schemas.openxmlformats.org/officeDocument/2006/relationships/chart" Target="../charts/chart313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52" Type="http://schemas.openxmlformats.org/officeDocument/2006/relationships/chart" Target="../charts/chart52.xml"/><Relationship Id="rId73" Type="http://schemas.openxmlformats.org/officeDocument/2006/relationships/chart" Target="../charts/chart73.xml"/><Relationship Id="rId94" Type="http://schemas.openxmlformats.org/officeDocument/2006/relationships/chart" Target="../charts/chart94.xml"/><Relationship Id="rId148" Type="http://schemas.openxmlformats.org/officeDocument/2006/relationships/chart" Target="../charts/chart148.xml"/><Relationship Id="rId169" Type="http://schemas.openxmlformats.org/officeDocument/2006/relationships/chart" Target="../charts/chart169.xml"/><Relationship Id="rId334" Type="http://schemas.openxmlformats.org/officeDocument/2006/relationships/chart" Target="../charts/chart334.xml"/><Relationship Id="rId355" Type="http://schemas.openxmlformats.org/officeDocument/2006/relationships/chart" Target="../charts/chart355.xml"/><Relationship Id="rId376" Type="http://schemas.openxmlformats.org/officeDocument/2006/relationships/chart" Target="../charts/chart376.xml"/><Relationship Id="rId397" Type="http://schemas.openxmlformats.org/officeDocument/2006/relationships/chart" Target="../charts/chart397.xml"/><Relationship Id="rId4" Type="http://schemas.openxmlformats.org/officeDocument/2006/relationships/chart" Target="../charts/chart4.xml"/><Relationship Id="rId180" Type="http://schemas.openxmlformats.org/officeDocument/2006/relationships/chart" Target="../charts/chart180.xml"/><Relationship Id="rId215" Type="http://schemas.openxmlformats.org/officeDocument/2006/relationships/chart" Target="../charts/chart215.xml"/><Relationship Id="rId236" Type="http://schemas.openxmlformats.org/officeDocument/2006/relationships/chart" Target="../charts/chart236.xml"/><Relationship Id="rId257" Type="http://schemas.openxmlformats.org/officeDocument/2006/relationships/chart" Target="../charts/chart257.xml"/><Relationship Id="rId278" Type="http://schemas.openxmlformats.org/officeDocument/2006/relationships/chart" Target="../charts/chart278.xml"/><Relationship Id="rId401" Type="http://schemas.openxmlformats.org/officeDocument/2006/relationships/chart" Target="../charts/chart401.xml"/><Relationship Id="rId422" Type="http://schemas.openxmlformats.org/officeDocument/2006/relationships/chart" Target="../charts/chart422.xml"/><Relationship Id="rId443" Type="http://schemas.openxmlformats.org/officeDocument/2006/relationships/chart" Target="../charts/chart443.xml"/><Relationship Id="rId464" Type="http://schemas.openxmlformats.org/officeDocument/2006/relationships/chart" Target="../charts/chart464.xml"/><Relationship Id="rId303" Type="http://schemas.openxmlformats.org/officeDocument/2006/relationships/chart" Target="../charts/chart303.xml"/><Relationship Id="rId485" Type="http://schemas.openxmlformats.org/officeDocument/2006/relationships/chart" Target="../charts/chart485.xml"/><Relationship Id="rId42" Type="http://schemas.openxmlformats.org/officeDocument/2006/relationships/chart" Target="../charts/chart42.xml"/><Relationship Id="rId84" Type="http://schemas.openxmlformats.org/officeDocument/2006/relationships/chart" Target="../charts/chart84.xml"/><Relationship Id="rId138" Type="http://schemas.openxmlformats.org/officeDocument/2006/relationships/chart" Target="../charts/chart138.xml"/><Relationship Id="rId345" Type="http://schemas.openxmlformats.org/officeDocument/2006/relationships/chart" Target="../charts/chart345.xml"/><Relationship Id="rId387" Type="http://schemas.openxmlformats.org/officeDocument/2006/relationships/chart" Target="../charts/chart387.xml"/><Relationship Id="rId191" Type="http://schemas.openxmlformats.org/officeDocument/2006/relationships/chart" Target="../charts/chart191.xml"/><Relationship Id="rId205" Type="http://schemas.openxmlformats.org/officeDocument/2006/relationships/chart" Target="../charts/chart205.xml"/><Relationship Id="rId247" Type="http://schemas.openxmlformats.org/officeDocument/2006/relationships/chart" Target="../charts/chart247.xml"/><Relationship Id="rId412" Type="http://schemas.openxmlformats.org/officeDocument/2006/relationships/chart" Target="../charts/chart412.xml"/><Relationship Id="rId107" Type="http://schemas.openxmlformats.org/officeDocument/2006/relationships/chart" Target="../charts/chart107.xml"/><Relationship Id="rId289" Type="http://schemas.openxmlformats.org/officeDocument/2006/relationships/chart" Target="../charts/chart289.xml"/><Relationship Id="rId454" Type="http://schemas.openxmlformats.org/officeDocument/2006/relationships/chart" Target="../charts/chart454.xml"/><Relationship Id="rId11" Type="http://schemas.openxmlformats.org/officeDocument/2006/relationships/chart" Target="../charts/chart11.xml"/><Relationship Id="rId53" Type="http://schemas.openxmlformats.org/officeDocument/2006/relationships/chart" Target="../charts/chart53.xml"/><Relationship Id="rId149" Type="http://schemas.openxmlformats.org/officeDocument/2006/relationships/chart" Target="../charts/chart149.xml"/><Relationship Id="rId314" Type="http://schemas.openxmlformats.org/officeDocument/2006/relationships/chart" Target="../charts/chart314.xml"/><Relationship Id="rId356" Type="http://schemas.openxmlformats.org/officeDocument/2006/relationships/chart" Target="../charts/chart356.xml"/><Relationship Id="rId398" Type="http://schemas.openxmlformats.org/officeDocument/2006/relationships/chart" Target="../charts/chart398.xml"/><Relationship Id="rId95" Type="http://schemas.openxmlformats.org/officeDocument/2006/relationships/chart" Target="../charts/chart95.xml"/><Relationship Id="rId160" Type="http://schemas.openxmlformats.org/officeDocument/2006/relationships/chart" Target="../charts/chart160.xml"/><Relationship Id="rId216" Type="http://schemas.openxmlformats.org/officeDocument/2006/relationships/chart" Target="../charts/chart216.xml"/><Relationship Id="rId423" Type="http://schemas.openxmlformats.org/officeDocument/2006/relationships/chart" Target="../charts/chart423.xml"/><Relationship Id="rId258" Type="http://schemas.openxmlformats.org/officeDocument/2006/relationships/chart" Target="../charts/chart258.xml"/><Relationship Id="rId465" Type="http://schemas.openxmlformats.org/officeDocument/2006/relationships/chart" Target="../charts/chart465.xml"/><Relationship Id="rId22" Type="http://schemas.openxmlformats.org/officeDocument/2006/relationships/chart" Target="../charts/chart22.xml"/><Relationship Id="rId64" Type="http://schemas.openxmlformats.org/officeDocument/2006/relationships/chart" Target="../charts/chart64.xml"/><Relationship Id="rId118" Type="http://schemas.openxmlformats.org/officeDocument/2006/relationships/chart" Target="../charts/chart118.xml"/><Relationship Id="rId325" Type="http://schemas.openxmlformats.org/officeDocument/2006/relationships/chart" Target="../charts/chart325.xml"/><Relationship Id="rId367" Type="http://schemas.openxmlformats.org/officeDocument/2006/relationships/chart" Target="../charts/chart367.xml"/><Relationship Id="rId171" Type="http://schemas.openxmlformats.org/officeDocument/2006/relationships/chart" Target="../charts/chart171.xml"/><Relationship Id="rId227" Type="http://schemas.openxmlformats.org/officeDocument/2006/relationships/chart" Target="../charts/chart227.xml"/><Relationship Id="rId269" Type="http://schemas.openxmlformats.org/officeDocument/2006/relationships/chart" Target="../charts/chart269.xml"/><Relationship Id="rId434" Type="http://schemas.openxmlformats.org/officeDocument/2006/relationships/chart" Target="../charts/chart434.xml"/><Relationship Id="rId476" Type="http://schemas.openxmlformats.org/officeDocument/2006/relationships/chart" Target="../charts/chart476.xml"/><Relationship Id="rId33" Type="http://schemas.openxmlformats.org/officeDocument/2006/relationships/chart" Target="../charts/chart33.xml"/><Relationship Id="rId129" Type="http://schemas.openxmlformats.org/officeDocument/2006/relationships/chart" Target="../charts/chart129.xml"/><Relationship Id="rId280" Type="http://schemas.openxmlformats.org/officeDocument/2006/relationships/chart" Target="../charts/chart280.xml"/><Relationship Id="rId336" Type="http://schemas.openxmlformats.org/officeDocument/2006/relationships/chart" Target="../charts/chart336.xml"/><Relationship Id="rId75" Type="http://schemas.openxmlformats.org/officeDocument/2006/relationships/chart" Target="../charts/chart75.xml"/><Relationship Id="rId140" Type="http://schemas.openxmlformats.org/officeDocument/2006/relationships/chart" Target="../charts/chart140.xml"/><Relationship Id="rId182" Type="http://schemas.openxmlformats.org/officeDocument/2006/relationships/chart" Target="../charts/chart182.xml"/><Relationship Id="rId378" Type="http://schemas.openxmlformats.org/officeDocument/2006/relationships/chart" Target="../charts/chart378.xml"/><Relationship Id="rId403" Type="http://schemas.openxmlformats.org/officeDocument/2006/relationships/chart" Target="../charts/chart403.xml"/><Relationship Id="rId6" Type="http://schemas.openxmlformats.org/officeDocument/2006/relationships/chart" Target="../charts/chart6.xml"/><Relationship Id="rId238" Type="http://schemas.openxmlformats.org/officeDocument/2006/relationships/chart" Target="../charts/chart238.xml"/><Relationship Id="rId445" Type="http://schemas.openxmlformats.org/officeDocument/2006/relationships/chart" Target="../charts/chart445.xml"/><Relationship Id="rId487" Type="http://schemas.openxmlformats.org/officeDocument/2006/relationships/chart" Target="../charts/chart487.xml"/><Relationship Id="rId291" Type="http://schemas.openxmlformats.org/officeDocument/2006/relationships/chart" Target="../charts/chart291.xml"/><Relationship Id="rId305" Type="http://schemas.openxmlformats.org/officeDocument/2006/relationships/chart" Target="../charts/chart305.xml"/><Relationship Id="rId347" Type="http://schemas.openxmlformats.org/officeDocument/2006/relationships/chart" Target="../charts/chart347.xml"/><Relationship Id="rId44" Type="http://schemas.openxmlformats.org/officeDocument/2006/relationships/chart" Target="../charts/chart44.xml"/><Relationship Id="rId86" Type="http://schemas.openxmlformats.org/officeDocument/2006/relationships/chart" Target="../charts/chart86.xml"/><Relationship Id="rId151" Type="http://schemas.openxmlformats.org/officeDocument/2006/relationships/chart" Target="../charts/chart151.xml"/><Relationship Id="rId389" Type="http://schemas.openxmlformats.org/officeDocument/2006/relationships/chart" Target="../charts/chart389.xml"/><Relationship Id="rId193" Type="http://schemas.openxmlformats.org/officeDocument/2006/relationships/chart" Target="../charts/chart193.xml"/><Relationship Id="rId207" Type="http://schemas.openxmlformats.org/officeDocument/2006/relationships/chart" Target="../charts/chart207.xml"/><Relationship Id="rId249" Type="http://schemas.openxmlformats.org/officeDocument/2006/relationships/chart" Target="../charts/chart249.xml"/><Relationship Id="rId414" Type="http://schemas.openxmlformats.org/officeDocument/2006/relationships/chart" Target="../charts/chart414.xml"/><Relationship Id="rId456" Type="http://schemas.openxmlformats.org/officeDocument/2006/relationships/chart" Target="../charts/chart456.xml"/><Relationship Id="rId13" Type="http://schemas.openxmlformats.org/officeDocument/2006/relationships/chart" Target="../charts/chart13.xml"/><Relationship Id="rId109" Type="http://schemas.openxmlformats.org/officeDocument/2006/relationships/chart" Target="../charts/chart109.xml"/><Relationship Id="rId260" Type="http://schemas.openxmlformats.org/officeDocument/2006/relationships/chart" Target="../charts/chart260.xml"/><Relationship Id="rId316" Type="http://schemas.openxmlformats.org/officeDocument/2006/relationships/chart" Target="../charts/chart316.xml"/><Relationship Id="rId55" Type="http://schemas.openxmlformats.org/officeDocument/2006/relationships/chart" Target="../charts/chart55.xml"/><Relationship Id="rId97" Type="http://schemas.openxmlformats.org/officeDocument/2006/relationships/chart" Target="../charts/chart97.xml"/><Relationship Id="rId120" Type="http://schemas.openxmlformats.org/officeDocument/2006/relationships/chart" Target="../charts/chart120.xml"/><Relationship Id="rId358" Type="http://schemas.openxmlformats.org/officeDocument/2006/relationships/chart" Target="../charts/chart358.xml"/><Relationship Id="rId162" Type="http://schemas.openxmlformats.org/officeDocument/2006/relationships/chart" Target="../charts/chart162.xml"/><Relationship Id="rId218" Type="http://schemas.openxmlformats.org/officeDocument/2006/relationships/chart" Target="../charts/chart218.xml"/><Relationship Id="rId425" Type="http://schemas.openxmlformats.org/officeDocument/2006/relationships/chart" Target="../charts/chart425.xml"/><Relationship Id="rId467" Type="http://schemas.openxmlformats.org/officeDocument/2006/relationships/chart" Target="../charts/chart467.xml"/><Relationship Id="rId271" Type="http://schemas.openxmlformats.org/officeDocument/2006/relationships/chart" Target="../charts/chart271.xml"/><Relationship Id="rId24" Type="http://schemas.openxmlformats.org/officeDocument/2006/relationships/chart" Target="../charts/chart24.xml"/><Relationship Id="rId66" Type="http://schemas.openxmlformats.org/officeDocument/2006/relationships/chart" Target="../charts/chart66.xml"/><Relationship Id="rId131" Type="http://schemas.openxmlformats.org/officeDocument/2006/relationships/chart" Target="../charts/chart131.xml"/><Relationship Id="rId327" Type="http://schemas.openxmlformats.org/officeDocument/2006/relationships/chart" Target="../charts/chart327.xml"/><Relationship Id="rId369" Type="http://schemas.openxmlformats.org/officeDocument/2006/relationships/chart" Target="../charts/chart369.xml"/><Relationship Id="rId173" Type="http://schemas.openxmlformats.org/officeDocument/2006/relationships/chart" Target="../charts/chart173.xml"/><Relationship Id="rId229" Type="http://schemas.openxmlformats.org/officeDocument/2006/relationships/chart" Target="../charts/chart229.xml"/><Relationship Id="rId380" Type="http://schemas.openxmlformats.org/officeDocument/2006/relationships/chart" Target="../charts/chart380.xml"/><Relationship Id="rId436" Type="http://schemas.openxmlformats.org/officeDocument/2006/relationships/chart" Target="../charts/chart436.xml"/><Relationship Id="rId240" Type="http://schemas.openxmlformats.org/officeDocument/2006/relationships/chart" Target="../charts/chart240.xml"/><Relationship Id="rId478" Type="http://schemas.openxmlformats.org/officeDocument/2006/relationships/chart" Target="../charts/chart478.xml"/><Relationship Id="rId35" Type="http://schemas.openxmlformats.org/officeDocument/2006/relationships/chart" Target="../charts/chart35.xml"/><Relationship Id="rId77" Type="http://schemas.openxmlformats.org/officeDocument/2006/relationships/chart" Target="../charts/chart77.xml"/><Relationship Id="rId100" Type="http://schemas.openxmlformats.org/officeDocument/2006/relationships/chart" Target="../charts/chart100.xml"/><Relationship Id="rId282" Type="http://schemas.openxmlformats.org/officeDocument/2006/relationships/chart" Target="../charts/chart282.xml"/><Relationship Id="rId338" Type="http://schemas.openxmlformats.org/officeDocument/2006/relationships/chart" Target="../charts/chart338.xml"/><Relationship Id="rId8" Type="http://schemas.openxmlformats.org/officeDocument/2006/relationships/chart" Target="../charts/chart8.xml"/><Relationship Id="rId142" Type="http://schemas.openxmlformats.org/officeDocument/2006/relationships/chart" Target="../charts/chart142.xml"/><Relationship Id="rId184" Type="http://schemas.openxmlformats.org/officeDocument/2006/relationships/chart" Target="../charts/chart184.xml"/><Relationship Id="rId391" Type="http://schemas.openxmlformats.org/officeDocument/2006/relationships/chart" Target="../charts/chart391.xml"/><Relationship Id="rId405" Type="http://schemas.openxmlformats.org/officeDocument/2006/relationships/chart" Target="../charts/chart405.xml"/><Relationship Id="rId447" Type="http://schemas.openxmlformats.org/officeDocument/2006/relationships/chart" Target="../charts/chart447.xml"/><Relationship Id="rId251" Type="http://schemas.openxmlformats.org/officeDocument/2006/relationships/chart" Target="../charts/chart251.xml"/><Relationship Id="rId46" Type="http://schemas.openxmlformats.org/officeDocument/2006/relationships/chart" Target="../charts/chart46.xml"/><Relationship Id="rId293" Type="http://schemas.openxmlformats.org/officeDocument/2006/relationships/chart" Target="../charts/chart293.xml"/><Relationship Id="rId307" Type="http://schemas.openxmlformats.org/officeDocument/2006/relationships/chart" Target="../charts/chart307.xml"/><Relationship Id="rId349" Type="http://schemas.openxmlformats.org/officeDocument/2006/relationships/chart" Target="../charts/chart349.xml"/><Relationship Id="rId88" Type="http://schemas.openxmlformats.org/officeDocument/2006/relationships/chart" Target="../charts/chart88.xml"/><Relationship Id="rId111" Type="http://schemas.openxmlformats.org/officeDocument/2006/relationships/chart" Target="../charts/chart111.xml"/><Relationship Id="rId153" Type="http://schemas.openxmlformats.org/officeDocument/2006/relationships/chart" Target="../charts/chart153.xml"/><Relationship Id="rId195" Type="http://schemas.openxmlformats.org/officeDocument/2006/relationships/chart" Target="../charts/chart195.xml"/><Relationship Id="rId209" Type="http://schemas.openxmlformats.org/officeDocument/2006/relationships/chart" Target="../charts/chart209.xml"/><Relationship Id="rId360" Type="http://schemas.openxmlformats.org/officeDocument/2006/relationships/chart" Target="../charts/chart360.xml"/><Relationship Id="rId416" Type="http://schemas.openxmlformats.org/officeDocument/2006/relationships/chart" Target="../charts/chart416.xml"/><Relationship Id="rId220" Type="http://schemas.openxmlformats.org/officeDocument/2006/relationships/chart" Target="../charts/chart220.xml"/><Relationship Id="rId458" Type="http://schemas.openxmlformats.org/officeDocument/2006/relationships/chart" Target="../charts/chart458.xml"/><Relationship Id="rId15" Type="http://schemas.openxmlformats.org/officeDocument/2006/relationships/chart" Target="../charts/chart15.xml"/><Relationship Id="rId57" Type="http://schemas.openxmlformats.org/officeDocument/2006/relationships/chart" Target="../charts/chart57.xml"/><Relationship Id="rId262" Type="http://schemas.openxmlformats.org/officeDocument/2006/relationships/chart" Target="../charts/chart262.xml"/><Relationship Id="rId318" Type="http://schemas.openxmlformats.org/officeDocument/2006/relationships/chart" Target="../charts/chart318.xml"/><Relationship Id="rId99" Type="http://schemas.openxmlformats.org/officeDocument/2006/relationships/chart" Target="../charts/chart99.xml"/><Relationship Id="rId122" Type="http://schemas.openxmlformats.org/officeDocument/2006/relationships/chart" Target="../charts/chart122.xml"/><Relationship Id="rId164" Type="http://schemas.openxmlformats.org/officeDocument/2006/relationships/chart" Target="../charts/chart164.xml"/><Relationship Id="rId371" Type="http://schemas.openxmlformats.org/officeDocument/2006/relationships/chart" Target="../charts/chart371.xml"/><Relationship Id="rId427" Type="http://schemas.openxmlformats.org/officeDocument/2006/relationships/chart" Target="../charts/chart427.xml"/><Relationship Id="rId469" Type="http://schemas.openxmlformats.org/officeDocument/2006/relationships/chart" Target="../charts/chart469.xml"/><Relationship Id="rId26" Type="http://schemas.openxmlformats.org/officeDocument/2006/relationships/chart" Target="../charts/chart26.xml"/><Relationship Id="rId231" Type="http://schemas.openxmlformats.org/officeDocument/2006/relationships/chart" Target="../charts/chart231.xml"/><Relationship Id="rId273" Type="http://schemas.openxmlformats.org/officeDocument/2006/relationships/chart" Target="../charts/chart273.xml"/><Relationship Id="rId329" Type="http://schemas.openxmlformats.org/officeDocument/2006/relationships/chart" Target="../charts/chart329.xml"/><Relationship Id="rId480" Type="http://schemas.openxmlformats.org/officeDocument/2006/relationships/chart" Target="../charts/chart480.xml"/><Relationship Id="rId68" Type="http://schemas.openxmlformats.org/officeDocument/2006/relationships/chart" Target="../charts/chart68.xml"/><Relationship Id="rId133" Type="http://schemas.openxmlformats.org/officeDocument/2006/relationships/chart" Target="../charts/chart133.xml"/><Relationship Id="rId175" Type="http://schemas.openxmlformats.org/officeDocument/2006/relationships/chart" Target="../charts/chart175.xml"/><Relationship Id="rId340" Type="http://schemas.openxmlformats.org/officeDocument/2006/relationships/chart" Target="../charts/chart340.xml"/><Relationship Id="rId200" Type="http://schemas.openxmlformats.org/officeDocument/2006/relationships/chart" Target="../charts/chart200.xml"/><Relationship Id="rId382" Type="http://schemas.openxmlformats.org/officeDocument/2006/relationships/chart" Target="../charts/chart382.xml"/><Relationship Id="rId438" Type="http://schemas.openxmlformats.org/officeDocument/2006/relationships/chart" Target="../charts/chart438.xml"/><Relationship Id="rId242" Type="http://schemas.openxmlformats.org/officeDocument/2006/relationships/chart" Target="../charts/chart242.xml"/><Relationship Id="rId284" Type="http://schemas.openxmlformats.org/officeDocument/2006/relationships/chart" Target="../charts/chart284.xml"/><Relationship Id="rId37" Type="http://schemas.openxmlformats.org/officeDocument/2006/relationships/chart" Target="../charts/chart37.xml"/><Relationship Id="rId79" Type="http://schemas.openxmlformats.org/officeDocument/2006/relationships/chart" Target="../charts/chart79.xml"/><Relationship Id="rId102" Type="http://schemas.openxmlformats.org/officeDocument/2006/relationships/chart" Target="../charts/chart102.xml"/><Relationship Id="rId144" Type="http://schemas.openxmlformats.org/officeDocument/2006/relationships/chart" Target="../charts/chart144.xml"/><Relationship Id="rId90" Type="http://schemas.openxmlformats.org/officeDocument/2006/relationships/chart" Target="../charts/chart90.xml"/><Relationship Id="rId186" Type="http://schemas.openxmlformats.org/officeDocument/2006/relationships/chart" Target="../charts/chart186.xml"/><Relationship Id="rId351" Type="http://schemas.openxmlformats.org/officeDocument/2006/relationships/chart" Target="../charts/chart351.xml"/><Relationship Id="rId393" Type="http://schemas.openxmlformats.org/officeDocument/2006/relationships/chart" Target="../charts/chart393.xml"/><Relationship Id="rId407" Type="http://schemas.openxmlformats.org/officeDocument/2006/relationships/chart" Target="../charts/chart407.xml"/><Relationship Id="rId449" Type="http://schemas.openxmlformats.org/officeDocument/2006/relationships/chart" Target="../charts/chart449.xml"/><Relationship Id="rId211" Type="http://schemas.openxmlformats.org/officeDocument/2006/relationships/chart" Target="../charts/chart211.xml"/><Relationship Id="rId253" Type="http://schemas.openxmlformats.org/officeDocument/2006/relationships/chart" Target="../charts/chart253.xml"/><Relationship Id="rId295" Type="http://schemas.openxmlformats.org/officeDocument/2006/relationships/chart" Target="../charts/chart295.xml"/><Relationship Id="rId309" Type="http://schemas.openxmlformats.org/officeDocument/2006/relationships/chart" Target="../charts/chart309.xml"/><Relationship Id="rId460" Type="http://schemas.openxmlformats.org/officeDocument/2006/relationships/chart" Target="../charts/chart460.xml"/><Relationship Id="rId48" Type="http://schemas.openxmlformats.org/officeDocument/2006/relationships/chart" Target="../charts/chart48.xml"/><Relationship Id="rId113" Type="http://schemas.openxmlformats.org/officeDocument/2006/relationships/chart" Target="../charts/chart113.xml"/><Relationship Id="rId320" Type="http://schemas.openxmlformats.org/officeDocument/2006/relationships/chart" Target="../charts/chart320.xml"/><Relationship Id="rId155" Type="http://schemas.openxmlformats.org/officeDocument/2006/relationships/chart" Target="../charts/chart155.xml"/><Relationship Id="rId197" Type="http://schemas.openxmlformats.org/officeDocument/2006/relationships/chart" Target="../charts/chart197.xml"/><Relationship Id="rId362" Type="http://schemas.openxmlformats.org/officeDocument/2006/relationships/chart" Target="../charts/chart362.xml"/><Relationship Id="rId418" Type="http://schemas.openxmlformats.org/officeDocument/2006/relationships/chart" Target="../charts/chart418.xml"/><Relationship Id="rId222" Type="http://schemas.openxmlformats.org/officeDocument/2006/relationships/chart" Target="../charts/chart222.xml"/><Relationship Id="rId264" Type="http://schemas.openxmlformats.org/officeDocument/2006/relationships/chart" Target="../charts/chart264.xml"/><Relationship Id="rId471" Type="http://schemas.openxmlformats.org/officeDocument/2006/relationships/chart" Target="../charts/chart471.xml"/><Relationship Id="rId17" Type="http://schemas.openxmlformats.org/officeDocument/2006/relationships/chart" Target="../charts/chart17.xml"/><Relationship Id="rId59" Type="http://schemas.openxmlformats.org/officeDocument/2006/relationships/chart" Target="../charts/chart59.xml"/><Relationship Id="rId124" Type="http://schemas.openxmlformats.org/officeDocument/2006/relationships/chart" Target="../charts/chart124.xml"/><Relationship Id="rId70" Type="http://schemas.openxmlformats.org/officeDocument/2006/relationships/chart" Target="../charts/chart70.xml"/><Relationship Id="rId166" Type="http://schemas.openxmlformats.org/officeDocument/2006/relationships/chart" Target="../charts/chart166.xml"/><Relationship Id="rId331" Type="http://schemas.openxmlformats.org/officeDocument/2006/relationships/chart" Target="../charts/chart331.xml"/><Relationship Id="rId373" Type="http://schemas.openxmlformats.org/officeDocument/2006/relationships/chart" Target="../charts/chart373.xml"/><Relationship Id="rId429" Type="http://schemas.openxmlformats.org/officeDocument/2006/relationships/chart" Target="../charts/chart429.xml"/><Relationship Id="rId1" Type="http://schemas.openxmlformats.org/officeDocument/2006/relationships/chart" Target="../charts/chart1.xml"/><Relationship Id="rId233" Type="http://schemas.openxmlformats.org/officeDocument/2006/relationships/chart" Target="../charts/chart233.xml"/><Relationship Id="rId440" Type="http://schemas.openxmlformats.org/officeDocument/2006/relationships/chart" Target="../charts/chart440.xml"/><Relationship Id="rId28" Type="http://schemas.openxmlformats.org/officeDocument/2006/relationships/chart" Target="../charts/chart28.xml"/><Relationship Id="rId275" Type="http://schemas.openxmlformats.org/officeDocument/2006/relationships/chart" Target="../charts/chart275.xml"/><Relationship Id="rId300" Type="http://schemas.openxmlformats.org/officeDocument/2006/relationships/chart" Target="../charts/chart300.xml"/><Relationship Id="rId482" Type="http://schemas.openxmlformats.org/officeDocument/2006/relationships/chart" Target="../charts/chart482.xml"/><Relationship Id="rId81" Type="http://schemas.openxmlformats.org/officeDocument/2006/relationships/chart" Target="../charts/chart81.xml"/><Relationship Id="rId135" Type="http://schemas.openxmlformats.org/officeDocument/2006/relationships/chart" Target="../charts/chart135.xml"/><Relationship Id="rId177" Type="http://schemas.openxmlformats.org/officeDocument/2006/relationships/chart" Target="../charts/chart177.xml"/><Relationship Id="rId342" Type="http://schemas.openxmlformats.org/officeDocument/2006/relationships/chart" Target="../charts/chart342.xml"/><Relationship Id="rId384" Type="http://schemas.openxmlformats.org/officeDocument/2006/relationships/chart" Target="../charts/chart384.xml"/><Relationship Id="rId202" Type="http://schemas.openxmlformats.org/officeDocument/2006/relationships/chart" Target="../charts/chart202.xml"/><Relationship Id="rId244" Type="http://schemas.openxmlformats.org/officeDocument/2006/relationships/chart" Target="../charts/chart244.xml"/><Relationship Id="rId39" Type="http://schemas.openxmlformats.org/officeDocument/2006/relationships/chart" Target="../charts/chart39.xml"/><Relationship Id="rId286" Type="http://schemas.openxmlformats.org/officeDocument/2006/relationships/chart" Target="../charts/chart286.xml"/><Relationship Id="rId451" Type="http://schemas.openxmlformats.org/officeDocument/2006/relationships/chart" Target="../charts/chart451.xml"/><Relationship Id="rId50" Type="http://schemas.openxmlformats.org/officeDocument/2006/relationships/chart" Target="../charts/chart50.xml"/><Relationship Id="rId104" Type="http://schemas.openxmlformats.org/officeDocument/2006/relationships/chart" Target="../charts/chart104.xml"/><Relationship Id="rId146" Type="http://schemas.openxmlformats.org/officeDocument/2006/relationships/chart" Target="../charts/chart146.xml"/><Relationship Id="rId188" Type="http://schemas.openxmlformats.org/officeDocument/2006/relationships/chart" Target="../charts/chart188.xml"/><Relationship Id="rId311" Type="http://schemas.openxmlformats.org/officeDocument/2006/relationships/chart" Target="../charts/chart311.xml"/><Relationship Id="rId353" Type="http://schemas.openxmlformats.org/officeDocument/2006/relationships/chart" Target="../charts/chart353.xml"/><Relationship Id="rId395" Type="http://schemas.openxmlformats.org/officeDocument/2006/relationships/chart" Target="../charts/chart395.xml"/><Relationship Id="rId409" Type="http://schemas.openxmlformats.org/officeDocument/2006/relationships/chart" Target="../charts/chart409.xml"/><Relationship Id="rId92" Type="http://schemas.openxmlformats.org/officeDocument/2006/relationships/chart" Target="../charts/chart92.xml"/><Relationship Id="rId213" Type="http://schemas.openxmlformats.org/officeDocument/2006/relationships/chart" Target="../charts/chart213.xml"/><Relationship Id="rId420" Type="http://schemas.openxmlformats.org/officeDocument/2006/relationships/chart" Target="../charts/chart420.xml"/><Relationship Id="rId255" Type="http://schemas.openxmlformats.org/officeDocument/2006/relationships/chart" Target="../charts/chart255.xml"/><Relationship Id="rId297" Type="http://schemas.openxmlformats.org/officeDocument/2006/relationships/chart" Target="../charts/chart297.xml"/><Relationship Id="rId462" Type="http://schemas.openxmlformats.org/officeDocument/2006/relationships/chart" Target="../charts/chart462.xml"/><Relationship Id="rId115" Type="http://schemas.openxmlformats.org/officeDocument/2006/relationships/chart" Target="../charts/chart115.xml"/><Relationship Id="rId157" Type="http://schemas.openxmlformats.org/officeDocument/2006/relationships/chart" Target="../charts/chart157.xml"/><Relationship Id="rId322" Type="http://schemas.openxmlformats.org/officeDocument/2006/relationships/chart" Target="../charts/chart322.xml"/><Relationship Id="rId364" Type="http://schemas.openxmlformats.org/officeDocument/2006/relationships/chart" Target="../charts/chart364.xml"/><Relationship Id="rId61" Type="http://schemas.openxmlformats.org/officeDocument/2006/relationships/chart" Target="../charts/chart61.xml"/><Relationship Id="rId199" Type="http://schemas.openxmlformats.org/officeDocument/2006/relationships/chart" Target="../charts/chart199.xml"/><Relationship Id="rId19" Type="http://schemas.openxmlformats.org/officeDocument/2006/relationships/chart" Target="../charts/chart19.xml"/><Relationship Id="rId224" Type="http://schemas.openxmlformats.org/officeDocument/2006/relationships/chart" Target="../charts/chart224.xml"/><Relationship Id="rId266" Type="http://schemas.openxmlformats.org/officeDocument/2006/relationships/chart" Target="../charts/chart266.xml"/><Relationship Id="rId431" Type="http://schemas.openxmlformats.org/officeDocument/2006/relationships/chart" Target="../charts/chart431.xml"/><Relationship Id="rId473" Type="http://schemas.openxmlformats.org/officeDocument/2006/relationships/chart" Target="../charts/chart473.xml"/><Relationship Id="rId30" Type="http://schemas.openxmlformats.org/officeDocument/2006/relationships/chart" Target="../charts/chart30.xml"/><Relationship Id="rId126" Type="http://schemas.openxmlformats.org/officeDocument/2006/relationships/chart" Target="../charts/chart126.xml"/><Relationship Id="rId168" Type="http://schemas.openxmlformats.org/officeDocument/2006/relationships/chart" Target="../charts/chart168.xml"/><Relationship Id="rId333" Type="http://schemas.openxmlformats.org/officeDocument/2006/relationships/chart" Target="../charts/chart333.xml"/><Relationship Id="rId72" Type="http://schemas.openxmlformats.org/officeDocument/2006/relationships/chart" Target="../charts/chart72.xml"/><Relationship Id="rId375" Type="http://schemas.openxmlformats.org/officeDocument/2006/relationships/chart" Target="../charts/chart375.xml"/><Relationship Id="rId3" Type="http://schemas.openxmlformats.org/officeDocument/2006/relationships/chart" Target="../charts/chart3.xml"/><Relationship Id="rId235" Type="http://schemas.openxmlformats.org/officeDocument/2006/relationships/chart" Target="../charts/chart235.xml"/><Relationship Id="rId277" Type="http://schemas.openxmlformats.org/officeDocument/2006/relationships/chart" Target="../charts/chart277.xml"/><Relationship Id="rId400" Type="http://schemas.openxmlformats.org/officeDocument/2006/relationships/chart" Target="../charts/chart400.xml"/><Relationship Id="rId442" Type="http://schemas.openxmlformats.org/officeDocument/2006/relationships/chart" Target="../charts/chart442.xml"/><Relationship Id="rId484" Type="http://schemas.openxmlformats.org/officeDocument/2006/relationships/chart" Target="../charts/chart4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C8AC5-E69D-40A1-BDA4-CF760F929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82F8B-C805-44EE-8767-0A47BCF97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DE90545E-3EE5-4E31-B867-C2117D0CE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12745B28-E87E-4B05-B507-26DC9D547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96EA3DE-4342-4F77-B8F5-B88ABEEC0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FA3B4AD5-874F-420C-9AFF-8F83F7588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EB895803-0197-498D-A061-A65151C02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EDD6919A-F423-4C33-806B-8378A5D36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4A0FC56B-E301-4505-BC25-D0C9E663C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F78F3E6F-7669-4ACE-9AAC-357808233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E547FD71-4DAC-44AF-A9EB-92FDBAD04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3" name="Chart 6">
          <a:extLst>
            <a:ext uri="{FF2B5EF4-FFF2-40B4-BE49-F238E27FC236}">
              <a16:creationId xmlns:a16="http://schemas.microsoft.com/office/drawing/2014/main" id="{B17339CC-D167-4F35-BD2B-D5A63F33B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8C6B2D1A-9D53-4C2F-A026-F6EF81A86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EFA9A3C1-1C28-46FE-BC70-932D80627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EA21BF6C-9D8C-4614-9FD9-9E4C44581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7" name="Chart 6">
          <a:extLst>
            <a:ext uri="{FF2B5EF4-FFF2-40B4-BE49-F238E27FC236}">
              <a16:creationId xmlns:a16="http://schemas.microsoft.com/office/drawing/2014/main" id="{BDEA2001-5F98-4A09-A924-E8240A673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FD0AAE5A-1067-45FE-A572-A49C63CCF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F56F3607-AE5B-40A4-BA1D-0F38298B8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D7113FE2-FB7A-48F7-B449-98A3FBECF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D357E61B-81F9-4E48-B15E-06AC4F712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" name="Chart 5">
          <a:extLst>
            <a:ext uri="{FF2B5EF4-FFF2-40B4-BE49-F238E27FC236}">
              <a16:creationId xmlns:a16="http://schemas.microsoft.com/office/drawing/2014/main" id="{EF0F423C-74A7-4C16-8CC1-858E75111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3" name="Chart 6">
          <a:extLst>
            <a:ext uri="{FF2B5EF4-FFF2-40B4-BE49-F238E27FC236}">
              <a16:creationId xmlns:a16="http://schemas.microsoft.com/office/drawing/2014/main" id="{A5350EB8-1F79-45B6-869A-C28EB77D6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1FB6B466-1B6F-4879-95B2-E724361B3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5" name="Chart 6">
          <a:extLst>
            <a:ext uri="{FF2B5EF4-FFF2-40B4-BE49-F238E27FC236}">
              <a16:creationId xmlns:a16="http://schemas.microsoft.com/office/drawing/2014/main" id="{1E7772DA-8D27-426A-98A6-295526856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2B08545A-0073-4A91-8153-F51FC9DD4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0B5FA99C-3E34-40BA-A17B-471909B09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1D8A793D-95FD-449B-BEB4-FA753B231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98792D0E-33A2-4A95-80EB-966995C61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72423E3C-2B9E-4CFE-9B19-3335EE43B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166C9401-8229-4541-AE59-09CA1D595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154C6450-4FF7-48A1-A3F2-E1BB76E5F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3" name="Chart 2">
          <a:extLst>
            <a:ext uri="{FF2B5EF4-FFF2-40B4-BE49-F238E27FC236}">
              <a16:creationId xmlns:a16="http://schemas.microsoft.com/office/drawing/2014/main" id="{1D222EFF-4488-49E9-8B10-D49B15045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411F5ADC-9E19-4CA2-AA29-03D822DDB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" name="Chart 2">
          <a:extLst>
            <a:ext uri="{FF2B5EF4-FFF2-40B4-BE49-F238E27FC236}">
              <a16:creationId xmlns:a16="http://schemas.microsoft.com/office/drawing/2014/main" id="{EB07CD8B-744F-4CC9-82A5-0F7AA3A28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" name="Chart 5">
          <a:extLst>
            <a:ext uri="{FF2B5EF4-FFF2-40B4-BE49-F238E27FC236}">
              <a16:creationId xmlns:a16="http://schemas.microsoft.com/office/drawing/2014/main" id="{8B10C127-9027-4FE4-BE8E-669FD1FCC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" name="Chart 6">
          <a:extLst>
            <a:ext uri="{FF2B5EF4-FFF2-40B4-BE49-F238E27FC236}">
              <a16:creationId xmlns:a16="http://schemas.microsoft.com/office/drawing/2014/main" id="{0801B531-EC92-4638-82B5-57F3E9752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8" name="Chart 5">
          <a:extLst>
            <a:ext uri="{FF2B5EF4-FFF2-40B4-BE49-F238E27FC236}">
              <a16:creationId xmlns:a16="http://schemas.microsoft.com/office/drawing/2014/main" id="{F1F4EC46-89DD-47BE-AB52-FBE0A19DD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9" name="Chart 6">
          <a:extLst>
            <a:ext uri="{FF2B5EF4-FFF2-40B4-BE49-F238E27FC236}">
              <a16:creationId xmlns:a16="http://schemas.microsoft.com/office/drawing/2014/main" id="{0B902D44-A0E8-4422-9103-A38087727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0" name="Chart 5">
          <a:extLst>
            <a:ext uri="{FF2B5EF4-FFF2-40B4-BE49-F238E27FC236}">
              <a16:creationId xmlns:a16="http://schemas.microsoft.com/office/drawing/2014/main" id="{8685B220-2E59-47D6-811A-C7CED4CD8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1" name="Chart 6">
          <a:extLst>
            <a:ext uri="{FF2B5EF4-FFF2-40B4-BE49-F238E27FC236}">
              <a16:creationId xmlns:a16="http://schemas.microsoft.com/office/drawing/2014/main" id="{56A97CBC-92C1-4A99-AC4C-28EFF4EDF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2" name="Chart 5">
          <a:extLst>
            <a:ext uri="{FF2B5EF4-FFF2-40B4-BE49-F238E27FC236}">
              <a16:creationId xmlns:a16="http://schemas.microsoft.com/office/drawing/2014/main" id="{F86589A2-EF80-484E-B6EA-6C7972CF9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" name="Chart 6">
          <a:extLst>
            <a:ext uri="{FF2B5EF4-FFF2-40B4-BE49-F238E27FC236}">
              <a16:creationId xmlns:a16="http://schemas.microsoft.com/office/drawing/2014/main" id="{35846797-583B-48D6-929D-781CCEA41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" name="Chart 5">
          <a:extLst>
            <a:ext uri="{FF2B5EF4-FFF2-40B4-BE49-F238E27FC236}">
              <a16:creationId xmlns:a16="http://schemas.microsoft.com/office/drawing/2014/main" id="{65A0DC8F-C523-44DC-AB0E-0688BC1BE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" name="Chart 6">
          <a:extLst>
            <a:ext uri="{FF2B5EF4-FFF2-40B4-BE49-F238E27FC236}">
              <a16:creationId xmlns:a16="http://schemas.microsoft.com/office/drawing/2014/main" id="{0BDA953F-0ECF-4272-8902-557980B34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18F03481-E595-48E8-B06A-7FA506BDA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A25CE78B-6F76-405B-A9AD-E946CBD97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8" name="Chart 5">
          <a:extLst>
            <a:ext uri="{FF2B5EF4-FFF2-40B4-BE49-F238E27FC236}">
              <a16:creationId xmlns:a16="http://schemas.microsoft.com/office/drawing/2014/main" id="{0F4BF29A-69D0-477E-B621-BFEE46F3B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9" name="Chart 6">
          <a:extLst>
            <a:ext uri="{FF2B5EF4-FFF2-40B4-BE49-F238E27FC236}">
              <a16:creationId xmlns:a16="http://schemas.microsoft.com/office/drawing/2014/main" id="{89D3AEBF-B58B-4549-87BF-A0FE31933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6D5E4777-A7D5-4228-BDC9-E33BC38D3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51" name="Chart 2">
          <a:extLst>
            <a:ext uri="{FF2B5EF4-FFF2-40B4-BE49-F238E27FC236}">
              <a16:creationId xmlns:a16="http://schemas.microsoft.com/office/drawing/2014/main" id="{651A6F68-A720-46CF-B490-FD66F144B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52" name="Chart 5">
          <a:extLst>
            <a:ext uri="{FF2B5EF4-FFF2-40B4-BE49-F238E27FC236}">
              <a16:creationId xmlns:a16="http://schemas.microsoft.com/office/drawing/2014/main" id="{6A4606F7-C004-483D-BFF3-E0B8137EE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53" name="Chart 6">
          <a:extLst>
            <a:ext uri="{FF2B5EF4-FFF2-40B4-BE49-F238E27FC236}">
              <a16:creationId xmlns:a16="http://schemas.microsoft.com/office/drawing/2014/main" id="{3D67985A-0976-4576-9D0E-447B644F2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54" name="Chart 1">
          <a:extLst>
            <a:ext uri="{FF2B5EF4-FFF2-40B4-BE49-F238E27FC236}">
              <a16:creationId xmlns:a16="http://schemas.microsoft.com/office/drawing/2014/main" id="{586C1780-0E47-4ADD-B706-E64C984DA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55" name="Chart 2">
          <a:extLst>
            <a:ext uri="{FF2B5EF4-FFF2-40B4-BE49-F238E27FC236}">
              <a16:creationId xmlns:a16="http://schemas.microsoft.com/office/drawing/2014/main" id="{859DD567-5799-4C0C-89BC-875B2F011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56" name="Chart 5">
          <a:extLst>
            <a:ext uri="{FF2B5EF4-FFF2-40B4-BE49-F238E27FC236}">
              <a16:creationId xmlns:a16="http://schemas.microsoft.com/office/drawing/2014/main" id="{28B1F573-CC91-412D-8FA4-0067711A0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57" name="Chart 6">
          <a:extLst>
            <a:ext uri="{FF2B5EF4-FFF2-40B4-BE49-F238E27FC236}">
              <a16:creationId xmlns:a16="http://schemas.microsoft.com/office/drawing/2014/main" id="{A19BC8C3-C2DE-4B97-BE3B-B82F97E8A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183D4D33-F83A-48EE-957B-67C39920D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59" name="Chart 2">
          <a:extLst>
            <a:ext uri="{FF2B5EF4-FFF2-40B4-BE49-F238E27FC236}">
              <a16:creationId xmlns:a16="http://schemas.microsoft.com/office/drawing/2014/main" id="{E2D3490F-1729-48FC-95C8-AFBA17E93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60" name="Chart 5">
          <a:extLst>
            <a:ext uri="{FF2B5EF4-FFF2-40B4-BE49-F238E27FC236}">
              <a16:creationId xmlns:a16="http://schemas.microsoft.com/office/drawing/2014/main" id="{971F5AF5-BD81-4F60-9A57-CE90DFD2D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61" name="Chart 6">
          <a:extLst>
            <a:ext uri="{FF2B5EF4-FFF2-40B4-BE49-F238E27FC236}">
              <a16:creationId xmlns:a16="http://schemas.microsoft.com/office/drawing/2014/main" id="{BDFFA97A-664C-4F7C-B931-8BF9B8CCF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62" name="Chart 1">
          <a:extLst>
            <a:ext uri="{FF2B5EF4-FFF2-40B4-BE49-F238E27FC236}">
              <a16:creationId xmlns:a16="http://schemas.microsoft.com/office/drawing/2014/main" id="{2D3B9806-16EE-4F31-A6D1-88AE3A06F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63" name="Chart 2">
          <a:extLst>
            <a:ext uri="{FF2B5EF4-FFF2-40B4-BE49-F238E27FC236}">
              <a16:creationId xmlns:a16="http://schemas.microsoft.com/office/drawing/2014/main" id="{B9226A48-6A31-498F-BE1A-2A8DCB773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64" name="Chart 1">
          <a:extLst>
            <a:ext uri="{FF2B5EF4-FFF2-40B4-BE49-F238E27FC236}">
              <a16:creationId xmlns:a16="http://schemas.microsoft.com/office/drawing/2014/main" id="{AB96EB18-B310-4DEC-B160-A0AEBADB7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65" name="Chart 2">
          <a:extLst>
            <a:ext uri="{FF2B5EF4-FFF2-40B4-BE49-F238E27FC236}">
              <a16:creationId xmlns:a16="http://schemas.microsoft.com/office/drawing/2014/main" id="{FBF9AD11-9E7D-4AA7-8D94-04E6E4B50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66" name="Chart 5">
          <a:extLst>
            <a:ext uri="{FF2B5EF4-FFF2-40B4-BE49-F238E27FC236}">
              <a16:creationId xmlns:a16="http://schemas.microsoft.com/office/drawing/2014/main" id="{2CA4A446-5611-4221-9875-1EC1BBA7C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67" name="Chart 6">
          <a:extLst>
            <a:ext uri="{FF2B5EF4-FFF2-40B4-BE49-F238E27FC236}">
              <a16:creationId xmlns:a16="http://schemas.microsoft.com/office/drawing/2014/main" id="{FB134CE7-B7E9-40D3-8F53-9C1D94960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68" name="Chart 5">
          <a:extLst>
            <a:ext uri="{FF2B5EF4-FFF2-40B4-BE49-F238E27FC236}">
              <a16:creationId xmlns:a16="http://schemas.microsoft.com/office/drawing/2014/main" id="{74DC5FF9-C05B-4C69-87AC-F3205E7FC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69" name="Chart 6">
          <a:extLst>
            <a:ext uri="{FF2B5EF4-FFF2-40B4-BE49-F238E27FC236}">
              <a16:creationId xmlns:a16="http://schemas.microsoft.com/office/drawing/2014/main" id="{8F6E6F84-9950-426C-9FCE-0BAA0E2BA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0" name="Chart 1">
          <a:extLst>
            <a:ext uri="{FF2B5EF4-FFF2-40B4-BE49-F238E27FC236}">
              <a16:creationId xmlns:a16="http://schemas.microsoft.com/office/drawing/2014/main" id="{83C13A8A-F5FA-4E45-BE91-8AAA68161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1" name="Chart 2">
          <a:extLst>
            <a:ext uri="{FF2B5EF4-FFF2-40B4-BE49-F238E27FC236}">
              <a16:creationId xmlns:a16="http://schemas.microsoft.com/office/drawing/2014/main" id="{5B37FEE0-CE8B-454B-B0D2-22A048D15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2" name="Chart 1">
          <a:extLst>
            <a:ext uri="{FF2B5EF4-FFF2-40B4-BE49-F238E27FC236}">
              <a16:creationId xmlns:a16="http://schemas.microsoft.com/office/drawing/2014/main" id="{2F3F6C86-408B-4C0D-9A54-EDB2F37F7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3" name="Chart 2">
          <a:extLst>
            <a:ext uri="{FF2B5EF4-FFF2-40B4-BE49-F238E27FC236}">
              <a16:creationId xmlns:a16="http://schemas.microsoft.com/office/drawing/2014/main" id="{139BE225-7214-44F6-A8C9-9FBFDEABF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4" name="Chart 1">
          <a:extLst>
            <a:ext uri="{FF2B5EF4-FFF2-40B4-BE49-F238E27FC236}">
              <a16:creationId xmlns:a16="http://schemas.microsoft.com/office/drawing/2014/main" id="{48EDB9B4-8EFD-4F67-A4E2-8793BA337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5" name="Chart 2">
          <a:extLst>
            <a:ext uri="{FF2B5EF4-FFF2-40B4-BE49-F238E27FC236}">
              <a16:creationId xmlns:a16="http://schemas.microsoft.com/office/drawing/2014/main" id="{AB7F85A3-EB9D-457B-9297-FC95E88AA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E0727429-19EA-43BE-8148-B6F093A28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7" name="Chart 2">
          <a:extLst>
            <a:ext uri="{FF2B5EF4-FFF2-40B4-BE49-F238E27FC236}">
              <a16:creationId xmlns:a16="http://schemas.microsoft.com/office/drawing/2014/main" id="{974FA7E3-E367-4B9E-B281-B22924453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8" name="Chart 1">
          <a:extLst>
            <a:ext uri="{FF2B5EF4-FFF2-40B4-BE49-F238E27FC236}">
              <a16:creationId xmlns:a16="http://schemas.microsoft.com/office/drawing/2014/main" id="{4A1A8FEF-8BA6-40DE-AB16-1AD2D89C4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79" name="Chart 2">
          <a:extLst>
            <a:ext uri="{FF2B5EF4-FFF2-40B4-BE49-F238E27FC236}">
              <a16:creationId xmlns:a16="http://schemas.microsoft.com/office/drawing/2014/main" id="{C784B159-426E-4FBB-A344-EFC192C84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0" name="Chart 5">
          <a:extLst>
            <a:ext uri="{FF2B5EF4-FFF2-40B4-BE49-F238E27FC236}">
              <a16:creationId xmlns:a16="http://schemas.microsoft.com/office/drawing/2014/main" id="{19DED506-69E5-4812-BFC1-1427ACEC3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1" name="Chart 6">
          <a:extLst>
            <a:ext uri="{FF2B5EF4-FFF2-40B4-BE49-F238E27FC236}">
              <a16:creationId xmlns:a16="http://schemas.microsoft.com/office/drawing/2014/main" id="{72A47687-74DB-415E-BCCE-5915F07AF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2" name="Chart 5">
          <a:extLst>
            <a:ext uri="{FF2B5EF4-FFF2-40B4-BE49-F238E27FC236}">
              <a16:creationId xmlns:a16="http://schemas.microsoft.com/office/drawing/2014/main" id="{51DA63AA-F587-48CE-B20D-740734CB9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3" name="Chart 6">
          <a:extLst>
            <a:ext uri="{FF2B5EF4-FFF2-40B4-BE49-F238E27FC236}">
              <a16:creationId xmlns:a16="http://schemas.microsoft.com/office/drawing/2014/main" id="{BB81F1F2-BC9E-4173-BC4D-A1581E62C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4" name="Chart 5">
          <a:extLst>
            <a:ext uri="{FF2B5EF4-FFF2-40B4-BE49-F238E27FC236}">
              <a16:creationId xmlns:a16="http://schemas.microsoft.com/office/drawing/2014/main" id="{71D4B2DC-025D-4691-8407-847E160E5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5" name="Chart 6">
          <a:extLst>
            <a:ext uri="{FF2B5EF4-FFF2-40B4-BE49-F238E27FC236}">
              <a16:creationId xmlns:a16="http://schemas.microsoft.com/office/drawing/2014/main" id="{2D9E323F-0FCD-4638-9598-0D3AD2FB5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6" name="Chart 5">
          <a:extLst>
            <a:ext uri="{FF2B5EF4-FFF2-40B4-BE49-F238E27FC236}">
              <a16:creationId xmlns:a16="http://schemas.microsoft.com/office/drawing/2014/main" id="{1D314452-23FE-4341-B91F-D8FD339CB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7" name="Chart 6">
          <a:extLst>
            <a:ext uri="{FF2B5EF4-FFF2-40B4-BE49-F238E27FC236}">
              <a16:creationId xmlns:a16="http://schemas.microsoft.com/office/drawing/2014/main" id="{EE789664-9B38-4161-9ABA-A69929B87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8" name="Chart 5">
          <a:extLst>
            <a:ext uri="{FF2B5EF4-FFF2-40B4-BE49-F238E27FC236}">
              <a16:creationId xmlns:a16="http://schemas.microsoft.com/office/drawing/2014/main" id="{F249000E-538E-42FE-9832-89C5FB543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89" name="Chart 6">
          <a:extLst>
            <a:ext uri="{FF2B5EF4-FFF2-40B4-BE49-F238E27FC236}">
              <a16:creationId xmlns:a16="http://schemas.microsoft.com/office/drawing/2014/main" id="{AE6E5471-22B2-40D8-B193-BD4FCDC03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90" name="Chart 1">
          <a:extLst>
            <a:ext uri="{FF2B5EF4-FFF2-40B4-BE49-F238E27FC236}">
              <a16:creationId xmlns:a16="http://schemas.microsoft.com/office/drawing/2014/main" id="{B08E4417-397B-44AC-80F8-1F96FD114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91" name="Chart 2">
          <a:extLst>
            <a:ext uri="{FF2B5EF4-FFF2-40B4-BE49-F238E27FC236}">
              <a16:creationId xmlns:a16="http://schemas.microsoft.com/office/drawing/2014/main" id="{CF188E49-8EAE-4DE8-ABD1-17E870332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92" name="Chart 5">
          <a:extLst>
            <a:ext uri="{FF2B5EF4-FFF2-40B4-BE49-F238E27FC236}">
              <a16:creationId xmlns:a16="http://schemas.microsoft.com/office/drawing/2014/main" id="{28FA4EE9-4185-465E-86D8-801DB48E8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93" name="Chart 6">
          <a:extLst>
            <a:ext uri="{FF2B5EF4-FFF2-40B4-BE49-F238E27FC236}">
              <a16:creationId xmlns:a16="http://schemas.microsoft.com/office/drawing/2014/main" id="{79B9CF24-BA47-45FD-88AF-8C137FE51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94" name="Chart 1">
          <a:extLst>
            <a:ext uri="{FF2B5EF4-FFF2-40B4-BE49-F238E27FC236}">
              <a16:creationId xmlns:a16="http://schemas.microsoft.com/office/drawing/2014/main" id="{88A8E9F9-5DB5-41EC-9546-38EB92B7F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95" name="Chart 2">
          <a:extLst>
            <a:ext uri="{FF2B5EF4-FFF2-40B4-BE49-F238E27FC236}">
              <a16:creationId xmlns:a16="http://schemas.microsoft.com/office/drawing/2014/main" id="{CB1DF0E8-02CD-4FE8-9795-BE5026A27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96" name="Chart 5">
          <a:extLst>
            <a:ext uri="{FF2B5EF4-FFF2-40B4-BE49-F238E27FC236}">
              <a16:creationId xmlns:a16="http://schemas.microsoft.com/office/drawing/2014/main" id="{B790E230-F7EA-4D7E-A2D3-1E1586E6E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97" name="Chart 6">
          <a:extLst>
            <a:ext uri="{FF2B5EF4-FFF2-40B4-BE49-F238E27FC236}">
              <a16:creationId xmlns:a16="http://schemas.microsoft.com/office/drawing/2014/main" id="{2C343227-08E4-4DB4-8D79-18C600649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98" name="Chart 1">
          <a:extLst>
            <a:ext uri="{FF2B5EF4-FFF2-40B4-BE49-F238E27FC236}">
              <a16:creationId xmlns:a16="http://schemas.microsoft.com/office/drawing/2014/main" id="{6926AEE5-0C74-49CD-986C-F0A2874F3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99" name="Chart 2">
          <a:extLst>
            <a:ext uri="{FF2B5EF4-FFF2-40B4-BE49-F238E27FC236}">
              <a16:creationId xmlns:a16="http://schemas.microsoft.com/office/drawing/2014/main" id="{6E2CEF94-9BAB-4C25-A7C8-A980668CC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00" name="Chart 5">
          <a:extLst>
            <a:ext uri="{FF2B5EF4-FFF2-40B4-BE49-F238E27FC236}">
              <a16:creationId xmlns:a16="http://schemas.microsoft.com/office/drawing/2014/main" id="{BA7CE324-6E27-4B1C-8E46-53E1147E2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01" name="Chart 6">
          <a:extLst>
            <a:ext uri="{FF2B5EF4-FFF2-40B4-BE49-F238E27FC236}">
              <a16:creationId xmlns:a16="http://schemas.microsoft.com/office/drawing/2014/main" id="{3798C1DF-47BA-4017-A570-87000B277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02" name="Chart 1">
          <a:extLst>
            <a:ext uri="{FF2B5EF4-FFF2-40B4-BE49-F238E27FC236}">
              <a16:creationId xmlns:a16="http://schemas.microsoft.com/office/drawing/2014/main" id="{7039ED7D-9DD0-49D0-9C32-C3851FC1F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03" name="Chart 2">
          <a:extLst>
            <a:ext uri="{FF2B5EF4-FFF2-40B4-BE49-F238E27FC236}">
              <a16:creationId xmlns:a16="http://schemas.microsoft.com/office/drawing/2014/main" id="{E844AA6D-BD8B-495C-B06D-79BD8BD1C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04" name="Chart 5">
          <a:extLst>
            <a:ext uri="{FF2B5EF4-FFF2-40B4-BE49-F238E27FC236}">
              <a16:creationId xmlns:a16="http://schemas.microsoft.com/office/drawing/2014/main" id="{34B549CE-BE81-4395-B3EA-3AFC6AB65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05" name="Chart 6">
          <a:extLst>
            <a:ext uri="{FF2B5EF4-FFF2-40B4-BE49-F238E27FC236}">
              <a16:creationId xmlns:a16="http://schemas.microsoft.com/office/drawing/2014/main" id="{494298E1-BAA3-43CE-98A2-14EF904C7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06" name="Chart 1">
          <a:extLst>
            <a:ext uri="{FF2B5EF4-FFF2-40B4-BE49-F238E27FC236}">
              <a16:creationId xmlns:a16="http://schemas.microsoft.com/office/drawing/2014/main" id="{C9C39711-D428-469F-B8F3-DDA3DACB0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07" name="Chart 2">
          <a:extLst>
            <a:ext uri="{FF2B5EF4-FFF2-40B4-BE49-F238E27FC236}">
              <a16:creationId xmlns:a16="http://schemas.microsoft.com/office/drawing/2014/main" id="{04569483-E6F6-4516-89F0-2E278DF1E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08" name="Chart 1">
          <a:extLst>
            <a:ext uri="{FF2B5EF4-FFF2-40B4-BE49-F238E27FC236}">
              <a16:creationId xmlns:a16="http://schemas.microsoft.com/office/drawing/2014/main" id="{C52795DC-EF98-4E8E-8CC2-6192E7196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09" name="Chart 2">
          <a:extLst>
            <a:ext uri="{FF2B5EF4-FFF2-40B4-BE49-F238E27FC236}">
              <a16:creationId xmlns:a16="http://schemas.microsoft.com/office/drawing/2014/main" id="{2CF400F5-F0C4-4428-8C20-34D8E003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10" name="Chart 5">
          <a:extLst>
            <a:ext uri="{FF2B5EF4-FFF2-40B4-BE49-F238E27FC236}">
              <a16:creationId xmlns:a16="http://schemas.microsoft.com/office/drawing/2014/main" id="{5C824901-D112-4C30-B525-6D997D32E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11" name="Chart 6">
          <a:extLst>
            <a:ext uri="{FF2B5EF4-FFF2-40B4-BE49-F238E27FC236}">
              <a16:creationId xmlns:a16="http://schemas.microsoft.com/office/drawing/2014/main" id="{6510A1E1-BC5E-4F3F-B2ED-70E223CD4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12" name="Chart 5">
          <a:extLst>
            <a:ext uri="{FF2B5EF4-FFF2-40B4-BE49-F238E27FC236}">
              <a16:creationId xmlns:a16="http://schemas.microsoft.com/office/drawing/2014/main" id="{A0D97DF2-2423-4179-8178-922BC1AB8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13" name="Chart 6">
          <a:extLst>
            <a:ext uri="{FF2B5EF4-FFF2-40B4-BE49-F238E27FC236}">
              <a16:creationId xmlns:a16="http://schemas.microsoft.com/office/drawing/2014/main" id="{F76C049C-7483-46E1-9ADA-8D7B56B3B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14" name="Chart 1">
          <a:extLst>
            <a:ext uri="{FF2B5EF4-FFF2-40B4-BE49-F238E27FC236}">
              <a16:creationId xmlns:a16="http://schemas.microsoft.com/office/drawing/2014/main" id="{8CEB5F69-3D16-4A89-96C8-B561711C6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15" name="Chart 2">
          <a:extLst>
            <a:ext uri="{FF2B5EF4-FFF2-40B4-BE49-F238E27FC236}">
              <a16:creationId xmlns:a16="http://schemas.microsoft.com/office/drawing/2014/main" id="{BC166147-70B6-4F21-930B-5CC883628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16" name="Chart 1">
          <a:extLst>
            <a:ext uri="{FF2B5EF4-FFF2-40B4-BE49-F238E27FC236}">
              <a16:creationId xmlns:a16="http://schemas.microsoft.com/office/drawing/2014/main" id="{B162E81D-4262-4C37-8E87-90CD65BC1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17" name="Chart 2">
          <a:extLst>
            <a:ext uri="{FF2B5EF4-FFF2-40B4-BE49-F238E27FC236}">
              <a16:creationId xmlns:a16="http://schemas.microsoft.com/office/drawing/2014/main" id="{F864E590-A895-40F9-9EE5-021B0347D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18" name="Chart 1">
          <a:extLst>
            <a:ext uri="{FF2B5EF4-FFF2-40B4-BE49-F238E27FC236}">
              <a16:creationId xmlns:a16="http://schemas.microsoft.com/office/drawing/2014/main" id="{0BE6E2C6-FF3B-41AD-A604-69B44431A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19" name="Chart 2">
          <a:extLst>
            <a:ext uri="{FF2B5EF4-FFF2-40B4-BE49-F238E27FC236}">
              <a16:creationId xmlns:a16="http://schemas.microsoft.com/office/drawing/2014/main" id="{F1225616-8D0C-4D6A-8212-CE9ECAF60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20" name="Chart 1">
          <a:extLst>
            <a:ext uri="{FF2B5EF4-FFF2-40B4-BE49-F238E27FC236}">
              <a16:creationId xmlns:a16="http://schemas.microsoft.com/office/drawing/2014/main" id="{130D3AD3-98C7-4E3D-AC06-8EA80BA60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21" name="Chart 2">
          <a:extLst>
            <a:ext uri="{FF2B5EF4-FFF2-40B4-BE49-F238E27FC236}">
              <a16:creationId xmlns:a16="http://schemas.microsoft.com/office/drawing/2014/main" id="{6504FEAF-50C6-42C1-8477-2269230C4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22" name="Chart 1">
          <a:extLst>
            <a:ext uri="{FF2B5EF4-FFF2-40B4-BE49-F238E27FC236}">
              <a16:creationId xmlns:a16="http://schemas.microsoft.com/office/drawing/2014/main" id="{388A7B57-DEE8-4984-AEF7-93D7BB0E4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23" name="Chart 2">
          <a:extLst>
            <a:ext uri="{FF2B5EF4-FFF2-40B4-BE49-F238E27FC236}">
              <a16:creationId xmlns:a16="http://schemas.microsoft.com/office/drawing/2014/main" id="{630D03C1-E989-45AF-909C-33014382A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24" name="Chart 5">
          <a:extLst>
            <a:ext uri="{FF2B5EF4-FFF2-40B4-BE49-F238E27FC236}">
              <a16:creationId xmlns:a16="http://schemas.microsoft.com/office/drawing/2014/main" id="{BC748F07-C59F-4D29-914B-98B7AF7C7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25" name="Chart 6">
          <a:extLst>
            <a:ext uri="{FF2B5EF4-FFF2-40B4-BE49-F238E27FC236}">
              <a16:creationId xmlns:a16="http://schemas.microsoft.com/office/drawing/2014/main" id="{A73E96A7-0BF5-44C4-9944-CB3E2FBE7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26" name="Chart 5">
          <a:extLst>
            <a:ext uri="{FF2B5EF4-FFF2-40B4-BE49-F238E27FC236}">
              <a16:creationId xmlns:a16="http://schemas.microsoft.com/office/drawing/2014/main" id="{B763542C-C095-46AB-AE93-7904FD25B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27" name="Chart 6">
          <a:extLst>
            <a:ext uri="{FF2B5EF4-FFF2-40B4-BE49-F238E27FC236}">
              <a16:creationId xmlns:a16="http://schemas.microsoft.com/office/drawing/2014/main" id="{489E98AE-E870-4872-952D-D33EC6AA5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28" name="Chart 5">
          <a:extLst>
            <a:ext uri="{FF2B5EF4-FFF2-40B4-BE49-F238E27FC236}">
              <a16:creationId xmlns:a16="http://schemas.microsoft.com/office/drawing/2014/main" id="{9F025518-329F-4358-B662-B6D55A9B5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29" name="Chart 6">
          <a:extLst>
            <a:ext uri="{FF2B5EF4-FFF2-40B4-BE49-F238E27FC236}">
              <a16:creationId xmlns:a16="http://schemas.microsoft.com/office/drawing/2014/main" id="{DC35A8FF-48E9-404D-BC92-5B31056E9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30" name="Chart 5">
          <a:extLst>
            <a:ext uri="{FF2B5EF4-FFF2-40B4-BE49-F238E27FC236}">
              <a16:creationId xmlns:a16="http://schemas.microsoft.com/office/drawing/2014/main" id="{AE1C4841-D7F1-4833-8850-96E6B408E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31" name="Chart 6">
          <a:extLst>
            <a:ext uri="{FF2B5EF4-FFF2-40B4-BE49-F238E27FC236}">
              <a16:creationId xmlns:a16="http://schemas.microsoft.com/office/drawing/2014/main" id="{33A2A956-2D98-40A6-BB2F-2B9881C2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32" name="Chart 5">
          <a:extLst>
            <a:ext uri="{FF2B5EF4-FFF2-40B4-BE49-F238E27FC236}">
              <a16:creationId xmlns:a16="http://schemas.microsoft.com/office/drawing/2014/main" id="{FAFD3764-3E44-46AA-88B3-A3FD6BC90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33" name="Chart 6">
          <a:extLst>
            <a:ext uri="{FF2B5EF4-FFF2-40B4-BE49-F238E27FC236}">
              <a16:creationId xmlns:a16="http://schemas.microsoft.com/office/drawing/2014/main" id="{DBC9F069-52D3-4244-8A2B-CE1DD793A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34" name="Chart 1">
          <a:extLst>
            <a:ext uri="{FF2B5EF4-FFF2-40B4-BE49-F238E27FC236}">
              <a16:creationId xmlns:a16="http://schemas.microsoft.com/office/drawing/2014/main" id="{FA50AEE6-9FF7-4AAF-9607-45B07BA09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35" name="Chart 2">
          <a:extLst>
            <a:ext uri="{FF2B5EF4-FFF2-40B4-BE49-F238E27FC236}">
              <a16:creationId xmlns:a16="http://schemas.microsoft.com/office/drawing/2014/main" id="{B860D5EF-C8CC-4EEB-9F06-AF13F8C54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36" name="Chart 1">
          <a:extLst>
            <a:ext uri="{FF2B5EF4-FFF2-40B4-BE49-F238E27FC236}">
              <a16:creationId xmlns:a16="http://schemas.microsoft.com/office/drawing/2014/main" id="{9BE95FFD-F67B-4E7A-B933-B0D5B54CD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37" name="Chart 2">
          <a:extLst>
            <a:ext uri="{FF2B5EF4-FFF2-40B4-BE49-F238E27FC236}">
              <a16:creationId xmlns:a16="http://schemas.microsoft.com/office/drawing/2014/main" id="{AAE043C4-4C9E-41DF-A890-E9938C8F0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38" name="Chart 1">
          <a:extLst>
            <a:ext uri="{FF2B5EF4-FFF2-40B4-BE49-F238E27FC236}">
              <a16:creationId xmlns:a16="http://schemas.microsoft.com/office/drawing/2014/main" id="{D235C61E-BCB8-42E9-81CA-9DE5554FB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39" name="Chart 2">
          <a:extLst>
            <a:ext uri="{FF2B5EF4-FFF2-40B4-BE49-F238E27FC236}">
              <a16:creationId xmlns:a16="http://schemas.microsoft.com/office/drawing/2014/main" id="{370CACF6-A135-4DB0-A3AD-3BBA3E98A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0" name="Chart 1">
          <a:extLst>
            <a:ext uri="{FF2B5EF4-FFF2-40B4-BE49-F238E27FC236}">
              <a16:creationId xmlns:a16="http://schemas.microsoft.com/office/drawing/2014/main" id="{6204FED2-396E-4C3F-B059-7405C6632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1" name="Chart 2">
          <a:extLst>
            <a:ext uri="{FF2B5EF4-FFF2-40B4-BE49-F238E27FC236}">
              <a16:creationId xmlns:a16="http://schemas.microsoft.com/office/drawing/2014/main" id="{22382183-7BF8-478D-8E04-51737BB9B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2" name="Chart 1">
          <a:extLst>
            <a:ext uri="{FF2B5EF4-FFF2-40B4-BE49-F238E27FC236}">
              <a16:creationId xmlns:a16="http://schemas.microsoft.com/office/drawing/2014/main" id="{47744733-EF9D-4BD8-BCC2-60C4F98DE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3" name="Chart 2">
          <a:extLst>
            <a:ext uri="{FF2B5EF4-FFF2-40B4-BE49-F238E27FC236}">
              <a16:creationId xmlns:a16="http://schemas.microsoft.com/office/drawing/2014/main" id="{CDE1557F-7D61-4AB4-A3BA-D7A709A93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4" name="Chart 1">
          <a:extLst>
            <a:ext uri="{FF2B5EF4-FFF2-40B4-BE49-F238E27FC236}">
              <a16:creationId xmlns:a16="http://schemas.microsoft.com/office/drawing/2014/main" id="{D76431B1-FE5D-4F2B-96BD-66B6B3008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5" name="Chart 2">
          <a:extLst>
            <a:ext uri="{FF2B5EF4-FFF2-40B4-BE49-F238E27FC236}">
              <a16:creationId xmlns:a16="http://schemas.microsoft.com/office/drawing/2014/main" id="{43A4D86A-C99F-4AD1-BC52-7D36E08B2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6" name="Chart 1">
          <a:extLst>
            <a:ext uri="{FF2B5EF4-FFF2-40B4-BE49-F238E27FC236}">
              <a16:creationId xmlns:a16="http://schemas.microsoft.com/office/drawing/2014/main" id="{084DD54D-8E60-4137-90BE-226D55E30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47" name="Chart 2">
          <a:extLst>
            <a:ext uri="{FF2B5EF4-FFF2-40B4-BE49-F238E27FC236}">
              <a16:creationId xmlns:a16="http://schemas.microsoft.com/office/drawing/2014/main" id="{1D4FF398-EF61-4A15-AB0A-3E6F07A6D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48" name="Chart 5">
          <a:extLst>
            <a:ext uri="{FF2B5EF4-FFF2-40B4-BE49-F238E27FC236}">
              <a16:creationId xmlns:a16="http://schemas.microsoft.com/office/drawing/2014/main" id="{86F11084-EF54-44E9-8B61-89A1DE68E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49" name="Chart 6">
          <a:extLst>
            <a:ext uri="{FF2B5EF4-FFF2-40B4-BE49-F238E27FC236}">
              <a16:creationId xmlns:a16="http://schemas.microsoft.com/office/drawing/2014/main" id="{DBFA9C61-0304-435C-8AF8-59D92362C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0" name="Chart 5">
          <a:extLst>
            <a:ext uri="{FF2B5EF4-FFF2-40B4-BE49-F238E27FC236}">
              <a16:creationId xmlns:a16="http://schemas.microsoft.com/office/drawing/2014/main" id="{C9323360-A8BC-4E1B-B3D9-892D92A35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1" name="Chart 6">
          <a:extLst>
            <a:ext uri="{FF2B5EF4-FFF2-40B4-BE49-F238E27FC236}">
              <a16:creationId xmlns:a16="http://schemas.microsoft.com/office/drawing/2014/main" id="{B60DAA96-D288-4A93-B7B1-C4441654A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2" name="Chart 5">
          <a:extLst>
            <a:ext uri="{FF2B5EF4-FFF2-40B4-BE49-F238E27FC236}">
              <a16:creationId xmlns:a16="http://schemas.microsoft.com/office/drawing/2014/main" id="{808631F4-9032-4254-A276-2DF012264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3" name="Chart 6">
          <a:extLst>
            <a:ext uri="{FF2B5EF4-FFF2-40B4-BE49-F238E27FC236}">
              <a16:creationId xmlns:a16="http://schemas.microsoft.com/office/drawing/2014/main" id="{D5519A9C-D3BC-4EBC-AAE5-454BAD25F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4" name="Chart 5">
          <a:extLst>
            <a:ext uri="{FF2B5EF4-FFF2-40B4-BE49-F238E27FC236}">
              <a16:creationId xmlns:a16="http://schemas.microsoft.com/office/drawing/2014/main" id="{2D5BB6D7-D613-439B-B852-57F0D8D9D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5" name="Chart 6">
          <a:extLst>
            <a:ext uri="{FF2B5EF4-FFF2-40B4-BE49-F238E27FC236}">
              <a16:creationId xmlns:a16="http://schemas.microsoft.com/office/drawing/2014/main" id="{276F744F-C86A-4479-9C25-87732BEA9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6" name="Chart 5">
          <a:extLst>
            <a:ext uri="{FF2B5EF4-FFF2-40B4-BE49-F238E27FC236}">
              <a16:creationId xmlns:a16="http://schemas.microsoft.com/office/drawing/2014/main" id="{4B680326-F7D0-4858-9118-91E0E5834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7" name="Chart 6">
          <a:extLst>
            <a:ext uri="{FF2B5EF4-FFF2-40B4-BE49-F238E27FC236}">
              <a16:creationId xmlns:a16="http://schemas.microsoft.com/office/drawing/2014/main" id="{0C6B921A-574C-4844-ADB6-B35BEE2F9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8" name="Chart 5">
          <a:extLst>
            <a:ext uri="{FF2B5EF4-FFF2-40B4-BE49-F238E27FC236}">
              <a16:creationId xmlns:a16="http://schemas.microsoft.com/office/drawing/2014/main" id="{ABFC1FA6-A602-4C52-9EBF-2D2E97CAA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59" name="Chart 6">
          <a:extLst>
            <a:ext uri="{FF2B5EF4-FFF2-40B4-BE49-F238E27FC236}">
              <a16:creationId xmlns:a16="http://schemas.microsoft.com/office/drawing/2014/main" id="{93F41532-A729-45A1-93AC-81DC3BDFC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60" name="Chart 5">
          <a:extLst>
            <a:ext uri="{FF2B5EF4-FFF2-40B4-BE49-F238E27FC236}">
              <a16:creationId xmlns:a16="http://schemas.microsoft.com/office/drawing/2014/main" id="{59C9287A-EAA2-4AFA-A1AE-E35677EE1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61" name="Chart 6">
          <a:extLst>
            <a:ext uri="{FF2B5EF4-FFF2-40B4-BE49-F238E27FC236}">
              <a16:creationId xmlns:a16="http://schemas.microsoft.com/office/drawing/2014/main" id="{F4F67F9F-3ECF-4AA9-9CF3-E5478F242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62" name="Chart 1">
          <a:extLst>
            <a:ext uri="{FF2B5EF4-FFF2-40B4-BE49-F238E27FC236}">
              <a16:creationId xmlns:a16="http://schemas.microsoft.com/office/drawing/2014/main" id="{AE1E3C96-BEB1-4CCB-A74C-9B696D2AA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63" name="Chart 2">
          <a:extLst>
            <a:ext uri="{FF2B5EF4-FFF2-40B4-BE49-F238E27FC236}">
              <a16:creationId xmlns:a16="http://schemas.microsoft.com/office/drawing/2014/main" id="{42156316-0CFC-4EE3-BDA4-1F907BCFA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164" name="Chart 5">
          <a:extLst>
            <a:ext uri="{FF2B5EF4-FFF2-40B4-BE49-F238E27FC236}">
              <a16:creationId xmlns:a16="http://schemas.microsoft.com/office/drawing/2014/main" id="{B131DC7D-2A25-40FC-A9AA-A240E048B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165" name="Chart 6">
          <a:extLst>
            <a:ext uri="{FF2B5EF4-FFF2-40B4-BE49-F238E27FC236}">
              <a16:creationId xmlns:a16="http://schemas.microsoft.com/office/drawing/2014/main" id="{B5853F09-2821-43CA-880B-107694D9E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66" name="Chart 1">
          <a:extLst>
            <a:ext uri="{FF2B5EF4-FFF2-40B4-BE49-F238E27FC236}">
              <a16:creationId xmlns:a16="http://schemas.microsoft.com/office/drawing/2014/main" id="{BB940E8F-D200-45D0-B25A-0C99081CD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67" name="Chart 2">
          <a:extLst>
            <a:ext uri="{FF2B5EF4-FFF2-40B4-BE49-F238E27FC236}">
              <a16:creationId xmlns:a16="http://schemas.microsoft.com/office/drawing/2014/main" id="{633D251A-CF5A-4805-B5B5-BB27E6A68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68" name="Chart 5">
          <a:extLst>
            <a:ext uri="{FF2B5EF4-FFF2-40B4-BE49-F238E27FC236}">
              <a16:creationId xmlns:a16="http://schemas.microsoft.com/office/drawing/2014/main" id="{07D59514-FEA3-4CED-A091-41239E205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69" name="Chart 6">
          <a:extLst>
            <a:ext uri="{FF2B5EF4-FFF2-40B4-BE49-F238E27FC236}">
              <a16:creationId xmlns:a16="http://schemas.microsoft.com/office/drawing/2014/main" id="{9F061B0F-4C5C-4908-8F6D-4A0B6D323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70" name="Chart 1">
          <a:extLst>
            <a:ext uri="{FF2B5EF4-FFF2-40B4-BE49-F238E27FC236}">
              <a16:creationId xmlns:a16="http://schemas.microsoft.com/office/drawing/2014/main" id="{64A13886-F34C-4E9A-AA1A-3B909BFD6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71" name="Chart 2">
          <a:extLst>
            <a:ext uri="{FF2B5EF4-FFF2-40B4-BE49-F238E27FC236}">
              <a16:creationId xmlns:a16="http://schemas.microsoft.com/office/drawing/2014/main" id="{83DC4F6C-C01E-4A7E-A812-DBFD7286D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172" name="Chart 5">
          <a:extLst>
            <a:ext uri="{FF2B5EF4-FFF2-40B4-BE49-F238E27FC236}">
              <a16:creationId xmlns:a16="http://schemas.microsoft.com/office/drawing/2014/main" id="{0E679EE4-96A1-4066-87F4-1DA30FB55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173" name="Chart 6">
          <a:extLst>
            <a:ext uri="{FF2B5EF4-FFF2-40B4-BE49-F238E27FC236}">
              <a16:creationId xmlns:a16="http://schemas.microsoft.com/office/drawing/2014/main" id="{37E06531-B0C5-41FC-BA91-54DF7CB13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74" name="Chart 1">
          <a:extLst>
            <a:ext uri="{FF2B5EF4-FFF2-40B4-BE49-F238E27FC236}">
              <a16:creationId xmlns:a16="http://schemas.microsoft.com/office/drawing/2014/main" id="{2A223C86-1568-43D6-9264-6212C8C81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75" name="Chart 2">
          <a:extLst>
            <a:ext uri="{FF2B5EF4-FFF2-40B4-BE49-F238E27FC236}">
              <a16:creationId xmlns:a16="http://schemas.microsoft.com/office/drawing/2014/main" id="{55FFF70B-8278-4B97-A474-F5BD8A13F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76" name="Chart 5">
          <a:extLst>
            <a:ext uri="{FF2B5EF4-FFF2-40B4-BE49-F238E27FC236}">
              <a16:creationId xmlns:a16="http://schemas.microsoft.com/office/drawing/2014/main" id="{BCCCFD80-3157-434A-84AA-F8BD8830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77" name="Chart 6">
          <a:extLst>
            <a:ext uri="{FF2B5EF4-FFF2-40B4-BE49-F238E27FC236}">
              <a16:creationId xmlns:a16="http://schemas.microsoft.com/office/drawing/2014/main" id="{DC2EAE3B-2A29-4CAF-A78A-894829A6C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78" name="Chart 1">
          <a:extLst>
            <a:ext uri="{FF2B5EF4-FFF2-40B4-BE49-F238E27FC236}">
              <a16:creationId xmlns:a16="http://schemas.microsoft.com/office/drawing/2014/main" id="{156C7A2D-E958-476E-84EC-1629A27F0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79" name="Chart 2">
          <a:extLst>
            <a:ext uri="{FF2B5EF4-FFF2-40B4-BE49-F238E27FC236}">
              <a16:creationId xmlns:a16="http://schemas.microsoft.com/office/drawing/2014/main" id="{986B2CBC-AEE1-4E4A-BF06-EE624939E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80" name="Chart 1">
          <a:extLst>
            <a:ext uri="{FF2B5EF4-FFF2-40B4-BE49-F238E27FC236}">
              <a16:creationId xmlns:a16="http://schemas.microsoft.com/office/drawing/2014/main" id="{CF5D9F3D-44C2-49FE-8216-EF4F33DF7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81" name="Chart 2">
          <a:extLst>
            <a:ext uri="{FF2B5EF4-FFF2-40B4-BE49-F238E27FC236}">
              <a16:creationId xmlns:a16="http://schemas.microsoft.com/office/drawing/2014/main" id="{85628DF6-A617-436E-9E8E-D4CEC4588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82" name="Chart 5">
          <a:extLst>
            <a:ext uri="{FF2B5EF4-FFF2-40B4-BE49-F238E27FC236}">
              <a16:creationId xmlns:a16="http://schemas.microsoft.com/office/drawing/2014/main" id="{7B489DEA-E68E-4AA3-9CA7-7EC14A4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83" name="Chart 6">
          <a:extLst>
            <a:ext uri="{FF2B5EF4-FFF2-40B4-BE49-F238E27FC236}">
              <a16:creationId xmlns:a16="http://schemas.microsoft.com/office/drawing/2014/main" id="{3EFC0717-FBCB-4CEE-8A67-061762C9F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84" name="Chart 5">
          <a:extLst>
            <a:ext uri="{FF2B5EF4-FFF2-40B4-BE49-F238E27FC236}">
              <a16:creationId xmlns:a16="http://schemas.microsoft.com/office/drawing/2014/main" id="{12B925B4-1567-4AC9-94DF-4D7781EA3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85" name="Chart 6">
          <a:extLst>
            <a:ext uri="{FF2B5EF4-FFF2-40B4-BE49-F238E27FC236}">
              <a16:creationId xmlns:a16="http://schemas.microsoft.com/office/drawing/2014/main" id="{505A6F3B-EC66-446B-B028-CEFD01577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86" name="Chart 1">
          <a:extLst>
            <a:ext uri="{FF2B5EF4-FFF2-40B4-BE49-F238E27FC236}">
              <a16:creationId xmlns:a16="http://schemas.microsoft.com/office/drawing/2014/main" id="{B0C880A6-24E9-4D76-8031-224F604E0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87" name="Chart 2">
          <a:extLst>
            <a:ext uri="{FF2B5EF4-FFF2-40B4-BE49-F238E27FC236}">
              <a16:creationId xmlns:a16="http://schemas.microsoft.com/office/drawing/2014/main" id="{5D827895-AE1C-45FE-83DC-4B4C4E0B0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88" name="Chart 1">
          <a:extLst>
            <a:ext uri="{FF2B5EF4-FFF2-40B4-BE49-F238E27FC236}">
              <a16:creationId xmlns:a16="http://schemas.microsoft.com/office/drawing/2014/main" id="{CFCF62FE-F506-45B6-AC55-76D4DF83B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89" name="Chart 2">
          <a:extLst>
            <a:ext uri="{FF2B5EF4-FFF2-40B4-BE49-F238E27FC236}">
              <a16:creationId xmlns:a16="http://schemas.microsoft.com/office/drawing/2014/main" id="{6774CA17-D91B-49FC-B238-0E1D6CEC4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90" name="Chart 1">
          <a:extLst>
            <a:ext uri="{FF2B5EF4-FFF2-40B4-BE49-F238E27FC236}">
              <a16:creationId xmlns:a16="http://schemas.microsoft.com/office/drawing/2014/main" id="{C0CD73E0-0706-4EAB-B66F-A98FB79C2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91" name="Chart 2">
          <a:extLst>
            <a:ext uri="{FF2B5EF4-FFF2-40B4-BE49-F238E27FC236}">
              <a16:creationId xmlns:a16="http://schemas.microsoft.com/office/drawing/2014/main" id="{C017DAD6-5D37-4DDC-8F22-F3702A725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92" name="Chart 1">
          <a:extLst>
            <a:ext uri="{FF2B5EF4-FFF2-40B4-BE49-F238E27FC236}">
              <a16:creationId xmlns:a16="http://schemas.microsoft.com/office/drawing/2014/main" id="{5B47A17A-40C2-45ED-A2FA-243D8316C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93" name="Chart 2">
          <a:extLst>
            <a:ext uri="{FF2B5EF4-FFF2-40B4-BE49-F238E27FC236}">
              <a16:creationId xmlns:a16="http://schemas.microsoft.com/office/drawing/2014/main" id="{831C4174-22D3-4075-BDFA-69FC3C8BD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94" name="Chart 1">
          <a:extLst>
            <a:ext uri="{FF2B5EF4-FFF2-40B4-BE49-F238E27FC236}">
              <a16:creationId xmlns:a16="http://schemas.microsoft.com/office/drawing/2014/main" id="{03ED6732-D3C9-41A8-8170-555F5A824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95" name="Chart 2">
          <a:extLst>
            <a:ext uri="{FF2B5EF4-FFF2-40B4-BE49-F238E27FC236}">
              <a16:creationId xmlns:a16="http://schemas.microsoft.com/office/drawing/2014/main" id="{4654B810-8D94-465E-9DE1-86D9CF2B8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96" name="Chart 5">
          <a:extLst>
            <a:ext uri="{FF2B5EF4-FFF2-40B4-BE49-F238E27FC236}">
              <a16:creationId xmlns:a16="http://schemas.microsoft.com/office/drawing/2014/main" id="{D9E32152-2C38-4A20-9ACA-1EA124162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97" name="Chart 6">
          <a:extLst>
            <a:ext uri="{FF2B5EF4-FFF2-40B4-BE49-F238E27FC236}">
              <a16:creationId xmlns:a16="http://schemas.microsoft.com/office/drawing/2014/main" id="{6B3284BB-DA2F-4646-AF33-A598F8EE9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98" name="Chart 5">
          <a:extLst>
            <a:ext uri="{FF2B5EF4-FFF2-40B4-BE49-F238E27FC236}">
              <a16:creationId xmlns:a16="http://schemas.microsoft.com/office/drawing/2014/main" id="{C576F1B0-A586-4FC2-B7E6-74BF9DDA0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99" name="Chart 6">
          <a:extLst>
            <a:ext uri="{FF2B5EF4-FFF2-40B4-BE49-F238E27FC236}">
              <a16:creationId xmlns:a16="http://schemas.microsoft.com/office/drawing/2014/main" id="{CF40BCB4-4BE4-4236-B2C0-4B98F407D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00" name="Chart 5">
          <a:extLst>
            <a:ext uri="{FF2B5EF4-FFF2-40B4-BE49-F238E27FC236}">
              <a16:creationId xmlns:a16="http://schemas.microsoft.com/office/drawing/2014/main" id="{B8AC876B-DA28-4B05-BD54-A8597D1D0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01" name="Chart 6">
          <a:extLst>
            <a:ext uri="{FF2B5EF4-FFF2-40B4-BE49-F238E27FC236}">
              <a16:creationId xmlns:a16="http://schemas.microsoft.com/office/drawing/2014/main" id="{7A1A58FA-7542-473B-819C-A61E5BE68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02" name="Chart 5">
          <a:extLst>
            <a:ext uri="{FF2B5EF4-FFF2-40B4-BE49-F238E27FC236}">
              <a16:creationId xmlns:a16="http://schemas.microsoft.com/office/drawing/2014/main" id="{C16CA166-F38E-4710-8594-42C66AE64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03" name="Chart 6">
          <a:extLst>
            <a:ext uri="{FF2B5EF4-FFF2-40B4-BE49-F238E27FC236}">
              <a16:creationId xmlns:a16="http://schemas.microsoft.com/office/drawing/2014/main" id="{BEA211E3-7AFB-4DCF-9B74-A5BADDF66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04" name="Chart 5">
          <a:extLst>
            <a:ext uri="{FF2B5EF4-FFF2-40B4-BE49-F238E27FC236}">
              <a16:creationId xmlns:a16="http://schemas.microsoft.com/office/drawing/2014/main" id="{4CF8A671-69A3-433D-B34D-FF5616747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05" name="Chart 6">
          <a:extLst>
            <a:ext uri="{FF2B5EF4-FFF2-40B4-BE49-F238E27FC236}">
              <a16:creationId xmlns:a16="http://schemas.microsoft.com/office/drawing/2014/main" id="{019FC994-5A48-4DFA-AE26-BE6304BAE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06" name="Chart 1">
          <a:extLst>
            <a:ext uri="{FF2B5EF4-FFF2-40B4-BE49-F238E27FC236}">
              <a16:creationId xmlns:a16="http://schemas.microsoft.com/office/drawing/2014/main" id="{9DB21F5F-4D6F-43A9-9632-C100CE250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07" name="Chart 2">
          <a:extLst>
            <a:ext uri="{FF2B5EF4-FFF2-40B4-BE49-F238E27FC236}">
              <a16:creationId xmlns:a16="http://schemas.microsoft.com/office/drawing/2014/main" id="{AF532591-DD8B-456C-935C-5FA1F69F9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08" name="Chart 1">
          <a:extLst>
            <a:ext uri="{FF2B5EF4-FFF2-40B4-BE49-F238E27FC236}">
              <a16:creationId xmlns:a16="http://schemas.microsoft.com/office/drawing/2014/main" id="{35929FBE-2B57-4211-9460-1CC16A1C3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09" name="Chart 2">
          <a:extLst>
            <a:ext uri="{FF2B5EF4-FFF2-40B4-BE49-F238E27FC236}">
              <a16:creationId xmlns:a16="http://schemas.microsoft.com/office/drawing/2014/main" id="{DD401433-D94D-4330-821B-6EDE05685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10" name="Chart 1">
          <a:extLst>
            <a:ext uri="{FF2B5EF4-FFF2-40B4-BE49-F238E27FC236}">
              <a16:creationId xmlns:a16="http://schemas.microsoft.com/office/drawing/2014/main" id="{E2C1FF64-5720-427B-9B06-8942CA1BC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11" name="Chart 2">
          <a:extLst>
            <a:ext uri="{FF2B5EF4-FFF2-40B4-BE49-F238E27FC236}">
              <a16:creationId xmlns:a16="http://schemas.microsoft.com/office/drawing/2014/main" id="{895118AD-6FD0-4593-8862-38BD83A8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2" name="Chart 1">
          <a:extLst>
            <a:ext uri="{FF2B5EF4-FFF2-40B4-BE49-F238E27FC236}">
              <a16:creationId xmlns:a16="http://schemas.microsoft.com/office/drawing/2014/main" id="{9D7C3795-0CB8-4EDA-8217-5AD2E03A1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3" name="Chart 2">
          <a:extLst>
            <a:ext uri="{FF2B5EF4-FFF2-40B4-BE49-F238E27FC236}">
              <a16:creationId xmlns:a16="http://schemas.microsoft.com/office/drawing/2014/main" id="{54A82BAC-6C2E-4CB2-BBB4-93AE37BAE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4" name="Chart 1">
          <a:extLst>
            <a:ext uri="{FF2B5EF4-FFF2-40B4-BE49-F238E27FC236}">
              <a16:creationId xmlns:a16="http://schemas.microsoft.com/office/drawing/2014/main" id="{82ABE290-0E83-48A0-B35C-4C2D1C3E5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5" name="Chart 2">
          <a:extLst>
            <a:ext uri="{FF2B5EF4-FFF2-40B4-BE49-F238E27FC236}">
              <a16:creationId xmlns:a16="http://schemas.microsoft.com/office/drawing/2014/main" id="{BA3E1C47-AD58-45DA-BDD1-8D2BD02F1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6" name="Chart 1">
          <a:extLst>
            <a:ext uri="{FF2B5EF4-FFF2-40B4-BE49-F238E27FC236}">
              <a16:creationId xmlns:a16="http://schemas.microsoft.com/office/drawing/2014/main" id="{F62F1FDA-73E1-4A3C-8C72-888BFEF64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7" name="Chart 2">
          <a:extLst>
            <a:ext uri="{FF2B5EF4-FFF2-40B4-BE49-F238E27FC236}">
              <a16:creationId xmlns:a16="http://schemas.microsoft.com/office/drawing/2014/main" id="{5183B52B-03A2-4C0E-BED9-6A0532B14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8" name="Chart 1">
          <a:extLst>
            <a:ext uri="{FF2B5EF4-FFF2-40B4-BE49-F238E27FC236}">
              <a16:creationId xmlns:a16="http://schemas.microsoft.com/office/drawing/2014/main" id="{D1987991-A6A5-457E-96FE-640CAADC5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19" name="Chart 2">
          <a:extLst>
            <a:ext uri="{FF2B5EF4-FFF2-40B4-BE49-F238E27FC236}">
              <a16:creationId xmlns:a16="http://schemas.microsoft.com/office/drawing/2014/main" id="{F3F505F4-26C0-4047-993D-9CE732C15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20" name="Chart 5">
          <a:extLst>
            <a:ext uri="{FF2B5EF4-FFF2-40B4-BE49-F238E27FC236}">
              <a16:creationId xmlns:a16="http://schemas.microsoft.com/office/drawing/2014/main" id="{79A371FB-4143-432A-A90E-6F4A0B430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21" name="Chart 6">
          <a:extLst>
            <a:ext uri="{FF2B5EF4-FFF2-40B4-BE49-F238E27FC236}">
              <a16:creationId xmlns:a16="http://schemas.microsoft.com/office/drawing/2014/main" id="{4786E689-56A8-4ADC-B75B-F356AAA1C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2" name="Chart 5">
          <a:extLst>
            <a:ext uri="{FF2B5EF4-FFF2-40B4-BE49-F238E27FC236}">
              <a16:creationId xmlns:a16="http://schemas.microsoft.com/office/drawing/2014/main" id="{0B960E10-5EAA-4795-B990-16311D9EF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3" name="Chart 6">
          <a:extLst>
            <a:ext uri="{FF2B5EF4-FFF2-40B4-BE49-F238E27FC236}">
              <a16:creationId xmlns:a16="http://schemas.microsoft.com/office/drawing/2014/main" id="{A6AC0A73-636E-409C-BADB-FCBB9638E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24" name="Chart 5">
          <a:extLst>
            <a:ext uri="{FF2B5EF4-FFF2-40B4-BE49-F238E27FC236}">
              <a16:creationId xmlns:a16="http://schemas.microsoft.com/office/drawing/2014/main" id="{D162AB52-B280-46E1-8652-2617409C1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25" name="Chart 6">
          <a:extLst>
            <a:ext uri="{FF2B5EF4-FFF2-40B4-BE49-F238E27FC236}">
              <a16:creationId xmlns:a16="http://schemas.microsoft.com/office/drawing/2014/main" id="{878F1125-E087-4582-BBFA-243FD226F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6" name="Chart 5">
          <a:extLst>
            <a:ext uri="{FF2B5EF4-FFF2-40B4-BE49-F238E27FC236}">
              <a16:creationId xmlns:a16="http://schemas.microsoft.com/office/drawing/2014/main" id="{9364AB78-1440-42BA-802F-1455C40D4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7" name="Chart 6">
          <a:extLst>
            <a:ext uri="{FF2B5EF4-FFF2-40B4-BE49-F238E27FC236}">
              <a16:creationId xmlns:a16="http://schemas.microsoft.com/office/drawing/2014/main" id="{CA28B42A-017F-4E75-989A-A7EEA3D33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8" name="Chart 5">
          <a:extLst>
            <a:ext uri="{FF2B5EF4-FFF2-40B4-BE49-F238E27FC236}">
              <a16:creationId xmlns:a16="http://schemas.microsoft.com/office/drawing/2014/main" id="{1787DC76-9B7B-4BAA-A1C5-15C6171A3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29" name="Chart 6">
          <a:extLst>
            <a:ext uri="{FF2B5EF4-FFF2-40B4-BE49-F238E27FC236}">
              <a16:creationId xmlns:a16="http://schemas.microsoft.com/office/drawing/2014/main" id="{DA1B7C9A-7EF3-476C-9FC3-DE0C44DA1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30" name="Chart 5">
          <a:extLst>
            <a:ext uri="{FF2B5EF4-FFF2-40B4-BE49-F238E27FC236}">
              <a16:creationId xmlns:a16="http://schemas.microsoft.com/office/drawing/2014/main" id="{CD385188-D6D0-477D-B0A3-7735252EE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31" name="Chart 6">
          <a:extLst>
            <a:ext uri="{FF2B5EF4-FFF2-40B4-BE49-F238E27FC236}">
              <a16:creationId xmlns:a16="http://schemas.microsoft.com/office/drawing/2014/main" id="{BD2C4CC7-EA47-45D2-9D55-66F1EF3E7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32" name="Chart 5">
          <a:extLst>
            <a:ext uri="{FF2B5EF4-FFF2-40B4-BE49-F238E27FC236}">
              <a16:creationId xmlns:a16="http://schemas.microsoft.com/office/drawing/2014/main" id="{DFFB2CF1-C423-4AFD-8A43-9613639AC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33" name="Chart 6">
          <a:extLst>
            <a:ext uri="{FF2B5EF4-FFF2-40B4-BE49-F238E27FC236}">
              <a16:creationId xmlns:a16="http://schemas.microsoft.com/office/drawing/2014/main" id="{F8714AD4-95D5-48B4-AAE2-FC5BAAAD4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34" name="Chart 1">
          <a:extLst>
            <a:ext uri="{FF2B5EF4-FFF2-40B4-BE49-F238E27FC236}">
              <a16:creationId xmlns:a16="http://schemas.microsoft.com/office/drawing/2014/main" id="{FCDAE941-B52A-4329-A0B8-D13ECEDC2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35" name="Chart 2">
          <a:extLst>
            <a:ext uri="{FF2B5EF4-FFF2-40B4-BE49-F238E27FC236}">
              <a16:creationId xmlns:a16="http://schemas.microsoft.com/office/drawing/2014/main" id="{128C6E91-7E52-4F5D-A921-99B298DCC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36" name="Chart 1">
          <a:extLst>
            <a:ext uri="{FF2B5EF4-FFF2-40B4-BE49-F238E27FC236}">
              <a16:creationId xmlns:a16="http://schemas.microsoft.com/office/drawing/2014/main" id="{10D2D3D1-3210-4549-9E30-AE835892F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37" name="Chart 2">
          <a:extLst>
            <a:ext uri="{FF2B5EF4-FFF2-40B4-BE49-F238E27FC236}">
              <a16:creationId xmlns:a16="http://schemas.microsoft.com/office/drawing/2014/main" id="{BD290940-698E-453B-BEE5-F8CC772E7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38" name="Chart 1">
          <a:extLst>
            <a:ext uri="{FF2B5EF4-FFF2-40B4-BE49-F238E27FC236}">
              <a16:creationId xmlns:a16="http://schemas.microsoft.com/office/drawing/2014/main" id="{F1E05372-4138-4F7E-9512-78FEEFCC7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39" name="Chart 2">
          <a:extLst>
            <a:ext uri="{FF2B5EF4-FFF2-40B4-BE49-F238E27FC236}">
              <a16:creationId xmlns:a16="http://schemas.microsoft.com/office/drawing/2014/main" id="{1BA55D47-2B68-4322-B309-07EA9222C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0" name="Chart 1">
          <a:extLst>
            <a:ext uri="{FF2B5EF4-FFF2-40B4-BE49-F238E27FC236}">
              <a16:creationId xmlns:a16="http://schemas.microsoft.com/office/drawing/2014/main" id="{EFE803F7-C4A3-4F46-B193-FABD0B777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1" name="Chart 2">
          <a:extLst>
            <a:ext uri="{FF2B5EF4-FFF2-40B4-BE49-F238E27FC236}">
              <a16:creationId xmlns:a16="http://schemas.microsoft.com/office/drawing/2014/main" id="{7EEFB006-3BE7-402C-B29F-16BF7645A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2" name="Chart 1">
          <a:extLst>
            <a:ext uri="{FF2B5EF4-FFF2-40B4-BE49-F238E27FC236}">
              <a16:creationId xmlns:a16="http://schemas.microsoft.com/office/drawing/2014/main" id="{3D2B2368-6488-4C8F-BB67-AD214A5F8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3" name="Chart 2">
          <a:extLst>
            <a:ext uri="{FF2B5EF4-FFF2-40B4-BE49-F238E27FC236}">
              <a16:creationId xmlns:a16="http://schemas.microsoft.com/office/drawing/2014/main" id="{2FFD4EEB-5E41-4EA1-8675-F0F8523D1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4" name="Chart 1">
          <a:extLst>
            <a:ext uri="{FF2B5EF4-FFF2-40B4-BE49-F238E27FC236}">
              <a16:creationId xmlns:a16="http://schemas.microsoft.com/office/drawing/2014/main" id="{E8BF3DE1-4B33-4161-9D61-9327FB27A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5" name="Chart 2">
          <a:extLst>
            <a:ext uri="{FF2B5EF4-FFF2-40B4-BE49-F238E27FC236}">
              <a16:creationId xmlns:a16="http://schemas.microsoft.com/office/drawing/2014/main" id="{76155529-F176-4407-80E9-E58A20BF1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6" name="Chart 1">
          <a:extLst>
            <a:ext uri="{FF2B5EF4-FFF2-40B4-BE49-F238E27FC236}">
              <a16:creationId xmlns:a16="http://schemas.microsoft.com/office/drawing/2014/main" id="{A1376D3A-CBBE-4C7C-AAFB-4D2D7D7A9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7" name="Chart 2">
          <a:extLst>
            <a:ext uri="{FF2B5EF4-FFF2-40B4-BE49-F238E27FC236}">
              <a16:creationId xmlns:a16="http://schemas.microsoft.com/office/drawing/2014/main" id="{261C75F6-5A52-4065-854B-6B0588F92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8" name="Chart 1">
          <a:extLst>
            <a:ext uri="{FF2B5EF4-FFF2-40B4-BE49-F238E27FC236}">
              <a16:creationId xmlns:a16="http://schemas.microsoft.com/office/drawing/2014/main" id="{BDB22789-BC1B-4924-B261-A6BF35E1E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49" name="Chart 2">
          <a:extLst>
            <a:ext uri="{FF2B5EF4-FFF2-40B4-BE49-F238E27FC236}">
              <a16:creationId xmlns:a16="http://schemas.microsoft.com/office/drawing/2014/main" id="{71AEBDDD-684C-4908-8634-F03096A93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50" name="Chart 1">
          <a:extLst>
            <a:ext uri="{FF2B5EF4-FFF2-40B4-BE49-F238E27FC236}">
              <a16:creationId xmlns:a16="http://schemas.microsoft.com/office/drawing/2014/main" id="{5383F109-83AA-4712-9701-77DA5B45F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51" name="Chart 2">
          <a:extLst>
            <a:ext uri="{FF2B5EF4-FFF2-40B4-BE49-F238E27FC236}">
              <a16:creationId xmlns:a16="http://schemas.microsoft.com/office/drawing/2014/main" id="{A17AEAE3-C4D5-43A1-937B-92FFBAFA0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52" name="Chart 5">
          <a:extLst>
            <a:ext uri="{FF2B5EF4-FFF2-40B4-BE49-F238E27FC236}">
              <a16:creationId xmlns:a16="http://schemas.microsoft.com/office/drawing/2014/main" id="{D978E6BA-F245-4098-B91D-2F14871D8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53" name="Chart 6">
          <a:extLst>
            <a:ext uri="{FF2B5EF4-FFF2-40B4-BE49-F238E27FC236}">
              <a16:creationId xmlns:a16="http://schemas.microsoft.com/office/drawing/2014/main" id="{15EECDAE-30BE-447D-B717-46CA68F78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54" name="Chart 5">
          <a:extLst>
            <a:ext uri="{FF2B5EF4-FFF2-40B4-BE49-F238E27FC236}">
              <a16:creationId xmlns:a16="http://schemas.microsoft.com/office/drawing/2014/main" id="{9183722F-C251-43A2-9C46-1CC06597C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55" name="Chart 6">
          <a:extLst>
            <a:ext uri="{FF2B5EF4-FFF2-40B4-BE49-F238E27FC236}">
              <a16:creationId xmlns:a16="http://schemas.microsoft.com/office/drawing/2014/main" id="{51C637E7-03A6-40A0-9F44-5B05A51A1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4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56" name="Chart 5">
          <a:extLst>
            <a:ext uri="{FF2B5EF4-FFF2-40B4-BE49-F238E27FC236}">
              <a16:creationId xmlns:a16="http://schemas.microsoft.com/office/drawing/2014/main" id="{D5573103-3DC1-4A5A-A3CF-2DAB106D0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5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57" name="Chart 6">
          <a:extLst>
            <a:ext uri="{FF2B5EF4-FFF2-40B4-BE49-F238E27FC236}">
              <a16:creationId xmlns:a16="http://schemas.microsoft.com/office/drawing/2014/main" id="{712D6C56-401C-4830-9E57-B6198FD0F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58" name="Chart 5">
          <a:extLst>
            <a:ext uri="{FF2B5EF4-FFF2-40B4-BE49-F238E27FC236}">
              <a16:creationId xmlns:a16="http://schemas.microsoft.com/office/drawing/2014/main" id="{042DA3F6-A815-43BA-ABAD-2B93CF118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59" name="Chart 6">
          <a:extLst>
            <a:ext uri="{FF2B5EF4-FFF2-40B4-BE49-F238E27FC236}">
              <a16:creationId xmlns:a16="http://schemas.microsoft.com/office/drawing/2014/main" id="{B1211ABD-5123-4825-A05E-6A3F2EFDE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0" name="Chart 5">
          <a:extLst>
            <a:ext uri="{FF2B5EF4-FFF2-40B4-BE49-F238E27FC236}">
              <a16:creationId xmlns:a16="http://schemas.microsoft.com/office/drawing/2014/main" id="{BF477DB6-482F-4994-834E-AC03761DC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1" name="Chart 6">
          <a:extLst>
            <a:ext uri="{FF2B5EF4-FFF2-40B4-BE49-F238E27FC236}">
              <a16:creationId xmlns:a16="http://schemas.microsoft.com/office/drawing/2014/main" id="{2019F0D2-6DF7-4E61-9720-77BE08399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2" name="Chart 5">
          <a:extLst>
            <a:ext uri="{FF2B5EF4-FFF2-40B4-BE49-F238E27FC236}">
              <a16:creationId xmlns:a16="http://schemas.microsoft.com/office/drawing/2014/main" id="{F4B76B99-189E-45BE-AACD-B048CD26C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3" name="Chart 6">
          <a:extLst>
            <a:ext uri="{FF2B5EF4-FFF2-40B4-BE49-F238E27FC236}">
              <a16:creationId xmlns:a16="http://schemas.microsoft.com/office/drawing/2014/main" id="{A377369A-F372-486C-8076-F8E756E32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4" name="Chart 5">
          <a:extLst>
            <a:ext uri="{FF2B5EF4-FFF2-40B4-BE49-F238E27FC236}">
              <a16:creationId xmlns:a16="http://schemas.microsoft.com/office/drawing/2014/main" id="{17C10572-F623-497E-9639-706C12A23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5" name="Chart 6">
          <a:extLst>
            <a:ext uri="{FF2B5EF4-FFF2-40B4-BE49-F238E27FC236}">
              <a16:creationId xmlns:a16="http://schemas.microsoft.com/office/drawing/2014/main" id="{02A59DF6-1F9B-47C5-82C3-62E29DC73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6" name="Chart 5">
          <a:extLst>
            <a:ext uri="{FF2B5EF4-FFF2-40B4-BE49-F238E27FC236}">
              <a16:creationId xmlns:a16="http://schemas.microsoft.com/office/drawing/2014/main" id="{27CA00BF-9E11-4DC4-9BCB-321F418F4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7" name="Chart 6">
          <a:extLst>
            <a:ext uri="{FF2B5EF4-FFF2-40B4-BE49-F238E27FC236}">
              <a16:creationId xmlns:a16="http://schemas.microsoft.com/office/drawing/2014/main" id="{FF60D0F4-CFF6-4073-900C-79EEDFE73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8" name="Chart 5">
          <a:extLst>
            <a:ext uri="{FF2B5EF4-FFF2-40B4-BE49-F238E27FC236}">
              <a16:creationId xmlns:a16="http://schemas.microsoft.com/office/drawing/2014/main" id="{EDC01C7D-87EF-4E3D-9AC7-BE5414D87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69" name="Chart 6">
          <a:extLst>
            <a:ext uri="{FF2B5EF4-FFF2-40B4-BE49-F238E27FC236}">
              <a16:creationId xmlns:a16="http://schemas.microsoft.com/office/drawing/2014/main" id="{9FC79427-7858-4CF7-8C3A-BF6621330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8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70" name="Chart 1">
          <a:extLst>
            <a:ext uri="{FF2B5EF4-FFF2-40B4-BE49-F238E27FC236}">
              <a16:creationId xmlns:a16="http://schemas.microsoft.com/office/drawing/2014/main" id="{4F96FDC0-5E4F-4905-AA88-F60406CD6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9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71" name="Chart 2">
          <a:extLst>
            <a:ext uri="{FF2B5EF4-FFF2-40B4-BE49-F238E27FC236}">
              <a16:creationId xmlns:a16="http://schemas.microsoft.com/office/drawing/2014/main" id="{3571CF4E-83E7-44B8-81B8-93310AB10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0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72" name="Chart 5">
          <a:extLst>
            <a:ext uri="{FF2B5EF4-FFF2-40B4-BE49-F238E27FC236}">
              <a16:creationId xmlns:a16="http://schemas.microsoft.com/office/drawing/2014/main" id="{1C29D648-9A34-4884-8E4B-DDD21A0B5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1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73" name="Chart 6">
          <a:extLst>
            <a:ext uri="{FF2B5EF4-FFF2-40B4-BE49-F238E27FC236}">
              <a16:creationId xmlns:a16="http://schemas.microsoft.com/office/drawing/2014/main" id="{3C431B9D-DC34-4506-98B9-A3BC7766A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74" name="Chart 1">
          <a:extLst>
            <a:ext uri="{FF2B5EF4-FFF2-40B4-BE49-F238E27FC236}">
              <a16:creationId xmlns:a16="http://schemas.microsoft.com/office/drawing/2014/main" id="{58CC96BD-AF61-4CB1-BF9E-23022BA85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75" name="Chart 2">
          <a:extLst>
            <a:ext uri="{FF2B5EF4-FFF2-40B4-BE49-F238E27FC236}">
              <a16:creationId xmlns:a16="http://schemas.microsoft.com/office/drawing/2014/main" id="{E7F25F07-B869-46CF-AAF4-B366A365B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4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76" name="Chart 5">
          <a:extLst>
            <a:ext uri="{FF2B5EF4-FFF2-40B4-BE49-F238E27FC236}">
              <a16:creationId xmlns:a16="http://schemas.microsoft.com/office/drawing/2014/main" id="{C666E70D-E719-4886-87D2-2F2CC4A01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5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77" name="Chart 6">
          <a:extLst>
            <a:ext uri="{FF2B5EF4-FFF2-40B4-BE49-F238E27FC236}">
              <a16:creationId xmlns:a16="http://schemas.microsoft.com/office/drawing/2014/main" id="{76C7DD65-640D-4FD8-97AB-47C25C03E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6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78" name="Chart 1">
          <a:extLst>
            <a:ext uri="{FF2B5EF4-FFF2-40B4-BE49-F238E27FC236}">
              <a16:creationId xmlns:a16="http://schemas.microsoft.com/office/drawing/2014/main" id="{8A71F3C8-F191-47C8-8822-9852E4DFB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7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79" name="Chart 2">
          <a:extLst>
            <a:ext uri="{FF2B5EF4-FFF2-40B4-BE49-F238E27FC236}">
              <a16:creationId xmlns:a16="http://schemas.microsoft.com/office/drawing/2014/main" id="{9CA1C89A-B56F-4AF7-9ACB-9CB88E7C0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8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80" name="Chart 5">
          <a:extLst>
            <a:ext uri="{FF2B5EF4-FFF2-40B4-BE49-F238E27FC236}">
              <a16:creationId xmlns:a16="http://schemas.microsoft.com/office/drawing/2014/main" id="{0A871658-9741-47F3-A653-83290803D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9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81" name="Chart 6">
          <a:extLst>
            <a:ext uri="{FF2B5EF4-FFF2-40B4-BE49-F238E27FC236}">
              <a16:creationId xmlns:a16="http://schemas.microsoft.com/office/drawing/2014/main" id="{8C49C6F7-FD2C-4F73-8F7D-9C8B98022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0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82" name="Chart 1">
          <a:extLst>
            <a:ext uri="{FF2B5EF4-FFF2-40B4-BE49-F238E27FC236}">
              <a16:creationId xmlns:a16="http://schemas.microsoft.com/office/drawing/2014/main" id="{5A29D4E5-1A91-48F3-9B7A-C1F7A046D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1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83" name="Chart 2">
          <a:extLst>
            <a:ext uri="{FF2B5EF4-FFF2-40B4-BE49-F238E27FC236}">
              <a16:creationId xmlns:a16="http://schemas.microsoft.com/office/drawing/2014/main" id="{ED0E6287-06EC-4D0A-92B9-F6AEE258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2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84" name="Chart 5">
          <a:extLst>
            <a:ext uri="{FF2B5EF4-FFF2-40B4-BE49-F238E27FC236}">
              <a16:creationId xmlns:a16="http://schemas.microsoft.com/office/drawing/2014/main" id="{29F7754F-D335-41C8-82F9-65E2CD63A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85" name="Chart 6">
          <a:extLst>
            <a:ext uri="{FF2B5EF4-FFF2-40B4-BE49-F238E27FC236}">
              <a16:creationId xmlns:a16="http://schemas.microsoft.com/office/drawing/2014/main" id="{86845DF7-CB45-468A-9290-04BA65F36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86" name="Chart 1">
          <a:extLst>
            <a:ext uri="{FF2B5EF4-FFF2-40B4-BE49-F238E27FC236}">
              <a16:creationId xmlns:a16="http://schemas.microsoft.com/office/drawing/2014/main" id="{AD4CD316-F1C1-4660-96CD-F7DCF76DB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87" name="Chart 2">
          <a:extLst>
            <a:ext uri="{FF2B5EF4-FFF2-40B4-BE49-F238E27FC236}">
              <a16:creationId xmlns:a16="http://schemas.microsoft.com/office/drawing/2014/main" id="{29CF6CAE-3EF5-4B32-B152-E1A15BFD4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88" name="Chart 1">
          <a:extLst>
            <a:ext uri="{FF2B5EF4-FFF2-40B4-BE49-F238E27FC236}">
              <a16:creationId xmlns:a16="http://schemas.microsoft.com/office/drawing/2014/main" id="{EEC4F17F-9A2B-4DD5-A615-F4F06696A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89" name="Chart 2">
          <a:extLst>
            <a:ext uri="{FF2B5EF4-FFF2-40B4-BE49-F238E27FC236}">
              <a16:creationId xmlns:a16="http://schemas.microsoft.com/office/drawing/2014/main" id="{69D81E53-68AD-401D-8F35-59D000AA8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90" name="Chart 5">
          <a:extLst>
            <a:ext uri="{FF2B5EF4-FFF2-40B4-BE49-F238E27FC236}">
              <a16:creationId xmlns:a16="http://schemas.microsoft.com/office/drawing/2014/main" id="{F53374FE-8FDA-4EB8-9590-E9B986F2C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9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91" name="Chart 6">
          <a:extLst>
            <a:ext uri="{FF2B5EF4-FFF2-40B4-BE49-F238E27FC236}">
              <a16:creationId xmlns:a16="http://schemas.microsoft.com/office/drawing/2014/main" id="{F01B3AED-A1DD-4FC1-9CBB-B2225C7E9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92" name="Chart 5">
          <a:extLst>
            <a:ext uri="{FF2B5EF4-FFF2-40B4-BE49-F238E27FC236}">
              <a16:creationId xmlns:a16="http://schemas.microsoft.com/office/drawing/2014/main" id="{369CB757-F9B3-4201-A2A9-775B80C1B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93" name="Chart 6">
          <a:extLst>
            <a:ext uri="{FF2B5EF4-FFF2-40B4-BE49-F238E27FC236}">
              <a16:creationId xmlns:a16="http://schemas.microsoft.com/office/drawing/2014/main" id="{321D6E68-23E5-4037-8737-23E49806F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94" name="Chart 1">
          <a:extLst>
            <a:ext uri="{FF2B5EF4-FFF2-40B4-BE49-F238E27FC236}">
              <a16:creationId xmlns:a16="http://schemas.microsoft.com/office/drawing/2014/main" id="{DE7BC94C-3BE9-40C2-AA6A-FEE74C1FE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95" name="Chart 2">
          <a:extLst>
            <a:ext uri="{FF2B5EF4-FFF2-40B4-BE49-F238E27FC236}">
              <a16:creationId xmlns:a16="http://schemas.microsoft.com/office/drawing/2014/main" id="{86960475-C831-48FD-BDA1-CB99E8C16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96" name="Chart 1">
          <a:extLst>
            <a:ext uri="{FF2B5EF4-FFF2-40B4-BE49-F238E27FC236}">
              <a16:creationId xmlns:a16="http://schemas.microsoft.com/office/drawing/2014/main" id="{DBAB9540-223C-465F-A077-893B655D3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97" name="Chart 2">
          <a:extLst>
            <a:ext uri="{FF2B5EF4-FFF2-40B4-BE49-F238E27FC236}">
              <a16:creationId xmlns:a16="http://schemas.microsoft.com/office/drawing/2014/main" id="{3B4BD3E7-5FCD-4CE9-833A-562C4D2C0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98" name="Chart 1">
          <a:extLst>
            <a:ext uri="{FF2B5EF4-FFF2-40B4-BE49-F238E27FC236}">
              <a16:creationId xmlns:a16="http://schemas.microsoft.com/office/drawing/2014/main" id="{D59D4F8F-C8D8-4328-AE1D-A75629175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7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99" name="Chart 2">
          <a:extLst>
            <a:ext uri="{FF2B5EF4-FFF2-40B4-BE49-F238E27FC236}">
              <a16:creationId xmlns:a16="http://schemas.microsoft.com/office/drawing/2014/main" id="{2C113E91-652F-404E-8199-0CF0721F3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00" name="Chart 1">
          <a:extLst>
            <a:ext uri="{FF2B5EF4-FFF2-40B4-BE49-F238E27FC236}">
              <a16:creationId xmlns:a16="http://schemas.microsoft.com/office/drawing/2014/main" id="{54C62F1D-79B0-4E2A-AC8D-6EEFEBF22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01" name="Chart 2">
          <a:extLst>
            <a:ext uri="{FF2B5EF4-FFF2-40B4-BE49-F238E27FC236}">
              <a16:creationId xmlns:a16="http://schemas.microsoft.com/office/drawing/2014/main" id="{FF4A9932-8A9B-4ABB-8AA8-F8AAA2254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02" name="Chart 1">
          <a:extLst>
            <a:ext uri="{FF2B5EF4-FFF2-40B4-BE49-F238E27FC236}">
              <a16:creationId xmlns:a16="http://schemas.microsoft.com/office/drawing/2014/main" id="{5149E859-2531-4C49-8E9A-C7FCBF88D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03" name="Chart 2">
          <a:extLst>
            <a:ext uri="{FF2B5EF4-FFF2-40B4-BE49-F238E27FC236}">
              <a16:creationId xmlns:a16="http://schemas.microsoft.com/office/drawing/2014/main" id="{0B37C48E-E028-475B-8D7C-F3B22FC56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2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04" name="Chart 5">
          <a:extLst>
            <a:ext uri="{FF2B5EF4-FFF2-40B4-BE49-F238E27FC236}">
              <a16:creationId xmlns:a16="http://schemas.microsoft.com/office/drawing/2014/main" id="{FC135DCE-3B7A-4AB9-9961-922C9114B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05" name="Chart 6">
          <a:extLst>
            <a:ext uri="{FF2B5EF4-FFF2-40B4-BE49-F238E27FC236}">
              <a16:creationId xmlns:a16="http://schemas.microsoft.com/office/drawing/2014/main" id="{69F6F7AA-4F06-4625-AD64-C19FDE875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06" name="Chart 5">
          <a:extLst>
            <a:ext uri="{FF2B5EF4-FFF2-40B4-BE49-F238E27FC236}">
              <a16:creationId xmlns:a16="http://schemas.microsoft.com/office/drawing/2014/main" id="{764DDF26-F00A-404D-8904-12CBAAB04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07" name="Chart 6">
          <a:extLst>
            <a:ext uri="{FF2B5EF4-FFF2-40B4-BE49-F238E27FC236}">
              <a16:creationId xmlns:a16="http://schemas.microsoft.com/office/drawing/2014/main" id="{731534EC-C26E-4C3D-9EF7-BD94ED13B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6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08" name="Chart 5">
          <a:extLst>
            <a:ext uri="{FF2B5EF4-FFF2-40B4-BE49-F238E27FC236}">
              <a16:creationId xmlns:a16="http://schemas.microsoft.com/office/drawing/2014/main" id="{92656B0D-6BD2-47AB-BDCF-F8D6F856C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7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09" name="Chart 6">
          <a:extLst>
            <a:ext uri="{FF2B5EF4-FFF2-40B4-BE49-F238E27FC236}">
              <a16:creationId xmlns:a16="http://schemas.microsoft.com/office/drawing/2014/main" id="{29B74465-9B04-4C34-AF4B-45E65BDBD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10" name="Chart 5">
          <a:extLst>
            <a:ext uri="{FF2B5EF4-FFF2-40B4-BE49-F238E27FC236}">
              <a16:creationId xmlns:a16="http://schemas.microsoft.com/office/drawing/2014/main" id="{74727457-B2DD-48DE-94D3-9C4516D28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11" name="Chart 6">
          <a:extLst>
            <a:ext uri="{FF2B5EF4-FFF2-40B4-BE49-F238E27FC236}">
              <a16:creationId xmlns:a16="http://schemas.microsoft.com/office/drawing/2014/main" id="{2B13DA88-2DC5-4C1B-8A9E-31C139F1C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12" name="Chart 5">
          <a:extLst>
            <a:ext uri="{FF2B5EF4-FFF2-40B4-BE49-F238E27FC236}">
              <a16:creationId xmlns:a16="http://schemas.microsoft.com/office/drawing/2014/main" id="{B5344A9A-7BB2-4656-BD75-062907A44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13" name="Chart 6">
          <a:extLst>
            <a:ext uri="{FF2B5EF4-FFF2-40B4-BE49-F238E27FC236}">
              <a16:creationId xmlns:a16="http://schemas.microsoft.com/office/drawing/2014/main" id="{B5F432A0-7BE2-4E55-8D75-62316E7A0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14" name="Chart 1">
          <a:extLst>
            <a:ext uri="{FF2B5EF4-FFF2-40B4-BE49-F238E27FC236}">
              <a16:creationId xmlns:a16="http://schemas.microsoft.com/office/drawing/2014/main" id="{B1C57F52-7532-4ED4-9949-09A13FC0F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15" name="Chart 2">
          <a:extLst>
            <a:ext uri="{FF2B5EF4-FFF2-40B4-BE49-F238E27FC236}">
              <a16:creationId xmlns:a16="http://schemas.microsoft.com/office/drawing/2014/main" id="{1AEB8390-CC6D-4D32-AE6D-0F5CD7B16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16" name="Chart 1">
          <a:extLst>
            <a:ext uri="{FF2B5EF4-FFF2-40B4-BE49-F238E27FC236}">
              <a16:creationId xmlns:a16="http://schemas.microsoft.com/office/drawing/2014/main" id="{E6585CD7-FE40-4DA9-8206-57E439453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17" name="Chart 2">
          <a:extLst>
            <a:ext uri="{FF2B5EF4-FFF2-40B4-BE49-F238E27FC236}">
              <a16:creationId xmlns:a16="http://schemas.microsoft.com/office/drawing/2014/main" id="{FA55E7D3-58C0-44AD-82B7-C5AEF7B24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18" name="Chart 1">
          <a:extLst>
            <a:ext uri="{FF2B5EF4-FFF2-40B4-BE49-F238E27FC236}">
              <a16:creationId xmlns:a16="http://schemas.microsoft.com/office/drawing/2014/main" id="{A276EEF9-1ED3-4147-B427-B6BD8144F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7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19" name="Chart 2">
          <a:extLst>
            <a:ext uri="{FF2B5EF4-FFF2-40B4-BE49-F238E27FC236}">
              <a16:creationId xmlns:a16="http://schemas.microsoft.com/office/drawing/2014/main" id="{7285527D-12E0-4B2D-9A95-2EF8B605F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0" name="Chart 1">
          <a:extLst>
            <a:ext uri="{FF2B5EF4-FFF2-40B4-BE49-F238E27FC236}">
              <a16:creationId xmlns:a16="http://schemas.microsoft.com/office/drawing/2014/main" id="{A276AA57-ADFF-4F55-8D9E-3987B889B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1" name="Chart 2">
          <a:extLst>
            <a:ext uri="{FF2B5EF4-FFF2-40B4-BE49-F238E27FC236}">
              <a16:creationId xmlns:a16="http://schemas.microsoft.com/office/drawing/2014/main" id="{D014699E-23D2-4055-9C77-B27223493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2" name="Chart 1">
          <a:extLst>
            <a:ext uri="{FF2B5EF4-FFF2-40B4-BE49-F238E27FC236}">
              <a16:creationId xmlns:a16="http://schemas.microsoft.com/office/drawing/2014/main" id="{BF1DA427-BA38-483D-84FA-5F5DDF3BE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3" name="Chart 2">
          <a:extLst>
            <a:ext uri="{FF2B5EF4-FFF2-40B4-BE49-F238E27FC236}">
              <a16:creationId xmlns:a16="http://schemas.microsoft.com/office/drawing/2014/main" id="{A6CFDE1A-606C-48EB-A48C-F59310115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4" name="Chart 1">
          <a:extLst>
            <a:ext uri="{FF2B5EF4-FFF2-40B4-BE49-F238E27FC236}">
              <a16:creationId xmlns:a16="http://schemas.microsoft.com/office/drawing/2014/main" id="{6F26DEBC-F35C-4EEC-921D-91E36161B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5" name="Chart 2">
          <a:extLst>
            <a:ext uri="{FF2B5EF4-FFF2-40B4-BE49-F238E27FC236}">
              <a16:creationId xmlns:a16="http://schemas.microsoft.com/office/drawing/2014/main" id="{698F39E6-3F27-454B-9E26-FA8FD82CF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6" name="Chart 1">
          <a:extLst>
            <a:ext uri="{FF2B5EF4-FFF2-40B4-BE49-F238E27FC236}">
              <a16:creationId xmlns:a16="http://schemas.microsoft.com/office/drawing/2014/main" id="{40004B7E-E48B-459A-84AE-D543EA683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27" name="Chart 2">
          <a:extLst>
            <a:ext uri="{FF2B5EF4-FFF2-40B4-BE49-F238E27FC236}">
              <a16:creationId xmlns:a16="http://schemas.microsoft.com/office/drawing/2014/main" id="{7A35859F-D8D4-4766-9DEA-0BE0B40D1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6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28" name="Chart 5">
          <a:extLst>
            <a:ext uri="{FF2B5EF4-FFF2-40B4-BE49-F238E27FC236}">
              <a16:creationId xmlns:a16="http://schemas.microsoft.com/office/drawing/2014/main" id="{D83D40A1-BE0F-420F-BC14-54D93900E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7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29" name="Chart 6">
          <a:extLst>
            <a:ext uri="{FF2B5EF4-FFF2-40B4-BE49-F238E27FC236}">
              <a16:creationId xmlns:a16="http://schemas.microsoft.com/office/drawing/2014/main" id="{54A4DE7F-E381-427E-928E-67AA5E1F9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0" name="Chart 5">
          <a:extLst>
            <a:ext uri="{FF2B5EF4-FFF2-40B4-BE49-F238E27FC236}">
              <a16:creationId xmlns:a16="http://schemas.microsoft.com/office/drawing/2014/main" id="{B0025D31-1000-49ED-978B-BFBD48C0F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1" name="Chart 6">
          <a:extLst>
            <a:ext uri="{FF2B5EF4-FFF2-40B4-BE49-F238E27FC236}">
              <a16:creationId xmlns:a16="http://schemas.microsoft.com/office/drawing/2014/main" id="{B2B02188-1405-4065-AA62-A53174AC2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32" name="Chart 5">
          <a:extLst>
            <a:ext uri="{FF2B5EF4-FFF2-40B4-BE49-F238E27FC236}">
              <a16:creationId xmlns:a16="http://schemas.microsoft.com/office/drawing/2014/main" id="{48A2FA43-9BC7-47EC-BE7F-FA732A720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33" name="Chart 6">
          <a:extLst>
            <a:ext uri="{FF2B5EF4-FFF2-40B4-BE49-F238E27FC236}">
              <a16:creationId xmlns:a16="http://schemas.microsoft.com/office/drawing/2014/main" id="{3C5A01E5-862C-49E7-9473-FD58D24E0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4" name="Chart 5">
          <a:extLst>
            <a:ext uri="{FF2B5EF4-FFF2-40B4-BE49-F238E27FC236}">
              <a16:creationId xmlns:a16="http://schemas.microsoft.com/office/drawing/2014/main" id="{CF2B4363-441F-4FB1-9E3A-2C20B7B4E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5" name="Chart 6">
          <a:extLst>
            <a:ext uri="{FF2B5EF4-FFF2-40B4-BE49-F238E27FC236}">
              <a16:creationId xmlns:a16="http://schemas.microsoft.com/office/drawing/2014/main" id="{3AB85E96-1BFC-43CA-9E0D-353DA36D9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6" name="Chart 5">
          <a:extLst>
            <a:ext uri="{FF2B5EF4-FFF2-40B4-BE49-F238E27FC236}">
              <a16:creationId xmlns:a16="http://schemas.microsoft.com/office/drawing/2014/main" id="{A3477412-056E-49F9-8F4B-8C6554253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7" name="Chart 6">
          <a:extLst>
            <a:ext uri="{FF2B5EF4-FFF2-40B4-BE49-F238E27FC236}">
              <a16:creationId xmlns:a16="http://schemas.microsoft.com/office/drawing/2014/main" id="{A49C3218-E031-469D-BE0B-85849CB4C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8" name="Chart 5">
          <a:extLst>
            <a:ext uri="{FF2B5EF4-FFF2-40B4-BE49-F238E27FC236}">
              <a16:creationId xmlns:a16="http://schemas.microsoft.com/office/drawing/2014/main" id="{9D89E8CE-AF31-4249-A31F-709EDB71A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39" name="Chart 6">
          <a:extLst>
            <a:ext uri="{FF2B5EF4-FFF2-40B4-BE49-F238E27FC236}">
              <a16:creationId xmlns:a16="http://schemas.microsoft.com/office/drawing/2014/main" id="{2B866821-20FF-407C-91CD-5696BF60D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40" name="Chart 5">
          <a:extLst>
            <a:ext uri="{FF2B5EF4-FFF2-40B4-BE49-F238E27FC236}">
              <a16:creationId xmlns:a16="http://schemas.microsoft.com/office/drawing/2014/main" id="{3234FB99-D3F2-4A82-A5DA-31304D067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41" name="Chart 6">
          <a:extLst>
            <a:ext uri="{FF2B5EF4-FFF2-40B4-BE49-F238E27FC236}">
              <a16:creationId xmlns:a16="http://schemas.microsoft.com/office/drawing/2014/main" id="{A0B584EC-723B-4158-918F-84411A149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0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42" name="Chart 1">
          <a:extLst>
            <a:ext uri="{FF2B5EF4-FFF2-40B4-BE49-F238E27FC236}">
              <a16:creationId xmlns:a16="http://schemas.microsoft.com/office/drawing/2014/main" id="{728CB972-405D-483C-BB1B-FF924E127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1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43" name="Chart 2">
          <a:extLst>
            <a:ext uri="{FF2B5EF4-FFF2-40B4-BE49-F238E27FC236}">
              <a16:creationId xmlns:a16="http://schemas.microsoft.com/office/drawing/2014/main" id="{AB00AEC3-921F-4293-BDD5-97E598AD2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44" name="Chart 1">
          <a:extLst>
            <a:ext uri="{FF2B5EF4-FFF2-40B4-BE49-F238E27FC236}">
              <a16:creationId xmlns:a16="http://schemas.microsoft.com/office/drawing/2014/main" id="{BAD68462-F256-4686-B805-0226871B8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45" name="Chart 2">
          <a:extLst>
            <a:ext uri="{FF2B5EF4-FFF2-40B4-BE49-F238E27FC236}">
              <a16:creationId xmlns:a16="http://schemas.microsoft.com/office/drawing/2014/main" id="{E4231855-1431-4FDF-8A82-CE646F6D2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46" name="Chart 1">
          <a:extLst>
            <a:ext uri="{FF2B5EF4-FFF2-40B4-BE49-F238E27FC236}">
              <a16:creationId xmlns:a16="http://schemas.microsoft.com/office/drawing/2014/main" id="{FC8596AA-E022-4102-89DE-3784AFE12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47" name="Chart 2">
          <a:extLst>
            <a:ext uri="{FF2B5EF4-FFF2-40B4-BE49-F238E27FC236}">
              <a16:creationId xmlns:a16="http://schemas.microsoft.com/office/drawing/2014/main" id="{BFE4FA32-4D7C-4622-9DF8-961C78B76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48" name="Chart 1">
          <a:extLst>
            <a:ext uri="{FF2B5EF4-FFF2-40B4-BE49-F238E27FC236}">
              <a16:creationId xmlns:a16="http://schemas.microsoft.com/office/drawing/2014/main" id="{14561654-4DEE-4AE4-BE22-C01E02430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49" name="Chart 2">
          <a:extLst>
            <a:ext uri="{FF2B5EF4-FFF2-40B4-BE49-F238E27FC236}">
              <a16:creationId xmlns:a16="http://schemas.microsoft.com/office/drawing/2014/main" id="{0FCC6A97-EB4E-4AB6-AEA2-BCAF720E5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0" name="Chart 1">
          <a:extLst>
            <a:ext uri="{FF2B5EF4-FFF2-40B4-BE49-F238E27FC236}">
              <a16:creationId xmlns:a16="http://schemas.microsoft.com/office/drawing/2014/main" id="{51C7930B-7261-46A5-9280-49217536C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1" name="Chart 2">
          <a:extLst>
            <a:ext uri="{FF2B5EF4-FFF2-40B4-BE49-F238E27FC236}">
              <a16:creationId xmlns:a16="http://schemas.microsoft.com/office/drawing/2014/main" id="{1191C68B-44C5-44B9-A1F6-FC686593F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2" name="Chart 1">
          <a:extLst>
            <a:ext uri="{FF2B5EF4-FFF2-40B4-BE49-F238E27FC236}">
              <a16:creationId xmlns:a16="http://schemas.microsoft.com/office/drawing/2014/main" id="{34641336-62A6-44AB-8C79-B864A4998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3" name="Chart 2">
          <a:extLst>
            <a:ext uri="{FF2B5EF4-FFF2-40B4-BE49-F238E27FC236}">
              <a16:creationId xmlns:a16="http://schemas.microsoft.com/office/drawing/2014/main" id="{2CBA4734-75CF-4CE0-B2F4-D385E99C2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4" name="Chart 1">
          <a:extLst>
            <a:ext uri="{FF2B5EF4-FFF2-40B4-BE49-F238E27FC236}">
              <a16:creationId xmlns:a16="http://schemas.microsoft.com/office/drawing/2014/main" id="{849B96E8-C2B4-4EBB-8782-15D3BAA28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5" name="Chart 2">
          <a:extLst>
            <a:ext uri="{FF2B5EF4-FFF2-40B4-BE49-F238E27FC236}">
              <a16:creationId xmlns:a16="http://schemas.microsoft.com/office/drawing/2014/main" id="{B29256C3-4A69-493D-B5AB-C1A485FD7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6" name="Chart 1">
          <a:extLst>
            <a:ext uri="{FF2B5EF4-FFF2-40B4-BE49-F238E27FC236}">
              <a16:creationId xmlns:a16="http://schemas.microsoft.com/office/drawing/2014/main" id="{91C30179-DA37-4244-8DB2-B1EF6AE57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7" name="Chart 2">
          <a:extLst>
            <a:ext uri="{FF2B5EF4-FFF2-40B4-BE49-F238E27FC236}">
              <a16:creationId xmlns:a16="http://schemas.microsoft.com/office/drawing/2014/main" id="{0B149DA1-AD28-4752-A6AE-528FA2A85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8" name="Chart 1">
          <a:extLst>
            <a:ext uri="{FF2B5EF4-FFF2-40B4-BE49-F238E27FC236}">
              <a16:creationId xmlns:a16="http://schemas.microsoft.com/office/drawing/2014/main" id="{34BDF450-91FB-48EF-BEA0-BBFAAD4BA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59" name="Chart 2">
          <a:extLst>
            <a:ext uri="{FF2B5EF4-FFF2-40B4-BE49-F238E27FC236}">
              <a16:creationId xmlns:a16="http://schemas.microsoft.com/office/drawing/2014/main" id="{C38B503C-50A5-4DA2-9FEC-E59BA9F13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60" name="Chart 5">
          <a:extLst>
            <a:ext uri="{FF2B5EF4-FFF2-40B4-BE49-F238E27FC236}">
              <a16:creationId xmlns:a16="http://schemas.microsoft.com/office/drawing/2014/main" id="{70794F10-4F29-4BCB-81AA-E72080ED5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9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61" name="Chart 6">
          <a:extLst>
            <a:ext uri="{FF2B5EF4-FFF2-40B4-BE49-F238E27FC236}">
              <a16:creationId xmlns:a16="http://schemas.microsoft.com/office/drawing/2014/main" id="{5FFD87D8-42F5-4CC3-969E-BF256A722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2" name="Chart 5">
          <a:extLst>
            <a:ext uri="{FF2B5EF4-FFF2-40B4-BE49-F238E27FC236}">
              <a16:creationId xmlns:a16="http://schemas.microsoft.com/office/drawing/2014/main" id="{1478B9AE-BCC4-4992-8FF3-3450CB611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3" name="Chart 6">
          <a:extLst>
            <a:ext uri="{FF2B5EF4-FFF2-40B4-BE49-F238E27FC236}">
              <a16:creationId xmlns:a16="http://schemas.microsoft.com/office/drawing/2014/main" id="{6CE855D7-14D9-41E7-9D08-F7EC3F473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2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64" name="Chart 5">
          <a:extLst>
            <a:ext uri="{FF2B5EF4-FFF2-40B4-BE49-F238E27FC236}">
              <a16:creationId xmlns:a16="http://schemas.microsoft.com/office/drawing/2014/main" id="{E06077EC-D970-4764-849C-461FE7BC9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65" name="Chart 6">
          <a:extLst>
            <a:ext uri="{FF2B5EF4-FFF2-40B4-BE49-F238E27FC236}">
              <a16:creationId xmlns:a16="http://schemas.microsoft.com/office/drawing/2014/main" id="{4B557A76-ECE5-4F39-916A-A57826520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6" name="Chart 5">
          <a:extLst>
            <a:ext uri="{FF2B5EF4-FFF2-40B4-BE49-F238E27FC236}">
              <a16:creationId xmlns:a16="http://schemas.microsoft.com/office/drawing/2014/main" id="{8D8D22F7-3CD3-41A3-B6E5-2867172C3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7" name="Chart 6">
          <a:extLst>
            <a:ext uri="{FF2B5EF4-FFF2-40B4-BE49-F238E27FC236}">
              <a16:creationId xmlns:a16="http://schemas.microsoft.com/office/drawing/2014/main" id="{630A7C5F-19C6-4DB5-9CF6-AFD07AD3D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8" name="Chart 5">
          <a:extLst>
            <a:ext uri="{FF2B5EF4-FFF2-40B4-BE49-F238E27FC236}">
              <a16:creationId xmlns:a16="http://schemas.microsoft.com/office/drawing/2014/main" id="{B078C227-782D-45ED-8F6F-9E92AEC5C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69" name="Chart 6">
          <a:extLst>
            <a:ext uri="{FF2B5EF4-FFF2-40B4-BE49-F238E27FC236}">
              <a16:creationId xmlns:a16="http://schemas.microsoft.com/office/drawing/2014/main" id="{5CB850A5-A3BF-4719-ABE8-2BE390599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0" name="Chart 5">
          <a:extLst>
            <a:ext uri="{FF2B5EF4-FFF2-40B4-BE49-F238E27FC236}">
              <a16:creationId xmlns:a16="http://schemas.microsoft.com/office/drawing/2014/main" id="{D377866C-806A-4355-8A5D-1A3EA0E8B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1" name="Chart 6">
          <a:extLst>
            <a:ext uri="{FF2B5EF4-FFF2-40B4-BE49-F238E27FC236}">
              <a16:creationId xmlns:a16="http://schemas.microsoft.com/office/drawing/2014/main" id="{0757AB1E-6EAC-46DE-A464-E8945BDD2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2" name="Chart 5">
          <a:extLst>
            <a:ext uri="{FF2B5EF4-FFF2-40B4-BE49-F238E27FC236}">
              <a16:creationId xmlns:a16="http://schemas.microsoft.com/office/drawing/2014/main" id="{F8A65183-AC2E-400B-B409-A7B93E15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3" name="Chart 6">
          <a:extLst>
            <a:ext uri="{FF2B5EF4-FFF2-40B4-BE49-F238E27FC236}">
              <a16:creationId xmlns:a16="http://schemas.microsoft.com/office/drawing/2014/main" id="{34A82BEF-AA53-4B76-A1D7-F906E267B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4" name="Chart 5">
          <a:extLst>
            <a:ext uri="{FF2B5EF4-FFF2-40B4-BE49-F238E27FC236}">
              <a16:creationId xmlns:a16="http://schemas.microsoft.com/office/drawing/2014/main" id="{4C6DA681-7732-4286-AB67-4AD709E3D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5" name="Chart 6">
          <a:extLst>
            <a:ext uri="{FF2B5EF4-FFF2-40B4-BE49-F238E27FC236}">
              <a16:creationId xmlns:a16="http://schemas.microsoft.com/office/drawing/2014/main" id="{6CF28C15-9108-4291-9AC9-91FB01F34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6" name="Chart 5">
          <a:extLst>
            <a:ext uri="{FF2B5EF4-FFF2-40B4-BE49-F238E27FC236}">
              <a16:creationId xmlns:a16="http://schemas.microsoft.com/office/drawing/2014/main" id="{1BF3BE22-46E2-4F16-8792-5AC77C5C7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77" name="Chart 6">
          <a:extLst>
            <a:ext uri="{FF2B5EF4-FFF2-40B4-BE49-F238E27FC236}">
              <a16:creationId xmlns:a16="http://schemas.microsoft.com/office/drawing/2014/main" id="{763286DA-5A66-484E-877C-B96FC9AB8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78" name="Chart 1">
          <a:extLst>
            <a:ext uri="{FF2B5EF4-FFF2-40B4-BE49-F238E27FC236}">
              <a16:creationId xmlns:a16="http://schemas.microsoft.com/office/drawing/2014/main" id="{D64A51C1-6455-43F0-BD92-BDA5D86A1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79" name="Chart 2">
          <a:extLst>
            <a:ext uri="{FF2B5EF4-FFF2-40B4-BE49-F238E27FC236}">
              <a16:creationId xmlns:a16="http://schemas.microsoft.com/office/drawing/2014/main" id="{69F2B978-7140-4A70-87B7-65D482E5A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0" name="Chart 1">
          <a:extLst>
            <a:ext uri="{FF2B5EF4-FFF2-40B4-BE49-F238E27FC236}">
              <a16:creationId xmlns:a16="http://schemas.microsoft.com/office/drawing/2014/main" id="{CD22DFC3-CFB0-4461-803C-2A5C1E75E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1" name="Chart 2">
          <a:extLst>
            <a:ext uri="{FF2B5EF4-FFF2-40B4-BE49-F238E27FC236}">
              <a16:creationId xmlns:a16="http://schemas.microsoft.com/office/drawing/2014/main" id="{F8DCAC78-8E88-4D93-87AF-694DC033C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2" name="Chart 1">
          <a:extLst>
            <a:ext uri="{FF2B5EF4-FFF2-40B4-BE49-F238E27FC236}">
              <a16:creationId xmlns:a16="http://schemas.microsoft.com/office/drawing/2014/main" id="{168DD881-265C-4873-9567-4C36DB48D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3" name="Chart 2">
          <a:extLst>
            <a:ext uri="{FF2B5EF4-FFF2-40B4-BE49-F238E27FC236}">
              <a16:creationId xmlns:a16="http://schemas.microsoft.com/office/drawing/2014/main" id="{6624D641-9C6E-4CCA-84CA-37BED3D7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4" name="Chart 1">
          <a:extLst>
            <a:ext uri="{FF2B5EF4-FFF2-40B4-BE49-F238E27FC236}">
              <a16:creationId xmlns:a16="http://schemas.microsoft.com/office/drawing/2014/main" id="{E192943E-3F2F-4879-9C49-063826AE2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5" name="Chart 2">
          <a:extLst>
            <a:ext uri="{FF2B5EF4-FFF2-40B4-BE49-F238E27FC236}">
              <a16:creationId xmlns:a16="http://schemas.microsoft.com/office/drawing/2014/main" id="{83526D71-7237-40CB-9BDA-215AFD98A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6" name="Chart 1">
          <a:extLst>
            <a:ext uri="{FF2B5EF4-FFF2-40B4-BE49-F238E27FC236}">
              <a16:creationId xmlns:a16="http://schemas.microsoft.com/office/drawing/2014/main" id="{E54B698A-295A-4D77-A2A3-C62F8DEE3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7" name="Chart 2">
          <a:extLst>
            <a:ext uri="{FF2B5EF4-FFF2-40B4-BE49-F238E27FC236}">
              <a16:creationId xmlns:a16="http://schemas.microsoft.com/office/drawing/2014/main" id="{F4D386FC-8E57-42CF-B4D4-6ADA925B1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8" name="Chart 1">
          <a:extLst>
            <a:ext uri="{FF2B5EF4-FFF2-40B4-BE49-F238E27FC236}">
              <a16:creationId xmlns:a16="http://schemas.microsoft.com/office/drawing/2014/main" id="{5445D098-70DD-46CD-8D38-80DD1AEAA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89" name="Chart 2">
          <a:extLst>
            <a:ext uri="{FF2B5EF4-FFF2-40B4-BE49-F238E27FC236}">
              <a16:creationId xmlns:a16="http://schemas.microsoft.com/office/drawing/2014/main" id="{838F28FA-1E0A-4BCF-BD2A-92064368F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8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90" name="Chart 1">
          <a:extLst>
            <a:ext uri="{FF2B5EF4-FFF2-40B4-BE49-F238E27FC236}">
              <a16:creationId xmlns:a16="http://schemas.microsoft.com/office/drawing/2014/main" id="{A92F697F-F475-40AD-BECA-037313376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9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91" name="Chart 2">
          <a:extLst>
            <a:ext uri="{FF2B5EF4-FFF2-40B4-BE49-F238E27FC236}">
              <a16:creationId xmlns:a16="http://schemas.microsoft.com/office/drawing/2014/main" id="{FEC4EC98-379C-4CC5-A5A7-9BE51C637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92" name="Chart 1">
          <a:extLst>
            <a:ext uri="{FF2B5EF4-FFF2-40B4-BE49-F238E27FC236}">
              <a16:creationId xmlns:a16="http://schemas.microsoft.com/office/drawing/2014/main" id="{F0B29936-2092-48D0-BA3C-E13A7FE15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93" name="Chart 2">
          <a:extLst>
            <a:ext uri="{FF2B5EF4-FFF2-40B4-BE49-F238E27FC236}">
              <a16:creationId xmlns:a16="http://schemas.microsoft.com/office/drawing/2014/main" id="{E3E61436-E721-4745-B18E-FDE993D60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2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94" name="Chart 1">
          <a:extLst>
            <a:ext uri="{FF2B5EF4-FFF2-40B4-BE49-F238E27FC236}">
              <a16:creationId xmlns:a16="http://schemas.microsoft.com/office/drawing/2014/main" id="{7A7C9BF7-13CF-46B2-84FF-466A4B2F7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3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395" name="Chart 2">
          <a:extLst>
            <a:ext uri="{FF2B5EF4-FFF2-40B4-BE49-F238E27FC236}">
              <a16:creationId xmlns:a16="http://schemas.microsoft.com/office/drawing/2014/main" id="{961513BE-6051-4ECD-AAAA-279FE1059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96" name="Chart 1">
          <a:extLst>
            <a:ext uri="{FF2B5EF4-FFF2-40B4-BE49-F238E27FC236}">
              <a16:creationId xmlns:a16="http://schemas.microsoft.com/office/drawing/2014/main" id="{6B5F5DC8-7A09-4666-9A2B-8275F25BD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97" name="Chart 2">
          <a:extLst>
            <a:ext uri="{FF2B5EF4-FFF2-40B4-BE49-F238E27FC236}">
              <a16:creationId xmlns:a16="http://schemas.microsoft.com/office/drawing/2014/main" id="{90A4F8B9-E528-41B3-B041-55EFDFB98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98" name="Chart 1">
          <a:extLst>
            <a:ext uri="{FF2B5EF4-FFF2-40B4-BE49-F238E27FC236}">
              <a16:creationId xmlns:a16="http://schemas.microsoft.com/office/drawing/2014/main" id="{C1DD9342-A950-4669-B2E9-BE87B1DB0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99" name="Chart 2">
          <a:extLst>
            <a:ext uri="{FF2B5EF4-FFF2-40B4-BE49-F238E27FC236}">
              <a16:creationId xmlns:a16="http://schemas.microsoft.com/office/drawing/2014/main" id="{1CD40D78-0998-4CB1-9BA0-291B0CF85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0" name="Chart 1">
          <a:extLst>
            <a:ext uri="{FF2B5EF4-FFF2-40B4-BE49-F238E27FC236}">
              <a16:creationId xmlns:a16="http://schemas.microsoft.com/office/drawing/2014/main" id="{FD41F846-B6B5-4156-BD41-7A202AFE8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1" name="Chart 2">
          <a:extLst>
            <a:ext uri="{FF2B5EF4-FFF2-40B4-BE49-F238E27FC236}">
              <a16:creationId xmlns:a16="http://schemas.microsoft.com/office/drawing/2014/main" id="{590E6515-3C35-4441-B8C9-D6439F2A3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2" name="Chart 1">
          <a:extLst>
            <a:ext uri="{FF2B5EF4-FFF2-40B4-BE49-F238E27FC236}">
              <a16:creationId xmlns:a16="http://schemas.microsoft.com/office/drawing/2014/main" id="{3CF58025-F62B-4365-91E8-34B58FFB3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3" name="Chart 2">
          <a:extLst>
            <a:ext uri="{FF2B5EF4-FFF2-40B4-BE49-F238E27FC236}">
              <a16:creationId xmlns:a16="http://schemas.microsoft.com/office/drawing/2014/main" id="{5DCA0511-39A8-4FEE-8D78-65A6F7B5B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4" name="Chart 1">
          <a:extLst>
            <a:ext uri="{FF2B5EF4-FFF2-40B4-BE49-F238E27FC236}">
              <a16:creationId xmlns:a16="http://schemas.microsoft.com/office/drawing/2014/main" id="{8DF54251-ABDE-436D-BEA2-E89C40A4B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5" name="Chart 2">
          <a:extLst>
            <a:ext uri="{FF2B5EF4-FFF2-40B4-BE49-F238E27FC236}">
              <a16:creationId xmlns:a16="http://schemas.microsoft.com/office/drawing/2014/main" id="{2AFF3710-2CDC-4D4F-8EA2-02ACBCCC0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6" name="Chart 1">
          <a:extLst>
            <a:ext uri="{FF2B5EF4-FFF2-40B4-BE49-F238E27FC236}">
              <a16:creationId xmlns:a16="http://schemas.microsoft.com/office/drawing/2014/main" id="{A6EEE568-C5BC-4A92-8E4E-C66BCF57D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7" name="Chart 2">
          <a:extLst>
            <a:ext uri="{FF2B5EF4-FFF2-40B4-BE49-F238E27FC236}">
              <a16:creationId xmlns:a16="http://schemas.microsoft.com/office/drawing/2014/main" id="{21B7EC11-944E-45FF-ADDB-D3DF439A2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8" name="Chart 1">
          <a:extLst>
            <a:ext uri="{FF2B5EF4-FFF2-40B4-BE49-F238E27FC236}">
              <a16:creationId xmlns:a16="http://schemas.microsoft.com/office/drawing/2014/main" id="{70B4DE89-B6AF-42A7-BC14-79C27446B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09" name="Chart 2">
          <a:extLst>
            <a:ext uri="{FF2B5EF4-FFF2-40B4-BE49-F238E27FC236}">
              <a16:creationId xmlns:a16="http://schemas.microsoft.com/office/drawing/2014/main" id="{BB04C7BA-6F41-4E6C-B2FA-3CDBA1F42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10" name="Chart 1">
          <a:extLst>
            <a:ext uri="{FF2B5EF4-FFF2-40B4-BE49-F238E27FC236}">
              <a16:creationId xmlns:a16="http://schemas.microsoft.com/office/drawing/2014/main" id="{33977551-C28E-4EE6-A0D8-D8BA85082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11" name="Chart 2">
          <a:extLst>
            <a:ext uri="{FF2B5EF4-FFF2-40B4-BE49-F238E27FC236}">
              <a16:creationId xmlns:a16="http://schemas.microsoft.com/office/drawing/2014/main" id="{D57B2A0A-8F0B-4B33-AF42-68A42C514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0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12" name="Chart 1">
          <a:extLst>
            <a:ext uri="{FF2B5EF4-FFF2-40B4-BE49-F238E27FC236}">
              <a16:creationId xmlns:a16="http://schemas.microsoft.com/office/drawing/2014/main" id="{37C04B74-E38D-499F-BDA3-AD115AB76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1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13" name="Chart 2">
          <a:extLst>
            <a:ext uri="{FF2B5EF4-FFF2-40B4-BE49-F238E27FC236}">
              <a16:creationId xmlns:a16="http://schemas.microsoft.com/office/drawing/2014/main" id="{EB9E690E-B0A6-4F68-AD33-D477F800B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14" name="Chart 1">
          <a:extLst>
            <a:ext uri="{FF2B5EF4-FFF2-40B4-BE49-F238E27FC236}">
              <a16:creationId xmlns:a16="http://schemas.microsoft.com/office/drawing/2014/main" id="{35813794-1B27-4094-99A3-BE8975F73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15" name="Chart 2">
          <a:extLst>
            <a:ext uri="{FF2B5EF4-FFF2-40B4-BE49-F238E27FC236}">
              <a16:creationId xmlns:a16="http://schemas.microsoft.com/office/drawing/2014/main" id="{D934B6CC-E3FB-44F3-97A4-AC8F7E532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4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16" name="Chart 1">
          <a:extLst>
            <a:ext uri="{FF2B5EF4-FFF2-40B4-BE49-F238E27FC236}">
              <a16:creationId xmlns:a16="http://schemas.microsoft.com/office/drawing/2014/main" id="{4B5B4F51-211B-40A2-8D85-9DF5FB758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5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17" name="Chart 2">
          <a:extLst>
            <a:ext uri="{FF2B5EF4-FFF2-40B4-BE49-F238E27FC236}">
              <a16:creationId xmlns:a16="http://schemas.microsoft.com/office/drawing/2014/main" id="{58D0DC90-656B-4DA4-AB3F-81B18E152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18" name="Chart 1">
          <a:extLst>
            <a:ext uri="{FF2B5EF4-FFF2-40B4-BE49-F238E27FC236}">
              <a16:creationId xmlns:a16="http://schemas.microsoft.com/office/drawing/2014/main" id="{E7F0D822-068A-4F26-ADF9-EFF107406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19" name="Chart 2">
          <a:extLst>
            <a:ext uri="{FF2B5EF4-FFF2-40B4-BE49-F238E27FC236}">
              <a16:creationId xmlns:a16="http://schemas.microsoft.com/office/drawing/2014/main" id="{D9AF2317-C34D-4CF5-9167-30CC7B812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0" name="Chart 1">
          <a:extLst>
            <a:ext uri="{FF2B5EF4-FFF2-40B4-BE49-F238E27FC236}">
              <a16:creationId xmlns:a16="http://schemas.microsoft.com/office/drawing/2014/main" id="{2391AC95-D729-45DD-9E88-D9C4F62E6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1" name="Chart 2">
          <a:extLst>
            <a:ext uri="{FF2B5EF4-FFF2-40B4-BE49-F238E27FC236}">
              <a16:creationId xmlns:a16="http://schemas.microsoft.com/office/drawing/2014/main" id="{5EEE1AFD-DFBB-4D29-A77D-2EB6CCD26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2" name="Chart 1">
          <a:extLst>
            <a:ext uri="{FF2B5EF4-FFF2-40B4-BE49-F238E27FC236}">
              <a16:creationId xmlns:a16="http://schemas.microsoft.com/office/drawing/2014/main" id="{F4F8C35C-29ED-4CA5-A721-62E68497E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3" name="Chart 2">
          <a:extLst>
            <a:ext uri="{FF2B5EF4-FFF2-40B4-BE49-F238E27FC236}">
              <a16:creationId xmlns:a16="http://schemas.microsoft.com/office/drawing/2014/main" id="{087A42F0-C758-40BC-A6CD-3E81FEABD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4" name="Chart 1">
          <a:extLst>
            <a:ext uri="{FF2B5EF4-FFF2-40B4-BE49-F238E27FC236}">
              <a16:creationId xmlns:a16="http://schemas.microsoft.com/office/drawing/2014/main" id="{93781E46-7024-487E-9D98-27F70A43A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5" name="Chart 2">
          <a:extLst>
            <a:ext uri="{FF2B5EF4-FFF2-40B4-BE49-F238E27FC236}">
              <a16:creationId xmlns:a16="http://schemas.microsoft.com/office/drawing/2014/main" id="{19339ED2-65F5-4B83-B0B7-77D714A3F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4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6" name="Chart 1">
          <a:extLst>
            <a:ext uri="{FF2B5EF4-FFF2-40B4-BE49-F238E27FC236}">
              <a16:creationId xmlns:a16="http://schemas.microsoft.com/office/drawing/2014/main" id="{B767DF8B-A6C3-4BA5-B908-DC9976CF2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7" name="Chart 2">
          <a:extLst>
            <a:ext uri="{FF2B5EF4-FFF2-40B4-BE49-F238E27FC236}">
              <a16:creationId xmlns:a16="http://schemas.microsoft.com/office/drawing/2014/main" id="{480385EE-FB1D-4FF4-B15E-49CFF7C67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6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8" name="Chart 1">
          <a:extLst>
            <a:ext uri="{FF2B5EF4-FFF2-40B4-BE49-F238E27FC236}">
              <a16:creationId xmlns:a16="http://schemas.microsoft.com/office/drawing/2014/main" id="{88D61B86-4214-4A35-BE77-813A87172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7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29" name="Chart 2">
          <a:extLst>
            <a:ext uri="{FF2B5EF4-FFF2-40B4-BE49-F238E27FC236}">
              <a16:creationId xmlns:a16="http://schemas.microsoft.com/office/drawing/2014/main" id="{C696FD13-96CF-409E-9E6C-959CEE422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30" name="Chart 1">
          <a:extLst>
            <a:ext uri="{FF2B5EF4-FFF2-40B4-BE49-F238E27FC236}">
              <a16:creationId xmlns:a16="http://schemas.microsoft.com/office/drawing/2014/main" id="{2E018A48-F58F-4126-9D91-D2AAC9940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9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31" name="Chart 2">
          <a:extLst>
            <a:ext uri="{FF2B5EF4-FFF2-40B4-BE49-F238E27FC236}">
              <a16:creationId xmlns:a16="http://schemas.microsoft.com/office/drawing/2014/main" id="{2E63B2F7-F331-4505-BD95-5CB8CC9F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0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32" name="Chart 1">
          <a:extLst>
            <a:ext uri="{FF2B5EF4-FFF2-40B4-BE49-F238E27FC236}">
              <a16:creationId xmlns:a16="http://schemas.microsoft.com/office/drawing/2014/main" id="{E5FA98F1-9AAB-4A4D-896D-D3DAC1528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33" name="Chart 2">
          <a:extLst>
            <a:ext uri="{FF2B5EF4-FFF2-40B4-BE49-F238E27FC236}">
              <a16:creationId xmlns:a16="http://schemas.microsoft.com/office/drawing/2014/main" id="{4C23CFCB-68A4-47C0-AFE3-063F1A9F8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4" name="Chart 5">
          <a:extLst>
            <a:ext uri="{FF2B5EF4-FFF2-40B4-BE49-F238E27FC236}">
              <a16:creationId xmlns:a16="http://schemas.microsoft.com/office/drawing/2014/main" id="{BCAF0F99-5AFD-401A-A26A-F74D0889C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5" name="Chart 6">
          <a:extLst>
            <a:ext uri="{FF2B5EF4-FFF2-40B4-BE49-F238E27FC236}">
              <a16:creationId xmlns:a16="http://schemas.microsoft.com/office/drawing/2014/main" id="{F6BEB783-56EE-4F55-81E9-49037A9F8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6" name="Chart 5">
          <a:extLst>
            <a:ext uri="{FF2B5EF4-FFF2-40B4-BE49-F238E27FC236}">
              <a16:creationId xmlns:a16="http://schemas.microsoft.com/office/drawing/2014/main" id="{24DF4524-8FC5-4A29-A0B9-45E4AC2EC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7" name="Chart 6">
          <a:extLst>
            <a:ext uri="{FF2B5EF4-FFF2-40B4-BE49-F238E27FC236}">
              <a16:creationId xmlns:a16="http://schemas.microsoft.com/office/drawing/2014/main" id="{AB5FC8F5-1E0B-4919-967F-6CED7FC9B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8" name="Chart 5">
          <a:extLst>
            <a:ext uri="{FF2B5EF4-FFF2-40B4-BE49-F238E27FC236}">
              <a16:creationId xmlns:a16="http://schemas.microsoft.com/office/drawing/2014/main" id="{B1D33140-8660-405C-8F70-BE08AD23E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39" name="Chart 6">
          <a:extLst>
            <a:ext uri="{FF2B5EF4-FFF2-40B4-BE49-F238E27FC236}">
              <a16:creationId xmlns:a16="http://schemas.microsoft.com/office/drawing/2014/main" id="{226AB481-3E4D-4389-A65D-259923AAB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0" name="Chart 5">
          <a:extLst>
            <a:ext uri="{FF2B5EF4-FFF2-40B4-BE49-F238E27FC236}">
              <a16:creationId xmlns:a16="http://schemas.microsoft.com/office/drawing/2014/main" id="{D5974BAA-3233-49D4-BD96-F012E91A6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1" name="Chart 6">
          <a:extLst>
            <a:ext uri="{FF2B5EF4-FFF2-40B4-BE49-F238E27FC236}">
              <a16:creationId xmlns:a16="http://schemas.microsoft.com/office/drawing/2014/main" id="{879497D9-18EE-4099-A2D9-B6650CED3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2" name="Chart 5">
          <a:extLst>
            <a:ext uri="{FF2B5EF4-FFF2-40B4-BE49-F238E27FC236}">
              <a16:creationId xmlns:a16="http://schemas.microsoft.com/office/drawing/2014/main" id="{9B61824D-DE02-49CA-A7BF-99C7FDEA7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3" name="Chart 6">
          <a:extLst>
            <a:ext uri="{FF2B5EF4-FFF2-40B4-BE49-F238E27FC236}">
              <a16:creationId xmlns:a16="http://schemas.microsoft.com/office/drawing/2014/main" id="{8B3AF0E2-B21E-4B21-BC76-EDF7DE71D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4" name="Chart 5">
          <a:extLst>
            <a:ext uri="{FF2B5EF4-FFF2-40B4-BE49-F238E27FC236}">
              <a16:creationId xmlns:a16="http://schemas.microsoft.com/office/drawing/2014/main" id="{E12CCD03-D9AB-4B53-A87A-98D2F5926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5" name="Chart 6">
          <a:extLst>
            <a:ext uri="{FF2B5EF4-FFF2-40B4-BE49-F238E27FC236}">
              <a16:creationId xmlns:a16="http://schemas.microsoft.com/office/drawing/2014/main" id="{19147DA0-E0D4-402B-875A-65566D4AA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4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46" name="Chart 5">
          <a:extLst>
            <a:ext uri="{FF2B5EF4-FFF2-40B4-BE49-F238E27FC236}">
              <a16:creationId xmlns:a16="http://schemas.microsoft.com/office/drawing/2014/main" id="{4D63F681-C019-486C-AD9D-E1084580B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5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47" name="Chart 6">
          <a:extLst>
            <a:ext uri="{FF2B5EF4-FFF2-40B4-BE49-F238E27FC236}">
              <a16:creationId xmlns:a16="http://schemas.microsoft.com/office/drawing/2014/main" id="{0C2548CD-C240-4DBB-B36A-11301F82B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8" name="Chart 5">
          <a:extLst>
            <a:ext uri="{FF2B5EF4-FFF2-40B4-BE49-F238E27FC236}">
              <a16:creationId xmlns:a16="http://schemas.microsoft.com/office/drawing/2014/main" id="{FC0740A4-1619-4F6F-81F0-3E2196563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49" name="Chart 6">
          <a:extLst>
            <a:ext uri="{FF2B5EF4-FFF2-40B4-BE49-F238E27FC236}">
              <a16:creationId xmlns:a16="http://schemas.microsoft.com/office/drawing/2014/main" id="{E25B23A4-2CC5-4C87-83BD-2786E48B6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8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50" name="Chart 5">
          <a:extLst>
            <a:ext uri="{FF2B5EF4-FFF2-40B4-BE49-F238E27FC236}">
              <a16:creationId xmlns:a16="http://schemas.microsoft.com/office/drawing/2014/main" id="{F25283D9-F6E6-4CEA-BD8D-0AFD92365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9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51" name="Chart 6">
          <a:extLst>
            <a:ext uri="{FF2B5EF4-FFF2-40B4-BE49-F238E27FC236}">
              <a16:creationId xmlns:a16="http://schemas.microsoft.com/office/drawing/2014/main" id="{CAEEBDA5-E889-4430-BB9A-2C8224C36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2" name="Chart 5">
          <a:extLst>
            <a:ext uri="{FF2B5EF4-FFF2-40B4-BE49-F238E27FC236}">
              <a16:creationId xmlns:a16="http://schemas.microsoft.com/office/drawing/2014/main" id="{7376412F-8936-425A-8047-6047156E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3" name="Chart 6">
          <a:extLst>
            <a:ext uri="{FF2B5EF4-FFF2-40B4-BE49-F238E27FC236}">
              <a16:creationId xmlns:a16="http://schemas.microsoft.com/office/drawing/2014/main" id="{824ABA34-3BC5-43EB-8FB2-F870696B5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4" name="Chart 5">
          <a:extLst>
            <a:ext uri="{FF2B5EF4-FFF2-40B4-BE49-F238E27FC236}">
              <a16:creationId xmlns:a16="http://schemas.microsoft.com/office/drawing/2014/main" id="{B9147DE4-8E20-45FD-A236-74F2CC058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5" name="Chart 6">
          <a:extLst>
            <a:ext uri="{FF2B5EF4-FFF2-40B4-BE49-F238E27FC236}">
              <a16:creationId xmlns:a16="http://schemas.microsoft.com/office/drawing/2014/main" id="{C8CD7C83-E270-47DC-B312-AD3CCACC0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6" name="Chart 5">
          <a:extLst>
            <a:ext uri="{FF2B5EF4-FFF2-40B4-BE49-F238E27FC236}">
              <a16:creationId xmlns:a16="http://schemas.microsoft.com/office/drawing/2014/main" id="{CFE30F35-7164-4440-A4C1-7A9562B4D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7" name="Chart 6">
          <a:extLst>
            <a:ext uri="{FF2B5EF4-FFF2-40B4-BE49-F238E27FC236}">
              <a16:creationId xmlns:a16="http://schemas.microsoft.com/office/drawing/2014/main" id="{1D293B89-920A-4E89-9F37-73535B03C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8" name="Chart 5">
          <a:extLst>
            <a:ext uri="{FF2B5EF4-FFF2-40B4-BE49-F238E27FC236}">
              <a16:creationId xmlns:a16="http://schemas.microsoft.com/office/drawing/2014/main" id="{0EA81A40-645C-4505-B355-8A7C74CF6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59" name="Chart 6">
          <a:extLst>
            <a:ext uri="{FF2B5EF4-FFF2-40B4-BE49-F238E27FC236}">
              <a16:creationId xmlns:a16="http://schemas.microsoft.com/office/drawing/2014/main" id="{27D5EAFF-7EE1-4AD0-9BB7-598D0EE90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0" name="Chart 5">
          <a:extLst>
            <a:ext uri="{FF2B5EF4-FFF2-40B4-BE49-F238E27FC236}">
              <a16:creationId xmlns:a16="http://schemas.microsoft.com/office/drawing/2014/main" id="{0C740822-13B2-401D-B90F-71C49B3E9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1" name="Chart 6">
          <a:extLst>
            <a:ext uri="{FF2B5EF4-FFF2-40B4-BE49-F238E27FC236}">
              <a16:creationId xmlns:a16="http://schemas.microsoft.com/office/drawing/2014/main" id="{630348B9-E0F2-4E6C-8EA7-9EFE94551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2" name="Chart 5">
          <a:extLst>
            <a:ext uri="{FF2B5EF4-FFF2-40B4-BE49-F238E27FC236}">
              <a16:creationId xmlns:a16="http://schemas.microsoft.com/office/drawing/2014/main" id="{B05CDB8C-FEE6-438A-95FF-55C2CB662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3" name="Chart 6">
          <a:extLst>
            <a:ext uri="{FF2B5EF4-FFF2-40B4-BE49-F238E27FC236}">
              <a16:creationId xmlns:a16="http://schemas.microsoft.com/office/drawing/2014/main" id="{260B96FB-97AE-4258-BE34-3FE26F31E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4" name="Chart 5">
          <a:extLst>
            <a:ext uri="{FF2B5EF4-FFF2-40B4-BE49-F238E27FC236}">
              <a16:creationId xmlns:a16="http://schemas.microsoft.com/office/drawing/2014/main" id="{C2586E68-CB83-4F32-84BD-8FBF25F16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5" name="Chart 6">
          <a:extLst>
            <a:ext uri="{FF2B5EF4-FFF2-40B4-BE49-F238E27FC236}">
              <a16:creationId xmlns:a16="http://schemas.microsoft.com/office/drawing/2014/main" id="{E07F0CDC-C4F4-44F6-A2EA-72021D72C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6" name="Chart 5">
          <a:extLst>
            <a:ext uri="{FF2B5EF4-FFF2-40B4-BE49-F238E27FC236}">
              <a16:creationId xmlns:a16="http://schemas.microsoft.com/office/drawing/2014/main" id="{A0F7D337-BB75-4E8F-BF06-DCF4E201F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67" name="Chart 6">
          <a:extLst>
            <a:ext uri="{FF2B5EF4-FFF2-40B4-BE49-F238E27FC236}">
              <a16:creationId xmlns:a16="http://schemas.microsoft.com/office/drawing/2014/main" id="{A3241AC6-1E24-48F9-A6A9-3B529702A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6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68" name="Chart 5">
          <a:extLst>
            <a:ext uri="{FF2B5EF4-FFF2-40B4-BE49-F238E27FC236}">
              <a16:creationId xmlns:a16="http://schemas.microsoft.com/office/drawing/2014/main" id="{A6972E44-6A01-4B51-A41C-DBC74BA5F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7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69" name="Chart 6">
          <a:extLst>
            <a:ext uri="{FF2B5EF4-FFF2-40B4-BE49-F238E27FC236}">
              <a16:creationId xmlns:a16="http://schemas.microsoft.com/office/drawing/2014/main" id="{C06504F3-8616-40D1-B1CB-0FEE6949C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0" name="Chart 5">
          <a:extLst>
            <a:ext uri="{FF2B5EF4-FFF2-40B4-BE49-F238E27FC236}">
              <a16:creationId xmlns:a16="http://schemas.microsoft.com/office/drawing/2014/main" id="{606EBD8F-EEBC-4D6F-A54D-127AE08E2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1" name="Chart 6">
          <a:extLst>
            <a:ext uri="{FF2B5EF4-FFF2-40B4-BE49-F238E27FC236}">
              <a16:creationId xmlns:a16="http://schemas.microsoft.com/office/drawing/2014/main" id="{8DDAE5BB-E6C3-4733-85CD-44BBE0F1D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0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72" name="Chart 5">
          <a:extLst>
            <a:ext uri="{FF2B5EF4-FFF2-40B4-BE49-F238E27FC236}">
              <a16:creationId xmlns:a16="http://schemas.microsoft.com/office/drawing/2014/main" id="{2FC5E692-F9FA-4D3B-B262-8FBB88666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1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73" name="Chart 6">
          <a:extLst>
            <a:ext uri="{FF2B5EF4-FFF2-40B4-BE49-F238E27FC236}">
              <a16:creationId xmlns:a16="http://schemas.microsoft.com/office/drawing/2014/main" id="{A6742DC8-A88F-4BBA-B6B0-5967331B1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4" name="Chart 5">
          <a:extLst>
            <a:ext uri="{FF2B5EF4-FFF2-40B4-BE49-F238E27FC236}">
              <a16:creationId xmlns:a16="http://schemas.microsoft.com/office/drawing/2014/main" id="{C27274AE-32E4-47C7-983A-F27BD6883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5" name="Chart 6">
          <a:extLst>
            <a:ext uri="{FF2B5EF4-FFF2-40B4-BE49-F238E27FC236}">
              <a16:creationId xmlns:a16="http://schemas.microsoft.com/office/drawing/2014/main" id="{7280373C-E62A-4E57-B75A-3E3C24297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6" name="Chart 5">
          <a:extLst>
            <a:ext uri="{FF2B5EF4-FFF2-40B4-BE49-F238E27FC236}">
              <a16:creationId xmlns:a16="http://schemas.microsoft.com/office/drawing/2014/main" id="{075ADDD9-BD0D-41EB-9630-B447334E5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7" name="Chart 6">
          <a:extLst>
            <a:ext uri="{FF2B5EF4-FFF2-40B4-BE49-F238E27FC236}">
              <a16:creationId xmlns:a16="http://schemas.microsoft.com/office/drawing/2014/main" id="{83573BE7-BEF5-45ED-8933-E013CD512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8" name="Chart 5">
          <a:extLst>
            <a:ext uri="{FF2B5EF4-FFF2-40B4-BE49-F238E27FC236}">
              <a16:creationId xmlns:a16="http://schemas.microsoft.com/office/drawing/2014/main" id="{507CFEFE-F89A-4A3B-BF93-D77703FB4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79" name="Chart 6">
          <a:extLst>
            <a:ext uri="{FF2B5EF4-FFF2-40B4-BE49-F238E27FC236}">
              <a16:creationId xmlns:a16="http://schemas.microsoft.com/office/drawing/2014/main" id="{2811D1AC-70FC-4E0A-9E61-4335E1A6D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8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0" name="Chart 5">
          <a:extLst>
            <a:ext uri="{FF2B5EF4-FFF2-40B4-BE49-F238E27FC236}">
              <a16:creationId xmlns:a16="http://schemas.microsoft.com/office/drawing/2014/main" id="{9182B880-948D-423F-B844-D4D68F7E2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1" name="Chart 6">
          <a:extLst>
            <a:ext uri="{FF2B5EF4-FFF2-40B4-BE49-F238E27FC236}">
              <a16:creationId xmlns:a16="http://schemas.microsoft.com/office/drawing/2014/main" id="{992F6865-FE43-40FB-86D3-323068FA8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0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2" name="Chart 5">
          <a:extLst>
            <a:ext uri="{FF2B5EF4-FFF2-40B4-BE49-F238E27FC236}">
              <a16:creationId xmlns:a16="http://schemas.microsoft.com/office/drawing/2014/main" id="{A20AC438-DE82-4557-9BFE-1966E1E17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3" name="Chart 6">
          <a:extLst>
            <a:ext uri="{FF2B5EF4-FFF2-40B4-BE49-F238E27FC236}">
              <a16:creationId xmlns:a16="http://schemas.microsoft.com/office/drawing/2014/main" id="{8A212BB5-431B-41D9-ADEB-98B0C0625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2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4" name="Chart 5">
          <a:extLst>
            <a:ext uri="{FF2B5EF4-FFF2-40B4-BE49-F238E27FC236}">
              <a16:creationId xmlns:a16="http://schemas.microsoft.com/office/drawing/2014/main" id="{B19672D4-6B32-4D33-A46B-AD26533A4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3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5" name="Chart 6">
          <a:extLst>
            <a:ext uri="{FF2B5EF4-FFF2-40B4-BE49-F238E27FC236}">
              <a16:creationId xmlns:a16="http://schemas.microsoft.com/office/drawing/2014/main" id="{263391D8-861D-4DB6-8345-057F23E96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4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6" name="Chart 5">
          <a:extLst>
            <a:ext uri="{FF2B5EF4-FFF2-40B4-BE49-F238E27FC236}">
              <a16:creationId xmlns:a16="http://schemas.microsoft.com/office/drawing/2014/main" id="{48D16CCD-115F-43F2-93E4-58B1BE16E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7" name="Chart 6">
          <a:extLst>
            <a:ext uri="{FF2B5EF4-FFF2-40B4-BE49-F238E27FC236}">
              <a16:creationId xmlns:a16="http://schemas.microsoft.com/office/drawing/2014/main" id="{CF255B18-21E7-4979-A7E3-CB72A2932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6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8" name="Chart 5">
          <a:extLst>
            <a:ext uri="{FF2B5EF4-FFF2-40B4-BE49-F238E27FC236}">
              <a16:creationId xmlns:a16="http://schemas.microsoft.com/office/drawing/2014/main" id="{35E0DFAE-56CB-49DB-A2B6-201613EFF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7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489" name="Chart 6">
          <a:extLst>
            <a:ext uri="{FF2B5EF4-FFF2-40B4-BE49-F238E27FC236}">
              <a16:creationId xmlns:a16="http://schemas.microsoft.com/office/drawing/2014/main" id="{EE07DC95-6AD8-463D-A14E-1E8890274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84AC-909D-46E5-A805-6C7F49E60B2F}">
  <dimension ref="A1:AO37"/>
  <sheetViews>
    <sheetView tabSelected="1" workbookViewId="0"/>
  </sheetViews>
  <sheetFormatPr defaultRowHeight="12.75" x14ac:dyDescent="0.2"/>
  <cols>
    <col min="1" max="1" width="24.5703125" customWidth="1"/>
    <col min="2" max="41" width="10.28515625" customWidth="1"/>
  </cols>
  <sheetData>
    <row r="1" spans="1:41" ht="20.100000000000001" customHeight="1" x14ac:dyDescent="0.2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2.5" customHeight="1" x14ac:dyDescent="0.2">
      <c r="A2" s="26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  <c r="R2" s="27" t="s">
        <v>17</v>
      </c>
      <c r="S2" s="27" t="s">
        <v>18</v>
      </c>
      <c r="T2" s="27" t="s">
        <v>19</v>
      </c>
      <c r="U2" s="27" t="s">
        <v>20</v>
      </c>
      <c r="V2" s="27" t="s">
        <v>21</v>
      </c>
      <c r="W2" s="27" t="s">
        <v>22</v>
      </c>
      <c r="X2" s="27" t="s">
        <v>23</v>
      </c>
      <c r="Y2" s="27" t="s">
        <v>24</v>
      </c>
      <c r="Z2" s="27" t="s">
        <v>25</v>
      </c>
      <c r="AA2" s="27" t="s">
        <v>26</v>
      </c>
      <c r="AB2" s="27" t="s">
        <v>27</v>
      </c>
      <c r="AC2" s="27" t="s">
        <v>28</v>
      </c>
      <c r="AD2" s="27" t="s">
        <v>29</v>
      </c>
      <c r="AE2" s="27" t="s">
        <v>30</v>
      </c>
      <c r="AF2" s="27" t="s">
        <v>31</v>
      </c>
      <c r="AG2" s="27" t="s">
        <v>32</v>
      </c>
      <c r="AH2" s="27" t="s">
        <v>33</v>
      </c>
      <c r="AI2" s="27" t="s">
        <v>34</v>
      </c>
      <c r="AJ2" s="27" t="s">
        <v>35</v>
      </c>
      <c r="AK2" s="27" t="s">
        <v>36</v>
      </c>
      <c r="AL2" s="27" t="s">
        <v>37</v>
      </c>
      <c r="AM2" s="27" t="s">
        <v>38</v>
      </c>
      <c r="AN2" s="27" t="s">
        <v>39</v>
      </c>
      <c r="AO2" s="2" t="s">
        <v>40</v>
      </c>
    </row>
    <row r="3" spans="1:41" ht="11.25" customHeight="1" x14ac:dyDescent="0.2">
      <c r="A3" s="23" t="s">
        <v>73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41" ht="11.25" customHeight="1" x14ac:dyDescent="0.2">
      <c r="A4" s="4" t="s">
        <v>41</v>
      </c>
      <c r="B4" s="5">
        <v>2337648</v>
      </c>
      <c r="C4" s="5">
        <v>2361638</v>
      </c>
      <c r="D4" s="5">
        <v>2247100</v>
      </c>
      <c r="E4" s="5">
        <v>2405578</v>
      </c>
      <c r="F4" s="5">
        <v>2253999</v>
      </c>
      <c r="G4" s="6">
        <v>936624</v>
      </c>
      <c r="H4" s="6">
        <v>892794</v>
      </c>
      <c r="I4" s="6">
        <v>979011</v>
      </c>
      <c r="J4" s="6">
        <v>1053121</v>
      </c>
      <c r="K4" s="6">
        <v>922907</v>
      </c>
      <c r="L4" s="6">
        <v>981006</v>
      </c>
      <c r="M4" s="6">
        <v>1054566</v>
      </c>
      <c r="N4" s="6">
        <v>816643</v>
      </c>
      <c r="O4" s="6">
        <v>770694</v>
      </c>
      <c r="P4" s="6">
        <v>883060</v>
      </c>
      <c r="Q4" s="6">
        <v>2987</v>
      </c>
      <c r="R4" s="6">
        <v>2718</v>
      </c>
      <c r="S4" s="6">
        <v>2325</v>
      </c>
      <c r="T4" s="6">
        <v>2342</v>
      </c>
      <c r="U4" s="6">
        <v>2357</v>
      </c>
      <c r="V4" s="6">
        <v>261375</v>
      </c>
      <c r="W4" s="6">
        <v>268606</v>
      </c>
      <c r="X4" s="6">
        <v>330796</v>
      </c>
      <c r="Y4" s="6">
        <v>412922</v>
      </c>
      <c r="Z4" s="6">
        <v>285241</v>
      </c>
      <c r="AA4" s="5">
        <v>26323</v>
      </c>
      <c r="AB4" s="5">
        <v>25703</v>
      </c>
      <c r="AC4" s="5">
        <v>20089</v>
      </c>
      <c r="AD4" s="5">
        <v>29412</v>
      </c>
      <c r="AE4" s="5">
        <v>22633</v>
      </c>
      <c r="AF4" s="5">
        <v>25764</v>
      </c>
      <c r="AG4" s="5">
        <v>25038</v>
      </c>
      <c r="AH4" s="5">
        <v>16897</v>
      </c>
      <c r="AI4" s="5">
        <v>22047</v>
      </c>
      <c r="AJ4" s="5">
        <v>25505</v>
      </c>
      <c r="AK4" s="5">
        <v>73812</v>
      </c>
      <c r="AL4" s="5">
        <v>61877</v>
      </c>
      <c r="AM4" s="5">
        <v>55342</v>
      </c>
      <c r="AN4" s="5">
        <v>75141</v>
      </c>
      <c r="AO4" s="5">
        <v>56186</v>
      </c>
    </row>
    <row r="5" spans="1:41" ht="11.25" customHeight="1" x14ac:dyDescent="0.2">
      <c r="A5" s="4" t="s">
        <v>42</v>
      </c>
      <c r="B5" s="5">
        <v>15615549</v>
      </c>
      <c r="C5" s="5">
        <v>14018437</v>
      </c>
      <c r="D5" s="5">
        <v>9076817</v>
      </c>
      <c r="E5" s="5">
        <v>15076201</v>
      </c>
      <c r="F5" s="5">
        <v>12720302</v>
      </c>
      <c r="G5" s="6">
        <v>5121479</v>
      </c>
      <c r="H5" s="6">
        <v>5290141</v>
      </c>
      <c r="I5" s="6">
        <v>4354708</v>
      </c>
      <c r="J5" s="6">
        <v>5941993</v>
      </c>
      <c r="K5" s="6">
        <v>5272961</v>
      </c>
      <c r="L5" s="6">
        <v>8414350</v>
      </c>
      <c r="M5" s="6">
        <v>6462205</v>
      </c>
      <c r="N5" s="6">
        <v>2781774</v>
      </c>
      <c r="O5" s="6">
        <v>6278912</v>
      </c>
      <c r="P5" s="6">
        <v>5328706</v>
      </c>
      <c r="Q5" s="6">
        <v>11743</v>
      </c>
      <c r="R5" s="6">
        <v>9521</v>
      </c>
      <c r="S5" s="6">
        <v>10146</v>
      </c>
      <c r="T5" s="6">
        <v>8327</v>
      </c>
      <c r="U5" s="6">
        <v>8562</v>
      </c>
      <c r="V5" s="6">
        <v>1483954</v>
      </c>
      <c r="W5" s="6">
        <v>1711626</v>
      </c>
      <c r="X5" s="6">
        <v>1590736</v>
      </c>
      <c r="Y5" s="6">
        <v>2219724</v>
      </c>
      <c r="Z5" s="6">
        <v>1554565</v>
      </c>
      <c r="AA5" s="5">
        <v>84346</v>
      </c>
      <c r="AB5" s="5">
        <v>85008</v>
      </c>
      <c r="AC5" s="5">
        <v>59156</v>
      </c>
      <c r="AD5" s="5">
        <v>94136</v>
      </c>
      <c r="AE5" s="5">
        <v>70820</v>
      </c>
      <c r="AF5" s="5">
        <v>76968</v>
      </c>
      <c r="AG5" s="5">
        <v>76689</v>
      </c>
      <c r="AH5" s="5">
        <v>38387</v>
      </c>
      <c r="AI5" s="5">
        <v>60583</v>
      </c>
      <c r="AJ5" s="5">
        <v>77133</v>
      </c>
      <c r="AK5" s="5">
        <v>304599</v>
      </c>
      <c r="AL5" s="5">
        <v>277438</v>
      </c>
      <c r="AM5" s="5">
        <v>186480</v>
      </c>
      <c r="AN5" s="5">
        <v>300123</v>
      </c>
      <c r="AO5" s="5">
        <v>218496</v>
      </c>
    </row>
    <row r="6" spans="1:41" ht="11.25" customHeight="1" x14ac:dyDescent="0.2">
      <c r="A6" s="4" t="s">
        <v>43</v>
      </c>
      <c r="B6" s="5">
        <v>6680</v>
      </c>
      <c r="C6" s="5">
        <v>5940</v>
      </c>
      <c r="D6" s="5">
        <v>4040</v>
      </c>
      <c r="E6" s="5">
        <v>6270</v>
      </c>
      <c r="F6" s="5">
        <v>5640</v>
      </c>
      <c r="G6" s="5">
        <v>5470</v>
      </c>
      <c r="H6" s="5">
        <v>5930</v>
      </c>
      <c r="I6" s="5">
        <v>4450</v>
      </c>
      <c r="J6" s="5">
        <v>5640</v>
      </c>
      <c r="K6" s="5">
        <v>5710</v>
      </c>
      <c r="L6" s="5">
        <v>8580</v>
      </c>
      <c r="M6" s="5">
        <v>6130</v>
      </c>
      <c r="N6" s="5">
        <v>3410</v>
      </c>
      <c r="O6" s="5">
        <v>8150</v>
      </c>
      <c r="P6" s="5">
        <v>6030</v>
      </c>
      <c r="Q6" s="6">
        <v>3930</v>
      </c>
      <c r="R6" s="6">
        <v>3500</v>
      </c>
      <c r="S6" s="6">
        <v>4360</v>
      </c>
      <c r="T6" s="6">
        <v>3560</v>
      </c>
      <c r="U6" s="6">
        <v>3630</v>
      </c>
      <c r="V6" s="5">
        <v>5680</v>
      </c>
      <c r="W6" s="5">
        <v>6370</v>
      </c>
      <c r="X6" s="5">
        <v>4810</v>
      </c>
      <c r="Y6" s="5">
        <v>5380</v>
      </c>
      <c r="Z6" s="5">
        <v>5450</v>
      </c>
      <c r="AA6" s="5">
        <v>3200</v>
      </c>
      <c r="AB6" s="5">
        <v>3310</v>
      </c>
      <c r="AC6" s="5">
        <v>2940</v>
      </c>
      <c r="AD6" s="5">
        <v>3200</v>
      </c>
      <c r="AE6" s="5">
        <v>3130</v>
      </c>
      <c r="AF6" s="5">
        <v>2990</v>
      </c>
      <c r="AG6" s="5">
        <v>3060</v>
      </c>
      <c r="AH6" s="5">
        <v>2270</v>
      </c>
      <c r="AI6" s="5">
        <v>2750</v>
      </c>
      <c r="AJ6" s="5">
        <v>3020</v>
      </c>
      <c r="AK6" s="5">
        <v>4130</v>
      </c>
      <c r="AL6" s="5">
        <v>4480</v>
      </c>
      <c r="AM6" s="5">
        <v>3370</v>
      </c>
      <c r="AN6" s="5">
        <v>3990</v>
      </c>
      <c r="AO6" s="5">
        <v>3890</v>
      </c>
    </row>
    <row r="7" spans="1:41" ht="22.5" customHeight="1" x14ac:dyDescent="0.2">
      <c r="A7" s="7" t="s">
        <v>44</v>
      </c>
      <c r="B7" s="8" t="s">
        <v>45</v>
      </c>
      <c r="C7" s="8" t="s">
        <v>45</v>
      </c>
      <c r="D7" s="8" t="s">
        <v>45</v>
      </c>
      <c r="E7" s="8" t="s">
        <v>45</v>
      </c>
      <c r="F7" s="8" t="s">
        <v>45</v>
      </c>
      <c r="G7" s="5">
        <v>54802</v>
      </c>
      <c r="H7" s="5">
        <v>72548</v>
      </c>
      <c r="I7" s="5">
        <v>128969</v>
      </c>
      <c r="J7" s="5">
        <v>77612</v>
      </c>
      <c r="K7" s="5">
        <v>71833</v>
      </c>
      <c r="L7" s="5">
        <v>49808</v>
      </c>
      <c r="M7" s="5">
        <v>72823</v>
      </c>
      <c r="N7" s="5">
        <v>113683</v>
      </c>
      <c r="O7" s="5">
        <v>72602</v>
      </c>
      <c r="P7" s="5">
        <v>69256</v>
      </c>
      <c r="Q7" s="9" t="s">
        <v>46</v>
      </c>
      <c r="R7" s="9" t="s">
        <v>46</v>
      </c>
      <c r="S7" s="9">
        <v>169834</v>
      </c>
      <c r="T7" s="9">
        <v>190007</v>
      </c>
      <c r="U7" s="9">
        <v>180030</v>
      </c>
      <c r="V7" s="5">
        <v>44544</v>
      </c>
      <c r="W7" s="5">
        <v>59039</v>
      </c>
      <c r="X7" s="5">
        <v>107755</v>
      </c>
      <c r="Y7" s="5">
        <v>58006</v>
      </c>
      <c r="Z7" s="5">
        <v>56381</v>
      </c>
      <c r="AA7" s="5">
        <v>43738</v>
      </c>
      <c r="AB7" s="5">
        <v>57973</v>
      </c>
      <c r="AC7" s="5">
        <v>115942</v>
      </c>
      <c r="AD7" s="5">
        <v>53305</v>
      </c>
      <c r="AE7" s="5">
        <v>57241</v>
      </c>
      <c r="AF7" s="5">
        <v>49487</v>
      </c>
      <c r="AG7" s="5">
        <v>59098</v>
      </c>
      <c r="AH7" s="5">
        <v>109982</v>
      </c>
      <c r="AI7" s="5">
        <v>73367</v>
      </c>
      <c r="AJ7" s="5">
        <v>69389</v>
      </c>
      <c r="AK7" s="5">
        <v>46426</v>
      </c>
      <c r="AL7" s="5">
        <v>61574</v>
      </c>
      <c r="AM7" s="5">
        <v>117884</v>
      </c>
      <c r="AN7" s="5">
        <v>55603</v>
      </c>
      <c r="AO7" s="5">
        <v>57773</v>
      </c>
    </row>
    <row r="8" spans="1:41" ht="11.25" customHeight="1" x14ac:dyDescent="0.2">
      <c r="A8" s="10" t="s">
        <v>47</v>
      </c>
      <c r="B8" s="8" t="s">
        <v>45</v>
      </c>
      <c r="C8" s="8" t="s">
        <v>45</v>
      </c>
      <c r="D8" s="8" t="s">
        <v>45</v>
      </c>
      <c r="E8" s="8" t="s">
        <v>45</v>
      </c>
      <c r="F8" s="8" t="s">
        <v>45</v>
      </c>
      <c r="G8" s="11">
        <v>68797</v>
      </c>
      <c r="H8" s="11">
        <v>92253.507429698395</v>
      </c>
      <c r="I8" s="11">
        <v>186206</v>
      </c>
      <c r="J8" s="11">
        <v>90224</v>
      </c>
      <c r="K8" s="11">
        <v>77438</v>
      </c>
      <c r="L8" s="5">
        <v>232118</v>
      </c>
      <c r="M8" s="5">
        <v>310201</v>
      </c>
      <c r="N8" s="5">
        <v>467644</v>
      </c>
      <c r="O8" s="5">
        <v>527158</v>
      </c>
      <c r="P8" s="5">
        <v>464760</v>
      </c>
      <c r="Q8" s="6" t="s">
        <v>45</v>
      </c>
      <c r="R8" s="6" t="s">
        <v>45</v>
      </c>
      <c r="S8" s="6" t="s">
        <v>45</v>
      </c>
      <c r="T8" s="6" t="s">
        <v>45</v>
      </c>
      <c r="U8" s="9" t="s">
        <v>46</v>
      </c>
      <c r="V8" s="5">
        <v>72088</v>
      </c>
      <c r="W8" s="5">
        <v>80896</v>
      </c>
      <c r="X8" s="5">
        <v>145968</v>
      </c>
      <c r="Y8" s="5">
        <v>68240</v>
      </c>
      <c r="Z8" s="5">
        <v>93333</v>
      </c>
      <c r="AA8" s="8">
        <v>234286</v>
      </c>
      <c r="AB8" s="8">
        <v>80503</v>
      </c>
      <c r="AC8" s="8">
        <v>198912</v>
      </c>
      <c r="AD8" s="8">
        <v>89937</v>
      </c>
      <c r="AE8" s="8">
        <v>122802</v>
      </c>
      <c r="AF8" s="5">
        <v>80458</v>
      </c>
      <c r="AG8" s="5">
        <v>86818</v>
      </c>
      <c r="AH8" s="5">
        <v>136683</v>
      </c>
      <c r="AI8" s="5">
        <v>284793</v>
      </c>
      <c r="AJ8" s="5">
        <v>237820</v>
      </c>
      <c r="AK8" s="5">
        <v>67739</v>
      </c>
      <c r="AL8" s="5">
        <v>98086</v>
      </c>
      <c r="AM8" s="5">
        <v>209900</v>
      </c>
      <c r="AN8" s="5">
        <v>146251</v>
      </c>
      <c r="AO8" s="5">
        <v>108082</v>
      </c>
    </row>
    <row r="9" spans="1:41" ht="22.5" customHeight="1" x14ac:dyDescent="0.2">
      <c r="A9" s="12" t="s">
        <v>48</v>
      </c>
      <c r="B9" s="8" t="s">
        <v>45</v>
      </c>
      <c r="C9" s="8" t="s">
        <v>45</v>
      </c>
      <c r="D9" s="8" t="s">
        <v>45</v>
      </c>
      <c r="E9" s="8" t="s">
        <v>45</v>
      </c>
      <c r="F9" s="8" t="s">
        <v>45</v>
      </c>
      <c r="G9" s="11">
        <v>56237</v>
      </c>
      <c r="H9" s="11">
        <v>75118.870760790305</v>
      </c>
      <c r="I9" s="11">
        <v>131687</v>
      </c>
      <c r="J9" s="11">
        <v>80515</v>
      </c>
      <c r="K9" s="11">
        <v>74901</v>
      </c>
      <c r="L9" s="5">
        <v>47055</v>
      </c>
      <c r="M9" s="5">
        <v>68114</v>
      </c>
      <c r="N9" s="5">
        <v>108452</v>
      </c>
      <c r="O9" s="5">
        <v>74663</v>
      </c>
      <c r="P9" s="5">
        <v>67639</v>
      </c>
      <c r="Q9" s="9" t="s">
        <v>49</v>
      </c>
      <c r="R9" s="9" t="s">
        <v>49</v>
      </c>
      <c r="S9" s="9">
        <v>169834</v>
      </c>
      <c r="T9" s="9">
        <v>190007</v>
      </c>
      <c r="U9" s="9">
        <v>177793</v>
      </c>
      <c r="V9" s="5">
        <v>48697</v>
      </c>
      <c r="W9" s="5">
        <v>58358</v>
      </c>
      <c r="X9" s="5">
        <v>117884</v>
      </c>
      <c r="Y9" s="5">
        <v>67052</v>
      </c>
      <c r="Z9" s="5">
        <v>58247</v>
      </c>
      <c r="AA9" s="5">
        <v>44788</v>
      </c>
      <c r="AB9" s="5">
        <v>57579</v>
      </c>
      <c r="AC9" s="5">
        <v>115647</v>
      </c>
      <c r="AD9" s="5">
        <v>53698</v>
      </c>
      <c r="AE9" s="5">
        <v>57526</v>
      </c>
      <c r="AF9" s="9">
        <v>50421</v>
      </c>
      <c r="AG9" s="9">
        <v>55058</v>
      </c>
      <c r="AH9" s="9" t="s">
        <v>49</v>
      </c>
      <c r="AI9" s="9" t="s">
        <v>49</v>
      </c>
      <c r="AJ9" s="9" t="s">
        <v>49</v>
      </c>
      <c r="AK9" s="8">
        <v>46430</v>
      </c>
      <c r="AL9" s="8">
        <v>61582</v>
      </c>
      <c r="AM9" s="8">
        <v>122194</v>
      </c>
      <c r="AN9" s="8">
        <v>51703</v>
      </c>
      <c r="AO9" s="9" t="s">
        <v>49</v>
      </c>
    </row>
    <row r="10" spans="1:41" ht="11.25" customHeight="1" x14ac:dyDescent="0.2">
      <c r="A10" s="10" t="s">
        <v>50</v>
      </c>
      <c r="B10" s="8" t="s">
        <v>45</v>
      </c>
      <c r="C10" s="8" t="s">
        <v>45</v>
      </c>
      <c r="D10" s="8" t="s">
        <v>45</v>
      </c>
      <c r="E10" s="8" t="s">
        <v>45</v>
      </c>
      <c r="F10" s="8" t="s">
        <v>45</v>
      </c>
      <c r="G10" s="5">
        <v>52359</v>
      </c>
      <c r="H10" s="5">
        <v>68927</v>
      </c>
      <c r="I10" s="5">
        <v>124678</v>
      </c>
      <c r="J10" s="5">
        <v>74529</v>
      </c>
      <c r="K10" s="5">
        <v>67629</v>
      </c>
      <c r="L10" s="5">
        <v>49706</v>
      </c>
      <c r="M10" s="5">
        <v>73023</v>
      </c>
      <c r="N10" s="5">
        <v>111979</v>
      </c>
      <c r="O10" s="13">
        <v>68137</v>
      </c>
      <c r="P10" s="5">
        <v>66641</v>
      </c>
      <c r="Q10" s="6" t="s">
        <v>45</v>
      </c>
      <c r="R10" s="6" t="s">
        <v>45</v>
      </c>
      <c r="S10" s="6" t="s">
        <v>45</v>
      </c>
      <c r="T10" s="6" t="s">
        <v>45</v>
      </c>
      <c r="U10" s="6" t="s">
        <v>45</v>
      </c>
      <c r="V10" s="5">
        <v>44344</v>
      </c>
      <c r="W10" s="5">
        <v>58968</v>
      </c>
      <c r="X10" s="5">
        <v>107120</v>
      </c>
      <c r="Y10" s="5">
        <v>57720</v>
      </c>
      <c r="Z10" s="5">
        <v>56126</v>
      </c>
      <c r="AA10" s="5">
        <v>40970</v>
      </c>
      <c r="AB10" s="5">
        <v>58022</v>
      </c>
      <c r="AC10" s="5">
        <v>112668</v>
      </c>
      <c r="AD10" s="5">
        <v>50561</v>
      </c>
      <c r="AE10" s="5">
        <v>52492</v>
      </c>
      <c r="AF10" s="5">
        <v>49040</v>
      </c>
      <c r="AG10" s="5">
        <v>58967</v>
      </c>
      <c r="AH10" s="5">
        <v>109871</v>
      </c>
      <c r="AI10" s="5">
        <v>64992</v>
      </c>
      <c r="AJ10" s="5">
        <v>64298</v>
      </c>
      <c r="AK10" s="5">
        <v>45916</v>
      </c>
      <c r="AL10" s="5">
        <v>61209</v>
      </c>
      <c r="AM10" s="5">
        <v>115881</v>
      </c>
      <c r="AN10" s="5">
        <v>55426</v>
      </c>
      <c r="AO10" s="5">
        <v>56937</v>
      </c>
    </row>
    <row r="11" spans="1:41" ht="22.5" customHeight="1" x14ac:dyDescent="0.2">
      <c r="A11" s="7" t="s">
        <v>51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1:41" ht="11.25" customHeight="1" x14ac:dyDescent="0.2">
      <c r="A12" s="15" t="s">
        <v>52</v>
      </c>
      <c r="B12" s="5">
        <v>830716</v>
      </c>
      <c r="C12" s="5">
        <v>1026814</v>
      </c>
      <c r="D12" s="5">
        <v>1133430</v>
      </c>
      <c r="E12" s="5">
        <v>1177319</v>
      </c>
      <c r="F12" s="5">
        <v>913150</v>
      </c>
      <c r="G12" s="5">
        <v>285429</v>
      </c>
      <c r="H12" s="5">
        <v>393773</v>
      </c>
      <c r="I12" s="5">
        <v>571943</v>
      </c>
      <c r="J12" s="5">
        <v>527387</v>
      </c>
      <c r="K12" s="5">
        <v>395407</v>
      </c>
      <c r="L12" s="5">
        <v>443958</v>
      </c>
      <c r="M12" s="5">
        <v>488152</v>
      </c>
      <c r="N12" s="5">
        <v>340930</v>
      </c>
      <c r="O12" s="5">
        <v>473921</v>
      </c>
      <c r="P12" s="5">
        <v>379382</v>
      </c>
      <c r="Q12" s="5">
        <v>1360</v>
      </c>
      <c r="R12" s="5">
        <v>1436</v>
      </c>
      <c r="S12" s="5">
        <v>1447</v>
      </c>
      <c r="T12" s="5">
        <v>1568</v>
      </c>
      <c r="U12" s="5">
        <v>1696</v>
      </c>
      <c r="V12" s="5">
        <v>69038</v>
      </c>
      <c r="W12" s="5">
        <v>105351</v>
      </c>
      <c r="X12" s="5">
        <v>177591</v>
      </c>
      <c r="Y12" s="5">
        <v>132518</v>
      </c>
      <c r="Z12" s="5">
        <v>94976</v>
      </c>
      <c r="AA12" s="5">
        <v>4206</v>
      </c>
      <c r="AB12" s="5">
        <v>5281</v>
      </c>
      <c r="AC12" s="5">
        <v>7456</v>
      </c>
      <c r="AD12" s="5">
        <v>5697</v>
      </c>
      <c r="AE12" s="5">
        <v>4435</v>
      </c>
      <c r="AF12" s="5">
        <v>4233</v>
      </c>
      <c r="AG12" s="5">
        <v>4878</v>
      </c>
      <c r="AH12" s="5">
        <v>4170</v>
      </c>
      <c r="AI12" s="5">
        <v>4817</v>
      </c>
      <c r="AJ12" s="5">
        <v>6634</v>
      </c>
      <c r="AK12" s="5">
        <v>14835</v>
      </c>
      <c r="AL12" s="5">
        <v>17603</v>
      </c>
      <c r="AM12" s="5">
        <v>22438</v>
      </c>
      <c r="AN12" s="5">
        <v>18453</v>
      </c>
      <c r="AO12" s="5">
        <v>13609</v>
      </c>
    </row>
    <row r="13" spans="1:41" ht="11.25" customHeight="1" x14ac:dyDescent="0.2">
      <c r="A13" s="15" t="s">
        <v>53</v>
      </c>
      <c r="B13" s="5">
        <v>753191</v>
      </c>
      <c r="C13" s="5">
        <v>758785</v>
      </c>
      <c r="D13" s="5">
        <v>665866</v>
      </c>
      <c r="E13" s="5">
        <v>1850228</v>
      </c>
      <c r="F13" s="5">
        <v>993663</v>
      </c>
      <c r="G13" s="5">
        <v>267914</v>
      </c>
      <c r="H13" s="5">
        <v>295576</v>
      </c>
      <c r="I13" s="5">
        <v>325294</v>
      </c>
      <c r="J13" s="5">
        <v>781416</v>
      </c>
      <c r="K13" s="5">
        <v>469215</v>
      </c>
      <c r="L13" s="5">
        <v>383102</v>
      </c>
      <c r="M13" s="5">
        <v>353484</v>
      </c>
      <c r="N13" s="5">
        <v>217196</v>
      </c>
      <c r="O13" s="5">
        <v>744277</v>
      </c>
      <c r="P13" s="5">
        <v>390032</v>
      </c>
      <c r="Q13" s="5">
        <v>1110</v>
      </c>
      <c r="R13" s="5">
        <v>1346</v>
      </c>
      <c r="S13" s="5">
        <v>1123</v>
      </c>
      <c r="T13" s="5">
        <v>1381</v>
      </c>
      <c r="U13" s="5">
        <v>1615</v>
      </c>
      <c r="V13" s="5">
        <v>70656</v>
      </c>
      <c r="W13" s="5">
        <v>79266</v>
      </c>
      <c r="X13" s="5">
        <v>98764</v>
      </c>
      <c r="Y13" s="5">
        <v>246897</v>
      </c>
      <c r="Z13" s="5">
        <v>93493</v>
      </c>
      <c r="AA13" s="5">
        <v>4557</v>
      </c>
      <c r="AB13" s="5">
        <v>3887</v>
      </c>
      <c r="AC13" s="5">
        <v>3644</v>
      </c>
      <c r="AD13" s="5">
        <v>12176</v>
      </c>
      <c r="AE13" s="5">
        <v>4331</v>
      </c>
      <c r="AF13" s="5">
        <v>4207</v>
      </c>
      <c r="AG13" s="5">
        <v>4163</v>
      </c>
      <c r="AH13" s="5">
        <v>2448</v>
      </c>
      <c r="AI13" s="5">
        <v>6610</v>
      </c>
      <c r="AJ13" s="5">
        <v>6390</v>
      </c>
      <c r="AK13" s="5">
        <v>14351</v>
      </c>
      <c r="AL13" s="5">
        <v>13376</v>
      </c>
      <c r="AM13" s="5">
        <v>12005</v>
      </c>
      <c r="AN13" s="5">
        <v>36064</v>
      </c>
      <c r="AO13" s="5">
        <v>13319</v>
      </c>
    </row>
    <row r="14" spans="1:41" ht="11.25" customHeight="1" x14ac:dyDescent="0.2">
      <c r="A14" s="24" t="s">
        <v>74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ht="11.25" customHeight="1" x14ac:dyDescent="0.2">
      <c r="A15" s="14" t="s">
        <v>54</v>
      </c>
      <c r="B15" s="5">
        <v>13387267</v>
      </c>
      <c r="C15" s="5">
        <v>11917904</v>
      </c>
      <c r="D15" s="5">
        <v>10469811.999999996</v>
      </c>
      <c r="E15" s="5">
        <v>7880747</v>
      </c>
      <c r="F15" s="5">
        <v>9880513</v>
      </c>
      <c r="G15" s="5">
        <v>4042701.9999999991</v>
      </c>
      <c r="H15" s="5">
        <v>3578805</v>
      </c>
      <c r="I15" s="5">
        <v>3620904</v>
      </c>
      <c r="J15" s="5">
        <v>3560943</v>
      </c>
      <c r="K15" s="5">
        <v>4119473</v>
      </c>
      <c r="L15" s="5">
        <v>8536360</v>
      </c>
      <c r="M15" s="6">
        <v>7699437</v>
      </c>
      <c r="N15" s="6">
        <v>6193329</v>
      </c>
      <c r="O15" s="6">
        <v>3764968</v>
      </c>
      <c r="P15" s="6">
        <v>5002216</v>
      </c>
      <c r="Q15" s="6">
        <v>6219</v>
      </c>
      <c r="R15" s="6">
        <v>6654</v>
      </c>
      <c r="S15" s="6">
        <v>4686</v>
      </c>
      <c r="T15" s="6">
        <v>6371</v>
      </c>
      <c r="U15" s="6">
        <v>6782.0000000000009</v>
      </c>
      <c r="V15" s="5">
        <v>427118</v>
      </c>
      <c r="W15" s="5">
        <v>312843</v>
      </c>
      <c r="X15" s="5">
        <v>372679</v>
      </c>
      <c r="Y15" s="5">
        <v>437933</v>
      </c>
      <c r="Z15" s="5">
        <v>546864</v>
      </c>
      <c r="AA15" s="5">
        <v>55719</v>
      </c>
      <c r="AB15" s="5">
        <v>54842</v>
      </c>
      <c r="AC15" s="5">
        <v>49598</v>
      </c>
      <c r="AD15" s="5">
        <v>21410</v>
      </c>
      <c r="AE15" s="5">
        <v>24191</v>
      </c>
      <c r="AF15" s="5">
        <v>41683</v>
      </c>
      <c r="AG15" s="5">
        <v>40945</v>
      </c>
      <c r="AH15" s="5">
        <v>44494</v>
      </c>
      <c r="AI15" s="5">
        <v>14516</v>
      </c>
      <c r="AJ15" s="5">
        <v>10901</v>
      </c>
      <c r="AK15" s="5">
        <v>200136</v>
      </c>
      <c r="AL15" s="5">
        <v>165738</v>
      </c>
      <c r="AM15" s="5">
        <v>133058</v>
      </c>
      <c r="AN15" s="5">
        <v>60379</v>
      </c>
      <c r="AO15" s="5">
        <v>103170</v>
      </c>
    </row>
    <row r="16" spans="1:41" ht="11.25" customHeight="1" x14ac:dyDescent="0.2">
      <c r="A16" s="14" t="s">
        <v>55</v>
      </c>
      <c r="B16" s="5">
        <v>15615549</v>
      </c>
      <c r="C16" s="5">
        <v>14018437</v>
      </c>
      <c r="D16" s="5">
        <v>9076817</v>
      </c>
      <c r="E16" s="13">
        <v>15076201</v>
      </c>
      <c r="F16" s="5">
        <v>12720302</v>
      </c>
      <c r="G16" s="5">
        <v>5121479</v>
      </c>
      <c r="H16" s="6">
        <v>5290141</v>
      </c>
      <c r="I16" s="6">
        <v>4354708</v>
      </c>
      <c r="J16" s="16">
        <v>5941993</v>
      </c>
      <c r="K16" s="6">
        <v>5272961</v>
      </c>
      <c r="L16" s="6">
        <v>8414350</v>
      </c>
      <c r="M16" s="6">
        <v>6462205</v>
      </c>
      <c r="N16" s="6">
        <v>2781774</v>
      </c>
      <c r="O16" s="16">
        <v>6278912</v>
      </c>
      <c r="P16" s="6">
        <v>5328706</v>
      </c>
      <c r="Q16" s="6">
        <v>11743</v>
      </c>
      <c r="R16" s="6">
        <v>9521.2000000000007</v>
      </c>
      <c r="S16" s="6">
        <v>10146</v>
      </c>
      <c r="T16" s="16">
        <v>8327</v>
      </c>
      <c r="U16" s="6">
        <v>8562</v>
      </c>
      <c r="V16" s="5">
        <v>1483954</v>
      </c>
      <c r="W16" s="5">
        <v>1711626</v>
      </c>
      <c r="X16" s="5">
        <v>1590736</v>
      </c>
      <c r="Y16" s="13">
        <v>2219724</v>
      </c>
      <c r="Z16" s="5">
        <v>1554565</v>
      </c>
      <c r="AA16" s="5">
        <v>84346</v>
      </c>
      <c r="AB16" s="5">
        <v>85008</v>
      </c>
      <c r="AC16" s="5">
        <v>59156</v>
      </c>
      <c r="AD16" s="13">
        <v>94136</v>
      </c>
      <c r="AE16" s="5">
        <v>70820</v>
      </c>
      <c r="AF16" s="5">
        <v>76968</v>
      </c>
      <c r="AG16" s="5">
        <v>76689</v>
      </c>
      <c r="AH16" s="5">
        <v>38387</v>
      </c>
      <c r="AI16" s="13">
        <v>60583</v>
      </c>
      <c r="AJ16" s="5">
        <v>77133</v>
      </c>
      <c r="AK16" s="5">
        <v>304599</v>
      </c>
      <c r="AL16" s="5">
        <v>277438</v>
      </c>
      <c r="AM16" s="5">
        <v>186480</v>
      </c>
      <c r="AN16" s="13">
        <v>300123</v>
      </c>
      <c r="AO16" s="5">
        <v>218496</v>
      </c>
    </row>
    <row r="17" spans="1:41" ht="11.25" customHeight="1" x14ac:dyDescent="0.2">
      <c r="A17" s="14" t="s">
        <v>56</v>
      </c>
      <c r="B17" s="5">
        <v>484152</v>
      </c>
      <c r="C17" s="5">
        <v>814702</v>
      </c>
      <c r="D17" s="5">
        <v>2276054</v>
      </c>
      <c r="E17" s="5">
        <v>1247379</v>
      </c>
      <c r="F17" s="5">
        <v>425184</v>
      </c>
      <c r="G17" s="5">
        <v>191159</v>
      </c>
      <c r="H17" s="5">
        <v>198300</v>
      </c>
      <c r="I17" s="5">
        <v>482535</v>
      </c>
      <c r="J17" s="5">
        <v>234040</v>
      </c>
      <c r="K17" s="5">
        <v>157603</v>
      </c>
      <c r="L17" s="5">
        <v>168267</v>
      </c>
      <c r="M17" s="5">
        <v>463955</v>
      </c>
      <c r="N17" s="5">
        <v>1673453</v>
      </c>
      <c r="O17" s="5">
        <v>922618</v>
      </c>
      <c r="P17" s="5">
        <v>198820</v>
      </c>
      <c r="Q17" s="6">
        <v>55230</v>
      </c>
      <c r="R17" s="6">
        <v>52154</v>
      </c>
      <c r="S17" s="6">
        <v>67155</v>
      </c>
      <c r="T17" s="6">
        <v>58682</v>
      </c>
      <c r="U17" s="6">
        <v>40126</v>
      </c>
      <c r="V17" s="5">
        <v>52599</v>
      </c>
      <c r="W17" s="5">
        <v>62359</v>
      </c>
      <c r="X17" s="5">
        <v>32797</v>
      </c>
      <c r="Y17" s="5">
        <v>20352</v>
      </c>
      <c r="Z17" s="5">
        <v>15887</v>
      </c>
      <c r="AA17" s="5">
        <v>6932</v>
      </c>
      <c r="AB17" s="5">
        <v>12373</v>
      </c>
      <c r="AC17" s="5">
        <v>7499</v>
      </c>
      <c r="AD17" s="5">
        <v>2071</v>
      </c>
      <c r="AE17" s="5">
        <v>1472</v>
      </c>
      <c r="AF17" s="5">
        <v>3412</v>
      </c>
      <c r="AG17" s="5">
        <v>10288</v>
      </c>
      <c r="AH17" s="5">
        <v>6666</v>
      </c>
      <c r="AI17" s="5">
        <v>3940</v>
      </c>
      <c r="AJ17" s="5">
        <v>5172</v>
      </c>
      <c r="AK17" s="5">
        <v>556</v>
      </c>
      <c r="AL17" s="5">
        <v>1645</v>
      </c>
      <c r="AM17" s="5">
        <v>571</v>
      </c>
      <c r="AN17" s="5">
        <v>345</v>
      </c>
      <c r="AO17" s="5">
        <v>2101</v>
      </c>
    </row>
    <row r="18" spans="1:41" ht="11.25" customHeight="1" x14ac:dyDescent="0.2">
      <c r="A18" s="14" t="s">
        <v>57</v>
      </c>
      <c r="B18" s="6" t="s">
        <v>45</v>
      </c>
      <c r="C18" s="6" t="s">
        <v>45</v>
      </c>
      <c r="D18" s="6" t="s">
        <v>45</v>
      </c>
      <c r="E18" s="6" t="s">
        <v>45</v>
      </c>
      <c r="F18" s="6" t="s">
        <v>45</v>
      </c>
      <c r="G18" s="8" t="s">
        <v>45</v>
      </c>
      <c r="H18" s="8" t="s">
        <v>45</v>
      </c>
      <c r="I18" s="8" t="s">
        <v>45</v>
      </c>
      <c r="J18" s="8" t="s">
        <v>45</v>
      </c>
      <c r="K18" s="8" t="s">
        <v>45</v>
      </c>
      <c r="L18" s="6" t="s">
        <v>45</v>
      </c>
      <c r="M18" s="6" t="s">
        <v>45</v>
      </c>
      <c r="N18" s="6" t="s">
        <v>45</v>
      </c>
      <c r="O18" s="6" t="s">
        <v>45</v>
      </c>
      <c r="P18" s="6" t="s">
        <v>45</v>
      </c>
      <c r="Q18" s="6" t="s">
        <v>45</v>
      </c>
      <c r="R18" s="6" t="s">
        <v>45</v>
      </c>
      <c r="S18" s="6" t="s">
        <v>45</v>
      </c>
      <c r="T18" s="6" t="s">
        <v>45</v>
      </c>
      <c r="U18" s="6" t="s">
        <v>45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6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6" t="s">
        <v>45</v>
      </c>
      <c r="AH18" s="6" t="s">
        <v>45</v>
      </c>
      <c r="AI18" s="6" t="s">
        <v>45</v>
      </c>
      <c r="AJ18" s="6" t="s">
        <v>45</v>
      </c>
      <c r="AK18" s="8" t="s">
        <v>45</v>
      </c>
      <c r="AL18" s="8" t="s">
        <v>45</v>
      </c>
      <c r="AM18" s="8" t="s">
        <v>45</v>
      </c>
      <c r="AN18" s="8" t="s">
        <v>45</v>
      </c>
      <c r="AO18" s="8" t="s">
        <v>45</v>
      </c>
    </row>
    <row r="19" spans="1:41" ht="11.25" customHeight="1" x14ac:dyDescent="0.2">
      <c r="A19" s="3" t="s">
        <v>58</v>
      </c>
      <c r="B19" s="17">
        <v>29486968</v>
      </c>
      <c r="C19" s="17">
        <v>26751043</v>
      </c>
      <c r="D19" s="17">
        <v>21822682.999999996</v>
      </c>
      <c r="E19" s="18">
        <v>24204327</v>
      </c>
      <c r="F19" s="17">
        <v>23025999</v>
      </c>
      <c r="G19" s="17">
        <v>9355340</v>
      </c>
      <c r="H19" s="17">
        <v>9067246</v>
      </c>
      <c r="I19" s="17">
        <v>8458147</v>
      </c>
      <c r="J19" s="18">
        <v>9736976</v>
      </c>
      <c r="K19" s="17">
        <v>9550037</v>
      </c>
      <c r="L19" s="17">
        <v>17118977</v>
      </c>
      <c r="M19" s="17">
        <v>14625597</v>
      </c>
      <c r="N19" s="17">
        <v>10648556</v>
      </c>
      <c r="O19" s="18">
        <v>10966498</v>
      </c>
      <c r="P19" s="17">
        <v>10529742</v>
      </c>
      <c r="Q19" s="17">
        <v>73192</v>
      </c>
      <c r="R19" s="17">
        <v>68329.2</v>
      </c>
      <c r="S19" s="17">
        <v>81987</v>
      </c>
      <c r="T19" s="18">
        <v>73380</v>
      </c>
      <c r="U19" s="17">
        <v>55470</v>
      </c>
      <c r="V19" s="17">
        <v>1963671</v>
      </c>
      <c r="W19" s="17">
        <v>2086828</v>
      </c>
      <c r="X19" s="17">
        <v>1996212</v>
      </c>
      <c r="Y19" s="18">
        <v>2678009</v>
      </c>
      <c r="Z19" s="17">
        <v>2117316</v>
      </c>
      <c r="AA19" s="17">
        <v>146997</v>
      </c>
      <c r="AB19" s="17">
        <v>152223.29999999999</v>
      </c>
      <c r="AC19" s="17">
        <v>116253</v>
      </c>
      <c r="AD19" s="18">
        <v>117617</v>
      </c>
      <c r="AE19" s="17">
        <v>96483</v>
      </c>
      <c r="AF19" s="17">
        <v>122063</v>
      </c>
      <c r="AG19" s="17">
        <v>127922</v>
      </c>
      <c r="AH19" s="17">
        <v>89547</v>
      </c>
      <c r="AI19" s="18">
        <v>79039</v>
      </c>
      <c r="AJ19" s="17">
        <v>93206</v>
      </c>
      <c r="AK19" s="17">
        <v>505291</v>
      </c>
      <c r="AL19" s="17">
        <v>444821</v>
      </c>
      <c r="AM19" s="17">
        <v>320109</v>
      </c>
      <c r="AN19" s="18">
        <v>360847</v>
      </c>
      <c r="AO19" s="17">
        <v>323767</v>
      </c>
    </row>
    <row r="20" spans="1:41" ht="11.25" customHeight="1" x14ac:dyDescent="0.2">
      <c r="A20" s="14" t="s">
        <v>59</v>
      </c>
      <c r="B20" s="6" t="s">
        <v>45</v>
      </c>
      <c r="C20" s="6" t="s">
        <v>45</v>
      </c>
      <c r="D20" s="6" t="s">
        <v>45</v>
      </c>
      <c r="E20" s="6" t="s">
        <v>45</v>
      </c>
      <c r="F20" s="6" t="s">
        <v>45</v>
      </c>
      <c r="G20" s="8" t="s">
        <v>45</v>
      </c>
      <c r="H20" s="8" t="s">
        <v>45</v>
      </c>
      <c r="I20" s="8" t="s">
        <v>45</v>
      </c>
      <c r="J20" s="8" t="s">
        <v>45</v>
      </c>
      <c r="K20" s="8" t="s">
        <v>45</v>
      </c>
      <c r="L20" s="6" t="s">
        <v>45</v>
      </c>
      <c r="M20" s="6" t="s">
        <v>45</v>
      </c>
      <c r="N20" s="6" t="s">
        <v>45</v>
      </c>
      <c r="O20" s="6" t="s">
        <v>45</v>
      </c>
      <c r="P20" s="6" t="s">
        <v>45</v>
      </c>
      <c r="Q20" s="6" t="s">
        <v>45</v>
      </c>
      <c r="R20" s="6" t="s">
        <v>45</v>
      </c>
      <c r="S20" s="6" t="s">
        <v>45</v>
      </c>
      <c r="T20" s="6" t="s">
        <v>45</v>
      </c>
      <c r="U20" s="6" t="s">
        <v>45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6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6" t="s">
        <v>45</v>
      </c>
      <c r="AH20" s="6" t="s">
        <v>45</v>
      </c>
      <c r="AI20" s="6" t="s">
        <v>45</v>
      </c>
      <c r="AJ20" s="6" t="s">
        <v>45</v>
      </c>
      <c r="AK20" s="8" t="s">
        <v>45</v>
      </c>
      <c r="AL20" s="8" t="s">
        <v>45</v>
      </c>
      <c r="AM20" s="8" t="s">
        <v>45</v>
      </c>
      <c r="AN20" s="8" t="s">
        <v>45</v>
      </c>
      <c r="AO20" s="8" t="s">
        <v>45</v>
      </c>
    </row>
    <row r="21" spans="1:41" ht="11.25" customHeight="1" x14ac:dyDescent="0.2">
      <c r="A21" s="14" t="s">
        <v>60</v>
      </c>
      <c r="B21" s="5">
        <v>4037549</v>
      </c>
      <c r="C21" s="5">
        <v>4044509</v>
      </c>
      <c r="D21" s="5">
        <v>3914101</v>
      </c>
      <c r="E21" s="5">
        <v>3700465</v>
      </c>
      <c r="F21" s="5">
        <v>3745304</v>
      </c>
      <c r="G21" s="5">
        <v>1298010</v>
      </c>
      <c r="H21" s="5">
        <v>1394008</v>
      </c>
      <c r="I21" s="5">
        <v>1372100</v>
      </c>
      <c r="J21" s="5">
        <v>1306164</v>
      </c>
      <c r="K21" s="5">
        <v>1366575</v>
      </c>
      <c r="L21" s="5">
        <v>2539962</v>
      </c>
      <c r="M21" s="5">
        <v>2450146</v>
      </c>
      <c r="N21" s="5">
        <v>2345756</v>
      </c>
      <c r="O21" s="5">
        <v>2197971</v>
      </c>
      <c r="P21" s="5">
        <v>2199595</v>
      </c>
      <c r="Q21" s="5">
        <v>59243</v>
      </c>
      <c r="R21" s="5">
        <v>56141</v>
      </c>
      <c r="S21" s="5">
        <v>66874</v>
      </c>
      <c r="T21" s="5">
        <v>59275</v>
      </c>
      <c r="U21" s="5">
        <v>45170</v>
      </c>
      <c r="V21" s="5">
        <v>115817</v>
      </c>
      <c r="W21" s="5">
        <v>113010</v>
      </c>
      <c r="X21" s="5">
        <v>110874</v>
      </c>
      <c r="Y21" s="5">
        <v>112403</v>
      </c>
      <c r="Z21" s="5">
        <v>112082</v>
      </c>
      <c r="AA21" s="5">
        <v>13514</v>
      </c>
      <c r="AB21" s="5">
        <v>14031</v>
      </c>
      <c r="AC21" s="5">
        <v>12592</v>
      </c>
      <c r="AD21" s="5">
        <v>13179</v>
      </c>
      <c r="AE21" s="5">
        <v>12022</v>
      </c>
      <c r="AF21" s="5">
        <v>4871</v>
      </c>
      <c r="AG21" s="5">
        <v>4695</v>
      </c>
      <c r="AH21" s="5">
        <v>4079</v>
      </c>
      <c r="AI21" s="5">
        <v>3842</v>
      </c>
      <c r="AJ21" s="5">
        <v>4019</v>
      </c>
      <c r="AK21" s="5">
        <v>4777</v>
      </c>
      <c r="AL21" s="5">
        <v>4400</v>
      </c>
      <c r="AM21" s="5">
        <v>3111</v>
      </c>
      <c r="AN21" s="5">
        <v>4613</v>
      </c>
      <c r="AO21" s="5">
        <v>4557</v>
      </c>
    </row>
    <row r="22" spans="1:41" ht="11.25" customHeight="1" x14ac:dyDescent="0.2">
      <c r="A22" s="14" t="s">
        <v>61</v>
      </c>
      <c r="B22" s="5">
        <v>4726376</v>
      </c>
      <c r="C22" s="5">
        <v>4750643</v>
      </c>
      <c r="D22" s="5">
        <v>4694504</v>
      </c>
      <c r="E22" s="5">
        <v>4492213</v>
      </c>
      <c r="F22" s="5">
        <v>4449818</v>
      </c>
      <c r="G22" s="5">
        <v>1119732</v>
      </c>
      <c r="H22" s="5">
        <v>1139363</v>
      </c>
      <c r="I22" s="5">
        <v>1143920</v>
      </c>
      <c r="J22" s="5">
        <v>1031911</v>
      </c>
      <c r="K22" s="5">
        <v>1030950</v>
      </c>
      <c r="L22" s="5">
        <v>2536864</v>
      </c>
      <c r="M22" s="5">
        <v>2499828</v>
      </c>
      <c r="N22" s="5">
        <v>2393815</v>
      </c>
      <c r="O22" s="5">
        <v>2303936</v>
      </c>
      <c r="P22" s="5">
        <v>2335748</v>
      </c>
      <c r="Q22" s="6" t="s">
        <v>45</v>
      </c>
      <c r="R22" s="6" t="s">
        <v>45</v>
      </c>
      <c r="S22" s="6" t="s">
        <v>45</v>
      </c>
      <c r="T22" s="6" t="s">
        <v>45</v>
      </c>
      <c r="U22" s="6" t="s">
        <v>45</v>
      </c>
      <c r="V22" s="5">
        <v>576822</v>
      </c>
      <c r="W22" s="5">
        <v>638503</v>
      </c>
      <c r="X22" s="5">
        <v>755272</v>
      </c>
      <c r="Y22" s="5">
        <v>736613</v>
      </c>
      <c r="Z22" s="5">
        <v>668882</v>
      </c>
      <c r="AA22" s="5">
        <v>63809</v>
      </c>
      <c r="AB22" s="5">
        <v>64558</v>
      </c>
      <c r="AC22" s="5">
        <v>62430</v>
      </c>
      <c r="AD22" s="5">
        <v>60005</v>
      </c>
      <c r="AE22" s="5">
        <v>52886</v>
      </c>
      <c r="AF22" s="5">
        <v>60142</v>
      </c>
      <c r="AG22" s="5">
        <v>66907</v>
      </c>
      <c r="AH22" s="5">
        <v>58311</v>
      </c>
      <c r="AI22" s="5">
        <v>50994</v>
      </c>
      <c r="AJ22" s="5">
        <v>54768</v>
      </c>
      <c r="AK22" s="5">
        <v>300477</v>
      </c>
      <c r="AL22" s="5">
        <v>281120</v>
      </c>
      <c r="AM22" s="5">
        <v>228873</v>
      </c>
      <c r="AN22" s="5">
        <v>229507</v>
      </c>
      <c r="AO22" s="5">
        <v>219759</v>
      </c>
    </row>
    <row r="23" spans="1:41" ht="11.25" customHeight="1" x14ac:dyDescent="0.2">
      <c r="A23" s="14" t="s">
        <v>62</v>
      </c>
      <c r="B23" s="5">
        <v>350372</v>
      </c>
      <c r="C23" s="5">
        <v>393121</v>
      </c>
      <c r="D23" s="5">
        <v>436672</v>
      </c>
      <c r="E23" s="5">
        <v>358636</v>
      </c>
      <c r="F23" s="5">
        <v>398061</v>
      </c>
      <c r="G23" s="5">
        <v>223750</v>
      </c>
      <c r="H23" s="5">
        <v>247750</v>
      </c>
      <c r="I23" s="5">
        <v>266254</v>
      </c>
      <c r="J23" s="5">
        <v>232113</v>
      </c>
      <c r="K23" s="5">
        <v>264295</v>
      </c>
      <c r="L23" s="5">
        <v>29555</v>
      </c>
      <c r="M23" s="5">
        <v>31999</v>
      </c>
      <c r="N23" s="5">
        <v>29049</v>
      </c>
      <c r="O23" s="5">
        <v>23141</v>
      </c>
      <c r="P23" s="5">
        <v>26685</v>
      </c>
      <c r="Q23" s="5">
        <v>508</v>
      </c>
      <c r="R23" s="5">
        <v>463</v>
      </c>
      <c r="S23" s="5">
        <v>396</v>
      </c>
      <c r="T23" s="5">
        <v>397</v>
      </c>
      <c r="U23" s="5">
        <v>401</v>
      </c>
      <c r="V23" s="5">
        <v>67303</v>
      </c>
      <c r="W23" s="5">
        <v>83394</v>
      </c>
      <c r="X23" s="5">
        <v>104129</v>
      </c>
      <c r="Y23" s="5">
        <v>72124</v>
      </c>
      <c r="Z23" s="5">
        <v>73874</v>
      </c>
      <c r="AA23" s="5">
        <v>6383</v>
      </c>
      <c r="AB23" s="5">
        <v>6460</v>
      </c>
      <c r="AC23" s="5">
        <v>9171</v>
      </c>
      <c r="AD23" s="5">
        <v>7755</v>
      </c>
      <c r="AE23" s="5">
        <v>7902</v>
      </c>
      <c r="AF23" s="5">
        <v>5185</v>
      </c>
      <c r="AG23" s="5">
        <v>4194</v>
      </c>
      <c r="AH23" s="5">
        <v>4889</v>
      </c>
      <c r="AI23" s="5">
        <v>4385</v>
      </c>
      <c r="AJ23" s="5">
        <v>4887</v>
      </c>
      <c r="AK23" s="5">
        <v>16500</v>
      </c>
      <c r="AL23" s="5">
        <v>16967</v>
      </c>
      <c r="AM23" s="5">
        <v>21344</v>
      </c>
      <c r="AN23" s="5">
        <v>17117</v>
      </c>
      <c r="AO23" s="5">
        <v>18006</v>
      </c>
    </row>
    <row r="24" spans="1:41" ht="11.25" customHeight="1" x14ac:dyDescent="0.2">
      <c r="A24" s="14" t="s">
        <v>63</v>
      </c>
      <c r="B24" s="5">
        <v>8352459</v>
      </c>
      <c r="C24" s="5">
        <v>7009896</v>
      </c>
      <c r="D24" s="5">
        <v>4760245</v>
      </c>
      <c r="E24" s="5">
        <v>5697261</v>
      </c>
      <c r="F24" s="5">
        <v>6778427</v>
      </c>
      <c r="G24" s="5">
        <v>3115679</v>
      </c>
      <c r="H24" s="5">
        <v>2638727</v>
      </c>
      <c r="I24" s="5">
        <v>2058808</v>
      </c>
      <c r="J24" s="5">
        <v>3020527</v>
      </c>
      <c r="K24" s="5">
        <v>3652156</v>
      </c>
      <c r="L24" s="5">
        <v>4241082</v>
      </c>
      <c r="M24" s="5">
        <v>3403906</v>
      </c>
      <c r="N24" s="5">
        <v>2054010</v>
      </c>
      <c r="O24" s="5">
        <v>1403788</v>
      </c>
      <c r="P24" s="5">
        <v>2101657</v>
      </c>
      <c r="Q24" s="5">
        <v>6568</v>
      </c>
      <c r="R24" s="5">
        <v>6754</v>
      </c>
      <c r="S24" s="5">
        <v>6748</v>
      </c>
      <c r="T24" s="5">
        <v>6835</v>
      </c>
      <c r="U24" s="5">
        <v>4792</v>
      </c>
      <c r="V24" s="5">
        <v>884984</v>
      </c>
      <c r="W24" s="5">
        <v>874228</v>
      </c>
      <c r="X24" s="5">
        <v>576015</v>
      </c>
      <c r="Y24" s="5">
        <v>1202602</v>
      </c>
      <c r="Z24" s="5">
        <v>896574</v>
      </c>
      <c r="AA24" s="5">
        <v>8028</v>
      </c>
      <c r="AB24" s="5">
        <v>17356</v>
      </c>
      <c r="AC24" s="5">
        <v>9502</v>
      </c>
      <c r="AD24" s="5">
        <v>11231</v>
      </c>
      <c r="AE24" s="5">
        <v>10178</v>
      </c>
      <c r="AF24" s="5">
        <v>10359</v>
      </c>
      <c r="AG24" s="5">
        <v>7380</v>
      </c>
      <c r="AH24" s="5">
        <v>7348</v>
      </c>
      <c r="AI24" s="5">
        <v>8529</v>
      </c>
      <c r="AJ24" s="5">
        <v>15060</v>
      </c>
      <c r="AK24" s="5">
        <v>16067</v>
      </c>
      <c r="AL24" s="5">
        <v>7710</v>
      </c>
      <c r="AM24" s="5">
        <v>5401</v>
      </c>
      <c r="AN24" s="5">
        <v>5246</v>
      </c>
      <c r="AO24" s="5">
        <v>3546</v>
      </c>
    </row>
    <row r="25" spans="1:41" ht="11.25" customHeight="1" x14ac:dyDescent="0.2">
      <c r="A25" s="14" t="s">
        <v>64</v>
      </c>
      <c r="B25" s="6">
        <v>1096</v>
      </c>
      <c r="C25" s="6">
        <v>1969</v>
      </c>
      <c r="D25" s="6">
        <v>1335</v>
      </c>
      <c r="E25" s="6">
        <v>1732</v>
      </c>
      <c r="F25" s="6">
        <v>3440</v>
      </c>
      <c r="G25" s="8" t="s">
        <v>45</v>
      </c>
      <c r="H25" s="8" t="s">
        <v>45</v>
      </c>
      <c r="I25" s="8" t="s">
        <v>45</v>
      </c>
      <c r="J25" s="8" t="s">
        <v>45</v>
      </c>
      <c r="K25" s="8" t="s">
        <v>45</v>
      </c>
      <c r="L25" s="6" t="s">
        <v>45</v>
      </c>
      <c r="M25" s="6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6" t="s">
        <v>45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6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6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6" t="s">
        <v>45</v>
      </c>
      <c r="AO25" s="6" t="s">
        <v>45</v>
      </c>
    </row>
    <row r="26" spans="1:41" ht="11.25" customHeight="1" x14ac:dyDescent="0.2">
      <c r="A26" s="14" t="s">
        <v>65</v>
      </c>
      <c r="B26" s="5">
        <v>101212</v>
      </c>
      <c r="C26" s="5">
        <v>81093</v>
      </c>
      <c r="D26" s="5">
        <v>135079</v>
      </c>
      <c r="E26" s="13">
        <v>73507</v>
      </c>
      <c r="F26" s="5">
        <v>62060</v>
      </c>
      <c r="G26" s="5">
        <v>19364</v>
      </c>
      <c r="H26" s="5">
        <v>26494</v>
      </c>
      <c r="I26" s="5">
        <v>56122</v>
      </c>
      <c r="J26" s="13">
        <v>26788</v>
      </c>
      <c r="K26" s="5">
        <v>23868</v>
      </c>
      <c r="L26" s="5">
        <v>72077</v>
      </c>
      <c r="M26" s="5">
        <v>46389</v>
      </c>
      <c r="N26" s="5">
        <v>60958</v>
      </c>
      <c r="O26" s="13">
        <v>35446</v>
      </c>
      <c r="P26" s="5">
        <v>31531</v>
      </c>
      <c r="Q26" s="5">
        <v>219</v>
      </c>
      <c r="R26" s="5">
        <v>285</v>
      </c>
      <c r="S26" s="5">
        <v>1598</v>
      </c>
      <c r="T26" s="13">
        <v>91</v>
      </c>
      <c r="U26" s="5">
        <v>86</v>
      </c>
      <c r="V26" s="5">
        <v>5902</v>
      </c>
      <c r="W26" s="5">
        <v>5014</v>
      </c>
      <c r="X26" s="5">
        <v>11989</v>
      </c>
      <c r="Y26" s="13">
        <v>7403</v>
      </c>
      <c r="Z26" s="5">
        <v>3778</v>
      </c>
      <c r="AA26" s="5">
        <v>421</v>
      </c>
      <c r="AB26" s="5">
        <v>220</v>
      </c>
      <c r="AC26" s="5">
        <v>1148</v>
      </c>
      <c r="AD26" s="13">
        <v>1256</v>
      </c>
      <c r="AE26" s="5">
        <v>200</v>
      </c>
      <c r="AF26" s="5">
        <v>561</v>
      </c>
      <c r="AG26" s="5">
        <v>252</v>
      </c>
      <c r="AH26" s="5">
        <v>404</v>
      </c>
      <c r="AI26" s="13">
        <v>388</v>
      </c>
      <c r="AJ26" s="5">
        <v>483</v>
      </c>
      <c r="AK26" s="5">
        <v>1731.9999999999998</v>
      </c>
      <c r="AL26" s="5">
        <v>1566</v>
      </c>
      <c r="AM26" s="5">
        <v>1001</v>
      </c>
      <c r="AN26" s="13">
        <v>1194</v>
      </c>
      <c r="AO26" s="5">
        <v>1363</v>
      </c>
    </row>
    <row r="27" spans="1:41" ht="11.25" customHeight="1" x14ac:dyDescent="0.2">
      <c r="A27" s="14" t="s">
        <v>66</v>
      </c>
      <c r="B27" s="5">
        <v>11917904</v>
      </c>
      <c r="C27" s="5">
        <v>10469811.999999996</v>
      </c>
      <c r="D27" s="5">
        <v>7880747</v>
      </c>
      <c r="E27" s="5">
        <v>9880513</v>
      </c>
      <c r="F27" s="5">
        <v>7588889</v>
      </c>
      <c r="G27" s="5">
        <v>3578805</v>
      </c>
      <c r="H27" s="5">
        <v>3620904</v>
      </c>
      <c r="I27" s="5">
        <v>3560943</v>
      </c>
      <c r="J27" s="5">
        <v>4119473</v>
      </c>
      <c r="K27" s="5">
        <v>3212193</v>
      </c>
      <c r="L27" s="5">
        <v>7699437</v>
      </c>
      <c r="M27" s="5">
        <v>6193329</v>
      </c>
      <c r="N27" s="5">
        <v>3764968</v>
      </c>
      <c r="O27" s="5">
        <v>5002216</v>
      </c>
      <c r="P27" s="5">
        <v>3834526</v>
      </c>
      <c r="Q27" s="5">
        <v>6654</v>
      </c>
      <c r="R27" s="5">
        <v>4686</v>
      </c>
      <c r="S27" s="5">
        <v>6371</v>
      </c>
      <c r="T27" s="5">
        <v>6782</v>
      </c>
      <c r="U27" s="5">
        <v>5021</v>
      </c>
      <c r="V27" s="5">
        <v>312843</v>
      </c>
      <c r="W27" s="5">
        <v>372679</v>
      </c>
      <c r="X27" s="5">
        <v>437933</v>
      </c>
      <c r="Y27" s="5">
        <v>546864</v>
      </c>
      <c r="Z27" s="5">
        <v>362126</v>
      </c>
      <c r="AA27" s="5">
        <v>54842</v>
      </c>
      <c r="AB27" s="5">
        <v>49598</v>
      </c>
      <c r="AC27" s="5">
        <v>21410</v>
      </c>
      <c r="AD27" s="5">
        <v>24191</v>
      </c>
      <c r="AE27" s="5">
        <v>13295</v>
      </c>
      <c r="AF27" s="5">
        <v>40945</v>
      </c>
      <c r="AG27" s="5">
        <v>44494</v>
      </c>
      <c r="AH27" s="5">
        <v>14516</v>
      </c>
      <c r="AI27" s="5">
        <v>10901</v>
      </c>
      <c r="AJ27" s="5">
        <v>13989</v>
      </c>
      <c r="AK27" s="5">
        <v>165738</v>
      </c>
      <c r="AL27" s="5">
        <v>133058</v>
      </c>
      <c r="AM27" s="5">
        <v>60379</v>
      </c>
      <c r="AN27" s="5">
        <v>103170</v>
      </c>
      <c r="AO27" s="5">
        <v>76536</v>
      </c>
    </row>
    <row r="28" spans="1:41" ht="11.25" customHeight="1" x14ac:dyDescent="0.2">
      <c r="A28" s="19" t="s">
        <v>67</v>
      </c>
      <c r="B28" s="17">
        <v>29486968</v>
      </c>
      <c r="C28" s="17">
        <v>26751043</v>
      </c>
      <c r="D28" s="17">
        <v>21822682.999999996</v>
      </c>
      <c r="E28" s="18">
        <v>24204327</v>
      </c>
      <c r="F28" s="17">
        <v>23025999</v>
      </c>
      <c r="G28" s="17">
        <v>9355340</v>
      </c>
      <c r="H28" s="17">
        <v>9067246</v>
      </c>
      <c r="I28" s="17">
        <v>8458147</v>
      </c>
      <c r="J28" s="18">
        <v>9736976</v>
      </c>
      <c r="K28" s="17">
        <v>9550037</v>
      </c>
      <c r="L28" s="17">
        <v>17118977</v>
      </c>
      <c r="M28" s="17">
        <v>14625597</v>
      </c>
      <c r="N28" s="17">
        <v>10648556</v>
      </c>
      <c r="O28" s="18">
        <v>10966498</v>
      </c>
      <c r="P28" s="17">
        <v>10529742</v>
      </c>
      <c r="Q28" s="17">
        <v>73192</v>
      </c>
      <c r="R28" s="17">
        <v>68329</v>
      </c>
      <c r="S28" s="17">
        <v>81987</v>
      </c>
      <c r="T28" s="18">
        <v>73380</v>
      </c>
      <c r="U28" s="17">
        <v>55470</v>
      </c>
      <c r="V28" s="17">
        <v>1963671</v>
      </c>
      <c r="W28" s="17">
        <v>2086828</v>
      </c>
      <c r="X28" s="17">
        <v>1996212</v>
      </c>
      <c r="Y28" s="18">
        <v>2678009</v>
      </c>
      <c r="Z28" s="17">
        <v>2117316</v>
      </c>
      <c r="AA28" s="17">
        <v>146997</v>
      </c>
      <c r="AB28" s="17">
        <v>152223</v>
      </c>
      <c r="AC28" s="17">
        <v>116253</v>
      </c>
      <c r="AD28" s="18">
        <v>117617</v>
      </c>
      <c r="AE28" s="17">
        <v>96483</v>
      </c>
      <c r="AF28" s="17">
        <v>122063</v>
      </c>
      <c r="AG28" s="17">
        <v>127922</v>
      </c>
      <c r="AH28" s="17">
        <v>89547</v>
      </c>
      <c r="AI28" s="18">
        <v>79039</v>
      </c>
      <c r="AJ28" s="17">
        <v>93206</v>
      </c>
      <c r="AK28" s="17">
        <v>505291</v>
      </c>
      <c r="AL28" s="17">
        <v>444820.69999999995</v>
      </c>
      <c r="AM28" s="17">
        <v>320109</v>
      </c>
      <c r="AN28" s="18">
        <v>360847</v>
      </c>
      <c r="AO28" s="17">
        <v>323767</v>
      </c>
    </row>
    <row r="29" spans="1:41" ht="11.25" customHeight="1" x14ac:dyDescent="0.2">
      <c r="A29" s="4" t="s">
        <v>68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ht="11.25" customHeight="1" x14ac:dyDescent="0.2">
      <c r="A30" s="10" t="s">
        <v>69</v>
      </c>
      <c r="B30" s="5">
        <v>1844888</v>
      </c>
      <c r="C30" s="5">
        <v>1894442</v>
      </c>
      <c r="D30" s="5">
        <v>1795819</v>
      </c>
      <c r="E30" s="5">
        <v>1602757</v>
      </c>
      <c r="F30" s="5">
        <v>1671318</v>
      </c>
      <c r="G30" s="5">
        <v>1298010</v>
      </c>
      <c r="H30" s="5">
        <v>1394008</v>
      </c>
      <c r="I30" s="5">
        <v>1372100</v>
      </c>
      <c r="J30" s="5">
        <v>1206164</v>
      </c>
      <c r="K30" s="5">
        <v>1266575</v>
      </c>
      <c r="L30" s="5">
        <v>442531</v>
      </c>
      <c r="M30" s="5">
        <v>395874</v>
      </c>
      <c r="N30" s="5">
        <v>319853</v>
      </c>
      <c r="O30" s="5">
        <v>289795</v>
      </c>
      <c r="P30" s="5">
        <v>314252</v>
      </c>
      <c r="Q30" s="5">
        <v>59243</v>
      </c>
      <c r="R30" s="5">
        <v>56141</v>
      </c>
      <c r="S30" s="5">
        <v>66874</v>
      </c>
      <c r="T30" s="5">
        <v>59275</v>
      </c>
      <c r="U30" s="5">
        <v>45170</v>
      </c>
      <c r="V30" s="5">
        <v>24212</v>
      </c>
      <c r="W30" s="5">
        <v>20967</v>
      </c>
      <c r="X30" s="5">
        <v>20495</v>
      </c>
      <c r="Y30" s="5">
        <v>24926</v>
      </c>
      <c r="Z30" s="5">
        <v>26039</v>
      </c>
      <c r="AA30" s="5">
        <v>13514</v>
      </c>
      <c r="AB30" s="5">
        <v>14031</v>
      </c>
      <c r="AC30" s="5">
        <v>12592</v>
      </c>
      <c r="AD30" s="5">
        <v>13179</v>
      </c>
      <c r="AE30" s="5">
        <v>12022</v>
      </c>
      <c r="AF30" s="5">
        <v>1371</v>
      </c>
      <c r="AG30" s="5">
        <v>1120</v>
      </c>
      <c r="AH30" s="5">
        <v>2079</v>
      </c>
      <c r="AI30" s="5">
        <v>2042</v>
      </c>
      <c r="AJ30" s="5">
        <v>1419</v>
      </c>
      <c r="AK30" s="5">
        <v>4777</v>
      </c>
      <c r="AL30" s="5">
        <v>4400</v>
      </c>
      <c r="AM30" s="5">
        <v>3111</v>
      </c>
      <c r="AN30" s="5">
        <v>4610</v>
      </c>
      <c r="AO30" s="5">
        <v>4557</v>
      </c>
    </row>
    <row r="31" spans="1:41" ht="11.25" customHeight="1" x14ac:dyDescent="0.2">
      <c r="A31" s="24" t="s">
        <v>75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</row>
    <row r="32" spans="1:41" ht="11.25" customHeight="1" x14ac:dyDescent="0.2">
      <c r="A32" s="20" t="s">
        <v>56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1.25" customHeight="1" x14ac:dyDescent="0.2">
      <c r="A33" s="22" t="s">
        <v>70</v>
      </c>
      <c r="B33" s="5">
        <v>484903</v>
      </c>
      <c r="C33" s="5">
        <v>815564</v>
      </c>
      <c r="D33" s="5">
        <v>2276054</v>
      </c>
      <c r="E33" s="5">
        <v>1247900</v>
      </c>
      <c r="F33" s="5">
        <v>425463</v>
      </c>
      <c r="G33" s="5">
        <v>191159</v>
      </c>
      <c r="H33" s="5">
        <v>198300</v>
      </c>
      <c r="I33" s="5">
        <v>482535</v>
      </c>
      <c r="J33" s="5">
        <v>234040</v>
      </c>
      <c r="K33" s="5">
        <v>157603</v>
      </c>
      <c r="L33" s="5">
        <v>168267</v>
      </c>
      <c r="M33" s="5">
        <v>463955</v>
      </c>
      <c r="N33" s="5">
        <v>1673453</v>
      </c>
      <c r="O33" s="5">
        <v>922618</v>
      </c>
      <c r="P33" s="5">
        <v>198820</v>
      </c>
      <c r="Q33" s="5">
        <v>55230</v>
      </c>
      <c r="R33" s="5">
        <v>52154</v>
      </c>
      <c r="S33" s="5">
        <v>67155</v>
      </c>
      <c r="T33" s="5">
        <v>58682</v>
      </c>
      <c r="U33" s="5">
        <v>40126</v>
      </c>
      <c r="V33" s="5">
        <v>52599</v>
      </c>
      <c r="W33" s="5">
        <v>62359</v>
      </c>
      <c r="X33" s="5">
        <v>32797</v>
      </c>
      <c r="Y33" s="5">
        <v>20352</v>
      </c>
      <c r="Z33" s="5">
        <v>15887</v>
      </c>
      <c r="AA33" s="5">
        <v>6932</v>
      </c>
      <c r="AB33" s="5">
        <v>12373</v>
      </c>
      <c r="AC33" s="5">
        <v>7499</v>
      </c>
      <c r="AD33" s="5">
        <v>2071</v>
      </c>
      <c r="AE33" s="5">
        <v>1472</v>
      </c>
      <c r="AF33" s="5">
        <v>3412</v>
      </c>
      <c r="AG33" s="5">
        <v>10288</v>
      </c>
      <c r="AH33" s="5">
        <v>6666</v>
      </c>
      <c r="AI33" s="5">
        <v>3940</v>
      </c>
      <c r="AJ33" s="5">
        <v>5172</v>
      </c>
      <c r="AK33" s="5">
        <v>556</v>
      </c>
      <c r="AL33" s="5">
        <v>1645</v>
      </c>
      <c r="AM33" s="5">
        <v>571</v>
      </c>
      <c r="AN33" s="5">
        <v>345</v>
      </c>
      <c r="AO33" s="5">
        <v>2101</v>
      </c>
    </row>
    <row r="34" spans="1:41" ht="11.25" customHeight="1" x14ac:dyDescent="0.2">
      <c r="A34" s="22" t="s">
        <v>71</v>
      </c>
      <c r="B34" s="5">
        <v>70807</v>
      </c>
      <c r="C34" s="5">
        <v>105233</v>
      </c>
      <c r="D34" s="5">
        <v>323873</v>
      </c>
      <c r="E34" s="5">
        <v>197424</v>
      </c>
      <c r="F34" s="5">
        <v>99296</v>
      </c>
      <c r="G34" s="5">
        <v>12349</v>
      </c>
      <c r="H34" s="5">
        <v>15066</v>
      </c>
      <c r="I34" s="5">
        <v>59376</v>
      </c>
      <c r="J34" s="5">
        <v>22043</v>
      </c>
      <c r="K34" s="5">
        <v>13664</v>
      </c>
      <c r="L34" s="5">
        <v>40040</v>
      </c>
      <c r="M34" s="5">
        <v>68797</v>
      </c>
      <c r="N34" s="5">
        <v>234913</v>
      </c>
      <c r="O34" s="5">
        <v>150810</v>
      </c>
      <c r="P34" s="5">
        <v>66437</v>
      </c>
      <c r="Q34" s="5">
        <v>12548</v>
      </c>
      <c r="R34" s="5">
        <v>12332</v>
      </c>
      <c r="S34" s="5">
        <v>21374</v>
      </c>
      <c r="T34" s="5">
        <v>19431</v>
      </c>
      <c r="U34" s="5">
        <v>15250</v>
      </c>
      <c r="V34" s="5">
        <v>3063</v>
      </c>
      <c r="W34" s="5">
        <v>3902</v>
      </c>
      <c r="X34" s="5">
        <v>4276</v>
      </c>
      <c r="Y34" s="5">
        <v>1871</v>
      </c>
      <c r="Z34" s="5">
        <v>1239</v>
      </c>
      <c r="AA34" s="5">
        <v>584</v>
      </c>
      <c r="AB34" s="5">
        <v>951</v>
      </c>
      <c r="AC34" s="5">
        <v>1074</v>
      </c>
      <c r="AD34" s="5">
        <v>323</v>
      </c>
      <c r="AE34" s="5">
        <v>176</v>
      </c>
      <c r="AF34" s="5">
        <v>539</v>
      </c>
      <c r="AG34" s="5">
        <v>959</v>
      </c>
      <c r="AH34" s="5">
        <v>829</v>
      </c>
      <c r="AI34" s="5">
        <v>708</v>
      </c>
      <c r="AJ34" s="5">
        <v>959</v>
      </c>
      <c r="AK34" s="5">
        <v>30</v>
      </c>
      <c r="AL34" s="5">
        <v>116</v>
      </c>
      <c r="AM34" s="5">
        <v>75</v>
      </c>
      <c r="AN34" s="5">
        <v>56</v>
      </c>
      <c r="AO34" s="5">
        <v>170</v>
      </c>
    </row>
    <row r="35" spans="1:41" ht="11.25" customHeight="1" x14ac:dyDescent="0.2">
      <c r="A35" s="14" t="s">
        <v>63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ht="11.25" customHeight="1" x14ac:dyDescent="0.2">
      <c r="A36" s="22" t="s">
        <v>70</v>
      </c>
      <c r="B36" s="5">
        <v>8356763</v>
      </c>
      <c r="C36" s="5">
        <v>7011305</v>
      </c>
      <c r="D36" s="5">
        <v>4760245</v>
      </c>
      <c r="E36" s="5">
        <v>5698616</v>
      </c>
      <c r="F36" s="5">
        <v>6781155</v>
      </c>
      <c r="G36" s="5">
        <v>3115679</v>
      </c>
      <c r="H36" s="5">
        <v>2638727</v>
      </c>
      <c r="I36" s="5">
        <v>2058808</v>
      </c>
      <c r="J36" s="5">
        <v>3020527</v>
      </c>
      <c r="K36" s="5">
        <v>3652156</v>
      </c>
      <c r="L36" s="5">
        <v>4241082</v>
      </c>
      <c r="M36" s="5">
        <v>3403906</v>
      </c>
      <c r="N36" s="5">
        <v>2054010</v>
      </c>
      <c r="O36" s="5">
        <v>1403788</v>
      </c>
      <c r="P36" s="5">
        <v>2101657</v>
      </c>
      <c r="Q36" s="5">
        <v>6568</v>
      </c>
      <c r="R36" s="5">
        <v>6754</v>
      </c>
      <c r="S36" s="5">
        <v>6748</v>
      </c>
      <c r="T36" s="5">
        <v>6835</v>
      </c>
      <c r="U36" s="5">
        <v>4792</v>
      </c>
      <c r="V36" s="5">
        <v>884984</v>
      </c>
      <c r="W36" s="5">
        <v>874228</v>
      </c>
      <c r="X36" s="5">
        <v>576015</v>
      </c>
      <c r="Y36" s="5">
        <v>1202602</v>
      </c>
      <c r="Z36" s="5">
        <v>896574</v>
      </c>
      <c r="AA36" s="5">
        <v>8028</v>
      </c>
      <c r="AB36" s="5">
        <v>17356</v>
      </c>
      <c r="AC36" s="5">
        <v>9502</v>
      </c>
      <c r="AD36" s="5">
        <v>11231</v>
      </c>
      <c r="AE36" s="5">
        <v>10178</v>
      </c>
      <c r="AF36" s="5">
        <v>10359</v>
      </c>
      <c r="AG36" s="5">
        <v>7380</v>
      </c>
      <c r="AH36" s="5">
        <v>7348</v>
      </c>
      <c r="AI36" s="5">
        <v>8529</v>
      </c>
      <c r="AJ36" s="5">
        <v>15060</v>
      </c>
      <c r="AK36" s="5">
        <v>16067</v>
      </c>
      <c r="AL36" s="5">
        <v>7710</v>
      </c>
      <c r="AM36" s="5">
        <v>5401</v>
      </c>
      <c r="AN36" s="5">
        <v>5246</v>
      </c>
      <c r="AO36" s="5">
        <v>3546</v>
      </c>
    </row>
    <row r="37" spans="1:41" ht="11.25" customHeight="1" x14ac:dyDescent="0.2">
      <c r="A37" s="22" t="s">
        <v>71</v>
      </c>
      <c r="B37" s="5">
        <v>563921</v>
      </c>
      <c r="C37" s="5">
        <v>583452</v>
      </c>
      <c r="D37" s="5">
        <v>672114</v>
      </c>
      <c r="E37" s="5">
        <v>653672</v>
      </c>
      <c r="F37" s="5">
        <v>647881</v>
      </c>
      <c r="G37" s="5">
        <v>194341</v>
      </c>
      <c r="H37" s="5">
        <v>203542</v>
      </c>
      <c r="I37" s="5">
        <v>262675</v>
      </c>
      <c r="J37" s="5">
        <v>298449</v>
      </c>
      <c r="K37" s="5">
        <v>296409</v>
      </c>
      <c r="L37" s="5">
        <v>313528</v>
      </c>
      <c r="M37" s="5">
        <v>312953</v>
      </c>
      <c r="N37" s="5">
        <v>332281</v>
      </c>
      <c r="O37" s="5">
        <v>247168</v>
      </c>
      <c r="P37" s="5">
        <v>271338</v>
      </c>
      <c r="Q37" s="5">
        <v>1931</v>
      </c>
      <c r="R37" s="5">
        <v>2317</v>
      </c>
      <c r="S37" s="5">
        <v>2857</v>
      </c>
      <c r="T37" s="5">
        <v>3225</v>
      </c>
      <c r="U37" s="5">
        <v>2496</v>
      </c>
      <c r="V37" s="5">
        <v>45968</v>
      </c>
      <c r="W37" s="5">
        <v>56414</v>
      </c>
      <c r="X37" s="5">
        <v>63754</v>
      </c>
      <c r="Y37" s="5">
        <v>95138</v>
      </c>
      <c r="Z37" s="5">
        <v>63012</v>
      </c>
      <c r="AA37" s="5">
        <v>615</v>
      </c>
      <c r="AB37" s="5">
        <v>1399</v>
      </c>
      <c r="AC37" s="5">
        <v>1365</v>
      </c>
      <c r="AD37" s="5">
        <v>1267</v>
      </c>
      <c r="AE37" s="5">
        <v>1154</v>
      </c>
      <c r="AF37" s="5">
        <v>857</v>
      </c>
      <c r="AG37" s="5">
        <v>898</v>
      </c>
      <c r="AH37" s="5">
        <v>1220</v>
      </c>
      <c r="AI37" s="5">
        <v>1766</v>
      </c>
      <c r="AJ37" s="5">
        <v>2984</v>
      </c>
      <c r="AK37" s="5">
        <v>921</v>
      </c>
      <c r="AL37" s="5">
        <v>567</v>
      </c>
      <c r="AM37" s="5">
        <v>713</v>
      </c>
      <c r="AN37" s="5">
        <v>482</v>
      </c>
      <c r="AO37" s="5">
        <v>286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90BE-D682-468D-A42A-6026F53DA31D}">
  <dimension ref="A1:B7"/>
  <sheetViews>
    <sheetView workbookViewId="0"/>
  </sheetViews>
  <sheetFormatPr defaultRowHeight="12.75" x14ac:dyDescent="0.2"/>
  <sheetData>
    <row r="1" spans="1:2" x14ac:dyDescent="0.2">
      <c r="A1" s="28" t="s">
        <v>81</v>
      </c>
      <c r="B1" t="s">
        <v>82</v>
      </c>
    </row>
    <row r="2" spans="1:2" x14ac:dyDescent="0.2">
      <c r="A2" s="28" t="s">
        <v>83</v>
      </c>
      <c r="B2" t="s">
        <v>84</v>
      </c>
    </row>
    <row r="3" spans="1:2" x14ac:dyDescent="0.2">
      <c r="A3" s="28" t="s">
        <v>85</v>
      </c>
      <c r="B3" t="s">
        <v>86</v>
      </c>
    </row>
    <row r="4" spans="1:2" x14ac:dyDescent="0.2">
      <c r="A4" s="28" t="s">
        <v>76</v>
      </c>
    </row>
    <row r="5" spans="1:2" x14ac:dyDescent="0.2">
      <c r="A5" t="s">
        <v>45</v>
      </c>
      <c r="B5" t="s">
        <v>77</v>
      </c>
    </row>
    <row r="6" spans="1:2" x14ac:dyDescent="0.2">
      <c r="A6" t="s">
        <v>49</v>
      </c>
      <c r="B6" t="s">
        <v>78</v>
      </c>
    </row>
    <row r="7" spans="1:2" x14ac:dyDescent="0.2">
      <c r="A7" s="29" t="s">
        <v>79</v>
      </c>
      <c r="B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19.1.1.21.</vt:lpstr>
      <vt:lpstr>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2025-10-13T10:23:32Z</dcterms:created>
  <dcterms:modified xsi:type="dcterms:W3CDTF">2025-10-13T10:23:44Z</dcterms:modified>
</cp:coreProperties>
</file>