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E:\Programming&amp;Projects\Rocket Launch 2019\flight_DataReport\"/>
    </mc:Choice>
  </mc:AlternateContent>
  <xr:revisionPtr revIDLastSave="0" documentId="8_{FA12B050-C865-4341-9008-001DAEADC115}" xr6:coauthVersionLast="43" xr6:coauthVersionMax="43" xr10:uidLastSave="{00000000-0000-0000-0000-000000000000}"/>
  <bookViews>
    <workbookView xWindow="16185" yWindow="159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H6" i="1"/>
  <c r="H5" i="1"/>
  <c r="H4" i="1"/>
  <c r="H3" i="1"/>
  <c r="H2" i="1"/>
  <c r="B7" i="1"/>
  <c r="G2" i="1"/>
</calcChain>
</file>

<file path=xl/sharedStrings.xml><?xml version="1.0" encoding="utf-8"?>
<sst xmlns="http://schemas.openxmlformats.org/spreadsheetml/2006/main" count="6" uniqueCount="6">
  <si>
    <t>Record</t>
  </si>
  <si>
    <t>Temp</t>
  </si>
  <si>
    <t>Pressure</t>
  </si>
  <si>
    <t>Vibes</t>
  </si>
  <si>
    <t xml:space="preserve">Time </t>
  </si>
  <si>
    <t>Time from 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</si>
</sst>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Sheet1!$H:$H</c15:sqref>
                  </c15:fullRef>
                </c:ext>
              </c:extLst>
              <c:f>Sheet1!$H$2:$H$1048576</c:f>
              <c:strCache>
                <c:ptCount val="96"/>
                <c:pt idx="0">
                  <c:v>-6.166</c:v>
                </c:pt>
                <c:pt idx="1">
                  <c:v>-4.934</c:v>
                </c:pt>
                <c:pt idx="2">
                  <c:v>-3.703</c:v>
                </c:pt>
                <c:pt idx="3">
                  <c:v>-2.467</c:v>
                </c:pt>
                <c:pt idx="4">
                  <c:v>-1.236</c:v>
                </c:pt>
                <c:pt idx="5">
                  <c:v>0</c:v>
                </c:pt>
                <c:pt idx="6">
                  <c:v>1.232</c:v>
                </c:pt>
                <c:pt idx="7">
                  <c:v>2.463</c:v>
                </c:pt>
                <c:pt idx="8">
                  <c:v>3.699</c:v>
                </c:pt>
                <c:pt idx="9">
                  <c:v>4.93</c:v>
                </c:pt>
                <c:pt idx="10">
                  <c:v>6.164</c:v>
                </c:pt>
                <c:pt idx="11">
                  <c:v>7.395</c:v>
                </c:pt>
                <c:pt idx="12">
                  <c:v>8.626</c:v>
                </c:pt>
                <c:pt idx="13">
                  <c:v>9.862</c:v>
                </c:pt>
                <c:pt idx="14">
                  <c:v>11.096</c:v>
                </c:pt>
                <c:pt idx="15">
                  <c:v>12.332</c:v>
                </c:pt>
                <c:pt idx="16">
                  <c:v>13.563</c:v>
                </c:pt>
                <c:pt idx="17">
                  <c:v>14.795</c:v>
                </c:pt>
                <c:pt idx="18">
                  <c:v>16.031</c:v>
                </c:pt>
                <c:pt idx="19">
                  <c:v>17.262</c:v>
                </c:pt>
                <c:pt idx="20">
                  <c:v>18.498</c:v>
                </c:pt>
                <c:pt idx="21">
                  <c:v>19.73</c:v>
                </c:pt>
                <c:pt idx="22">
                  <c:v>20.961</c:v>
                </c:pt>
                <c:pt idx="23">
                  <c:v>22.197</c:v>
                </c:pt>
                <c:pt idx="24">
                  <c:v>23.428</c:v>
                </c:pt>
                <c:pt idx="25">
                  <c:v>24.66</c:v>
                </c:pt>
                <c:pt idx="26">
                  <c:v>25.896</c:v>
                </c:pt>
                <c:pt idx="27">
                  <c:v>27.128</c:v>
                </c:pt>
                <c:pt idx="28">
                  <c:v>28.364</c:v>
                </c:pt>
                <c:pt idx="29">
                  <c:v>29.595</c:v>
                </c:pt>
                <c:pt idx="30">
                  <c:v>30.826</c:v>
                </c:pt>
                <c:pt idx="31">
                  <c:v>32.062</c:v>
                </c:pt>
                <c:pt idx="32">
                  <c:v>33.293</c:v>
                </c:pt>
                <c:pt idx="33">
                  <c:v>34.529</c:v>
                </c:pt>
                <c:pt idx="34">
                  <c:v>35.76</c:v>
                </c:pt>
                <c:pt idx="35">
                  <c:v>36.992</c:v>
                </c:pt>
                <c:pt idx="36">
                  <c:v>38.228</c:v>
                </c:pt>
                <c:pt idx="37">
                  <c:v>39.459</c:v>
                </c:pt>
                <c:pt idx="38">
                  <c:v>40.696</c:v>
                </c:pt>
                <c:pt idx="39">
                  <c:v>41.928</c:v>
                </c:pt>
                <c:pt idx="40">
                  <c:v>43.158</c:v>
                </c:pt>
                <c:pt idx="41">
                  <c:v>44.399</c:v>
                </c:pt>
                <c:pt idx="42">
                  <c:v>45.63</c:v>
                </c:pt>
                <c:pt idx="43">
                  <c:v>46.866</c:v>
                </c:pt>
                <c:pt idx="44">
                  <c:v>48.097</c:v>
                </c:pt>
                <c:pt idx="45">
                  <c:v>49.329</c:v>
                </c:pt>
                <c:pt idx="46">
                  <c:v>50.565</c:v>
                </c:pt>
                <c:pt idx="47">
                  <c:v>51.797</c:v>
                </c:pt>
                <c:pt idx="48">
                  <c:v>53.034</c:v>
                </c:pt>
                <c:pt idx="49">
                  <c:v>54.266</c:v>
                </c:pt>
                <c:pt idx="50">
                  <c:v>55.497</c:v>
                </c:pt>
                <c:pt idx="51">
                  <c:v>56.733</c:v>
                </c:pt>
                <c:pt idx="52">
                  <c:v>57.963</c:v>
                </c:pt>
                <c:pt idx="53">
                  <c:v>59.205</c:v>
                </c:pt>
                <c:pt idx="54">
                  <c:v>60.436</c:v>
                </c:pt>
                <c:pt idx="55">
                  <c:v>61.667</c:v>
                </c:pt>
                <c:pt idx="56">
                  <c:v>62.904</c:v>
                </c:pt>
                <c:pt idx="57">
                  <c:v>64.135</c:v>
                </c:pt>
                <c:pt idx="58">
                  <c:v>65.372</c:v>
                </c:pt>
                <c:pt idx="59">
                  <c:v>66.604</c:v>
                </c:pt>
                <c:pt idx="60">
                  <c:v>67.835</c:v>
                </c:pt>
                <c:pt idx="61">
                  <c:v>69.071</c:v>
                </c:pt>
                <c:pt idx="62">
                  <c:v>70.302</c:v>
                </c:pt>
                <c:pt idx="63">
                  <c:v>71.533</c:v>
                </c:pt>
                <c:pt idx="64">
                  <c:v>72.769</c:v>
                </c:pt>
                <c:pt idx="65">
                  <c:v>74.001</c:v>
                </c:pt>
                <c:pt idx="66">
                  <c:v>75.243</c:v>
                </c:pt>
                <c:pt idx="67">
                  <c:v>76.475</c:v>
                </c:pt>
                <c:pt idx="68">
                  <c:v>77.706</c:v>
                </c:pt>
                <c:pt idx="69">
                  <c:v>78.942</c:v>
                </c:pt>
                <c:pt idx="70">
                  <c:v>80.174</c:v>
                </c:pt>
                <c:pt idx="71">
                  <c:v>81.41</c:v>
                </c:pt>
                <c:pt idx="72">
                  <c:v>82.641</c:v>
                </c:pt>
                <c:pt idx="73">
                  <c:v>83.872</c:v>
                </c:pt>
                <c:pt idx="74">
                  <c:v>85.108</c:v>
                </c:pt>
                <c:pt idx="75">
                  <c:v>86.338</c:v>
                </c:pt>
                <c:pt idx="76">
                  <c:v>87.574</c:v>
                </c:pt>
                <c:pt idx="77">
                  <c:v>88.805</c:v>
                </c:pt>
                <c:pt idx="78">
                  <c:v>90.037</c:v>
                </c:pt>
                <c:pt idx="79">
                  <c:v>91.273</c:v>
                </c:pt>
                <c:pt idx="80">
                  <c:v>92.505</c:v>
                </c:pt>
                <c:pt idx="81">
                  <c:v>93.741</c:v>
                </c:pt>
                <c:pt idx="82">
                  <c:v>94.973</c:v>
                </c:pt>
                <c:pt idx="83">
                  <c:v>96.205</c:v>
                </c:pt>
                <c:pt idx="84">
                  <c:v>97.441</c:v>
                </c:pt>
                <c:pt idx="85">
                  <c:v>98.671</c:v>
                </c:pt>
                <c:pt idx="86">
                  <c:v>99.907</c:v>
                </c:pt>
                <c:pt idx="87">
                  <c:v>101.138</c:v>
                </c:pt>
                <c:pt idx="88">
                  <c:v>102.37</c:v>
                </c:pt>
                <c:pt idx="89">
                  <c:v>103.606</c:v>
                </c:pt>
                <c:pt idx="90">
                  <c:v>104.837</c:v>
                </c:pt>
                <c:pt idx="91">
                  <c:v>106.071</c:v>
                </c:pt>
                <c:pt idx="92">
                  <c:v>107.309</c:v>
                </c:pt>
                <c:pt idx="93">
                  <c:v>108.54</c:v>
                </c:pt>
                <c:pt idx="94">
                  <c:v>109.776</c:v>
                </c:pt>
                <c:pt idx="95">
                  <c:v>111.007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Sheet1!$C$2:$C$107</c15:sqref>
                  </c15:fullRef>
                </c:ext>
              </c:extLst>
              <c:f>Sheet1!$C$3:$C$107</c:f>
              <c:numCache>
                <c:formatCode>General</c:formatCode>
                <c:ptCount val="105"/>
                <c:pt idx="0">
                  <c:v>68.23</c:v>
                </c:pt>
                <c:pt idx="1">
                  <c:v>68.83</c:v>
                </c:pt>
                <c:pt idx="2">
                  <c:v>68.83</c:v>
                </c:pt>
                <c:pt idx="3">
                  <c:v>67.95</c:v>
                </c:pt>
                <c:pt idx="4">
                  <c:v>68.23</c:v>
                </c:pt>
                <c:pt idx="5">
                  <c:v>67.069999999999993</c:v>
                </c:pt>
                <c:pt idx="6">
                  <c:v>67.95</c:v>
                </c:pt>
                <c:pt idx="7">
                  <c:v>67.95</c:v>
                </c:pt>
                <c:pt idx="8">
                  <c:v>67.95</c:v>
                </c:pt>
                <c:pt idx="9">
                  <c:v>68.83</c:v>
                </c:pt>
                <c:pt idx="10">
                  <c:v>67.95</c:v>
                </c:pt>
                <c:pt idx="11">
                  <c:v>67.069999999999993</c:v>
                </c:pt>
                <c:pt idx="12">
                  <c:v>68.930000000000007</c:v>
                </c:pt>
                <c:pt idx="13">
                  <c:v>67.069999999999993</c:v>
                </c:pt>
                <c:pt idx="14">
                  <c:v>67.95</c:v>
                </c:pt>
                <c:pt idx="15">
                  <c:v>67.95</c:v>
                </c:pt>
                <c:pt idx="16">
                  <c:v>68.83</c:v>
                </c:pt>
                <c:pt idx="17">
                  <c:v>67.95</c:v>
                </c:pt>
                <c:pt idx="18">
                  <c:v>67.069999999999993</c:v>
                </c:pt>
                <c:pt idx="19">
                  <c:v>67.069999999999993</c:v>
                </c:pt>
                <c:pt idx="20">
                  <c:v>67.95</c:v>
                </c:pt>
                <c:pt idx="21">
                  <c:v>67.95</c:v>
                </c:pt>
                <c:pt idx="22">
                  <c:v>67.069999999999993</c:v>
                </c:pt>
                <c:pt idx="23">
                  <c:v>67.069999999999993</c:v>
                </c:pt>
                <c:pt idx="24">
                  <c:v>67.95</c:v>
                </c:pt>
                <c:pt idx="25">
                  <c:v>67.95</c:v>
                </c:pt>
                <c:pt idx="26">
                  <c:v>67.069999999999993</c:v>
                </c:pt>
                <c:pt idx="27">
                  <c:v>67.069999999999993</c:v>
                </c:pt>
                <c:pt idx="28">
                  <c:v>66.19</c:v>
                </c:pt>
                <c:pt idx="29">
                  <c:v>67.95</c:v>
                </c:pt>
                <c:pt idx="30">
                  <c:v>67.069999999999993</c:v>
                </c:pt>
                <c:pt idx="31">
                  <c:v>67.95</c:v>
                </c:pt>
                <c:pt idx="32">
                  <c:v>67.95</c:v>
                </c:pt>
                <c:pt idx="33">
                  <c:v>67.95</c:v>
                </c:pt>
                <c:pt idx="34">
                  <c:v>67.069999999999993</c:v>
                </c:pt>
                <c:pt idx="35">
                  <c:v>67.95</c:v>
                </c:pt>
                <c:pt idx="36">
                  <c:v>66.19</c:v>
                </c:pt>
                <c:pt idx="37">
                  <c:v>67.069999999999993</c:v>
                </c:pt>
                <c:pt idx="38">
                  <c:v>67.069999999999993</c:v>
                </c:pt>
                <c:pt idx="39">
                  <c:v>68.83</c:v>
                </c:pt>
                <c:pt idx="40">
                  <c:v>66.19</c:v>
                </c:pt>
                <c:pt idx="41">
                  <c:v>66.19</c:v>
                </c:pt>
                <c:pt idx="42">
                  <c:v>66.19</c:v>
                </c:pt>
                <c:pt idx="43">
                  <c:v>67.069999999999993</c:v>
                </c:pt>
                <c:pt idx="44">
                  <c:v>67.95</c:v>
                </c:pt>
                <c:pt idx="45">
                  <c:v>67.069999999999993</c:v>
                </c:pt>
                <c:pt idx="46">
                  <c:v>67.069999999999993</c:v>
                </c:pt>
                <c:pt idx="47">
                  <c:v>67.95</c:v>
                </c:pt>
                <c:pt idx="48">
                  <c:v>68.83</c:v>
                </c:pt>
                <c:pt idx="49">
                  <c:v>67.069999999999993</c:v>
                </c:pt>
                <c:pt idx="50">
                  <c:v>67.069999999999993</c:v>
                </c:pt>
                <c:pt idx="51">
                  <c:v>67.069999999999993</c:v>
                </c:pt>
                <c:pt idx="52">
                  <c:v>67.95</c:v>
                </c:pt>
                <c:pt idx="53">
                  <c:v>67.069999999999993</c:v>
                </c:pt>
                <c:pt idx="54">
                  <c:v>67.95</c:v>
                </c:pt>
                <c:pt idx="55">
                  <c:v>67.069999999999993</c:v>
                </c:pt>
                <c:pt idx="56">
                  <c:v>67.95</c:v>
                </c:pt>
                <c:pt idx="57">
                  <c:v>66.19</c:v>
                </c:pt>
                <c:pt idx="58">
                  <c:v>67.069999999999993</c:v>
                </c:pt>
                <c:pt idx="59">
                  <c:v>67.95</c:v>
                </c:pt>
                <c:pt idx="60">
                  <c:v>66.19</c:v>
                </c:pt>
                <c:pt idx="61">
                  <c:v>67.95</c:v>
                </c:pt>
                <c:pt idx="62">
                  <c:v>67.069999999999993</c:v>
                </c:pt>
                <c:pt idx="63">
                  <c:v>67.069999999999993</c:v>
                </c:pt>
                <c:pt idx="64">
                  <c:v>67.95</c:v>
                </c:pt>
                <c:pt idx="65">
                  <c:v>67.069999999999993</c:v>
                </c:pt>
                <c:pt idx="66">
                  <c:v>67.069999999999993</c:v>
                </c:pt>
                <c:pt idx="67">
                  <c:v>67.95</c:v>
                </c:pt>
                <c:pt idx="68">
                  <c:v>66.19</c:v>
                </c:pt>
                <c:pt idx="69">
                  <c:v>67.069999999999993</c:v>
                </c:pt>
                <c:pt idx="70">
                  <c:v>67.95</c:v>
                </c:pt>
                <c:pt idx="71">
                  <c:v>66.19</c:v>
                </c:pt>
                <c:pt idx="72">
                  <c:v>67.95</c:v>
                </c:pt>
                <c:pt idx="73">
                  <c:v>67.069999999999993</c:v>
                </c:pt>
                <c:pt idx="74">
                  <c:v>67.95</c:v>
                </c:pt>
                <c:pt idx="75">
                  <c:v>66.19</c:v>
                </c:pt>
                <c:pt idx="76">
                  <c:v>67.95</c:v>
                </c:pt>
                <c:pt idx="77">
                  <c:v>67.069999999999993</c:v>
                </c:pt>
                <c:pt idx="78">
                  <c:v>66.19</c:v>
                </c:pt>
                <c:pt idx="79">
                  <c:v>67.95</c:v>
                </c:pt>
                <c:pt idx="80">
                  <c:v>67.95</c:v>
                </c:pt>
                <c:pt idx="81">
                  <c:v>67.069999999999993</c:v>
                </c:pt>
                <c:pt idx="82">
                  <c:v>67.95</c:v>
                </c:pt>
                <c:pt idx="83">
                  <c:v>68.83</c:v>
                </c:pt>
                <c:pt idx="84">
                  <c:v>67.069999999999993</c:v>
                </c:pt>
                <c:pt idx="85">
                  <c:v>67.069999999999993</c:v>
                </c:pt>
                <c:pt idx="86">
                  <c:v>67.069999999999993</c:v>
                </c:pt>
                <c:pt idx="87">
                  <c:v>67.95</c:v>
                </c:pt>
                <c:pt idx="88">
                  <c:v>68.83</c:v>
                </c:pt>
                <c:pt idx="89">
                  <c:v>66.19</c:v>
                </c:pt>
                <c:pt idx="90">
                  <c:v>66.19</c:v>
                </c:pt>
                <c:pt idx="91">
                  <c:v>68.83</c:v>
                </c:pt>
                <c:pt idx="92">
                  <c:v>68.83</c:v>
                </c:pt>
                <c:pt idx="93">
                  <c:v>68.83</c:v>
                </c:pt>
                <c:pt idx="94">
                  <c:v>67.95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9-4D0E-9E14-C5EB37AB3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911432"/>
        <c:axId val="548813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Time from Launch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Sheet1!$H:$H</c15:sqref>
                        </c15:fullRef>
                        <c15:formulaRef>
                          <c15:sqref>Sheet1!$H$2:$H$1048576</c15:sqref>
                        </c15:formulaRef>
                      </c:ext>
                    </c:extLst>
                    <c:strCache>
                      <c:ptCount val="96"/>
                      <c:pt idx="0">
                        <c:v>-6.166</c:v>
                      </c:pt>
                      <c:pt idx="1">
                        <c:v>-4.934</c:v>
                      </c:pt>
                      <c:pt idx="2">
                        <c:v>-3.703</c:v>
                      </c:pt>
                      <c:pt idx="3">
                        <c:v>-2.467</c:v>
                      </c:pt>
                      <c:pt idx="4">
                        <c:v>-1.236</c:v>
                      </c:pt>
                      <c:pt idx="5">
                        <c:v>0</c:v>
                      </c:pt>
                      <c:pt idx="6">
                        <c:v>1.232</c:v>
                      </c:pt>
                      <c:pt idx="7">
                        <c:v>2.463</c:v>
                      </c:pt>
                      <c:pt idx="8">
                        <c:v>3.699</c:v>
                      </c:pt>
                      <c:pt idx="9">
                        <c:v>4.93</c:v>
                      </c:pt>
                      <c:pt idx="10">
                        <c:v>6.164</c:v>
                      </c:pt>
                      <c:pt idx="11">
                        <c:v>7.395</c:v>
                      </c:pt>
                      <c:pt idx="12">
                        <c:v>8.626</c:v>
                      </c:pt>
                      <c:pt idx="13">
                        <c:v>9.862</c:v>
                      </c:pt>
                      <c:pt idx="14">
                        <c:v>11.096</c:v>
                      </c:pt>
                      <c:pt idx="15">
                        <c:v>12.332</c:v>
                      </c:pt>
                      <c:pt idx="16">
                        <c:v>13.563</c:v>
                      </c:pt>
                      <c:pt idx="17">
                        <c:v>14.795</c:v>
                      </c:pt>
                      <c:pt idx="18">
                        <c:v>16.031</c:v>
                      </c:pt>
                      <c:pt idx="19">
                        <c:v>17.262</c:v>
                      </c:pt>
                      <c:pt idx="20">
                        <c:v>18.498</c:v>
                      </c:pt>
                      <c:pt idx="21">
                        <c:v>19.73</c:v>
                      </c:pt>
                      <c:pt idx="22">
                        <c:v>20.961</c:v>
                      </c:pt>
                      <c:pt idx="23">
                        <c:v>22.197</c:v>
                      </c:pt>
                      <c:pt idx="24">
                        <c:v>23.428</c:v>
                      </c:pt>
                      <c:pt idx="25">
                        <c:v>24.66</c:v>
                      </c:pt>
                      <c:pt idx="26">
                        <c:v>25.896</c:v>
                      </c:pt>
                      <c:pt idx="27">
                        <c:v>27.128</c:v>
                      </c:pt>
                      <c:pt idx="28">
                        <c:v>28.364</c:v>
                      </c:pt>
                      <c:pt idx="29">
                        <c:v>29.595</c:v>
                      </c:pt>
                      <c:pt idx="30">
                        <c:v>30.826</c:v>
                      </c:pt>
                      <c:pt idx="31">
                        <c:v>32.062</c:v>
                      </c:pt>
                      <c:pt idx="32">
                        <c:v>33.293</c:v>
                      </c:pt>
                      <c:pt idx="33">
                        <c:v>34.529</c:v>
                      </c:pt>
                      <c:pt idx="34">
                        <c:v>35.76</c:v>
                      </c:pt>
                      <c:pt idx="35">
                        <c:v>36.992</c:v>
                      </c:pt>
                      <c:pt idx="36">
                        <c:v>38.228</c:v>
                      </c:pt>
                      <c:pt idx="37">
                        <c:v>39.459</c:v>
                      </c:pt>
                      <c:pt idx="38">
                        <c:v>40.696</c:v>
                      </c:pt>
                      <c:pt idx="39">
                        <c:v>41.928</c:v>
                      </c:pt>
                      <c:pt idx="40">
                        <c:v>43.158</c:v>
                      </c:pt>
                      <c:pt idx="41">
                        <c:v>44.399</c:v>
                      </c:pt>
                      <c:pt idx="42">
                        <c:v>45.63</c:v>
                      </c:pt>
                      <c:pt idx="43">
                        <c:v>46.866</c:v>
                      </c:pt>
                      <c:pt idx="44">
                        <c:v>48.097</c:v>
                      </c:pt>
                      <c:pt idx="45">
                        <c:v>49.329</c:v>
                      </c:pt>
                      <c:pt idx="46">
                        <c:v>50.565</c:v>
                      </c:pt>
                      <c:pt idx="47">
                        <c:v>51.797</c:v>
                      </c:pt>
                      <c:pt idx="48">
                        <c:v>53.034</c:v>
                      </c:pt>
                      <c:pt idx="49">
                        <c:v>54.266</c:v>
                      </c:pt>
                      <c:pt idx="50">
                        <c:v>55.497</c:v>
                      </c:pt>
                      <c:pt idx="51">
                        <c:v>56.733</c:v>
                      </c:pt>
                      <c:pt idx="52">
                        <c:v>57.963</c:v>
                      </c:pt>
                      <c:pt idx="53">
                        <c:v>59.205</c:v>
                      </c:pt>
                      <c:pt idx="54">
                        <c:v>60.436</c:v>
                      </c:pt>
                      <c:pt idx="55">
                        <c:v>61.667</c:v>
                      </c:pt>
                      <c:pt idx="56">
                        <c:v>62.904</c:v>
                      </c:pt>
                      <c:pt idx="57">
                        <c:v>64.135</c:v>
                      </c:pt>
                      <c:pt idx="58">
                        <c:v>65.372</c:v>
                      </c:pt>
                      <c:pt idx="59">
                        <c:v>66.604</c:v>
                      </c:pt>
                      <c:pt idx="60">
                        <c:v>67.835</c:v>
                      </c:pt>
                      <c:pt idx="61">
                        <c:v>69.071</c:v>
                      </c:pt>
                      <c:pt idx="62">
                        <c:v>70.302</c:v>
                      </c:pt>
                      <c:pt idx="63">
                        <c:v>71.533</c:v>
                      </c:pt>
                      <c:pt idx="64">
                        <c:v>72.769</c:v>
                      </c:pt>
                      <c:pt idx="65">
                        <c:v>74.001</c:v>
                      </c:pt>
                      <c:pt idx="66">
                        <c:v>75.243</c:v>
                      </c:pt>
                      <c:pt idx="67">
                        <c:v>76.475</c:v>
                      </c:pt>
                      <c:pt idx="68">
                        <c:v>77.706</c:v>
                      </c:pt>
                      <c:pt idx="69">
                        <c:v>78.942</c:v>
                      </c:pt>
                      <c:pt idx="70">
                        <c:v>80.174</c:v>
                      </c:pt>
                      <c:pt idx="71">
                        <c:v>81.41</c:v>
                      </c:pt>
                      <c:pt idx="72">
                        <c:v>82.641</c:v>
                      </c:pt>
                      <c:pt idx="73">
                        <c:v>83.872</c:v>
                      </c:pt>
                      <c:pt idx="74">
                        <c:v>85.108</c:v>
                      </c:pt>
                      <c:pt idx="75">
                        <c:v>86.338</c:v>
                      </c:pt>
                      <c:pt idx="76">
                        <c:v>87.574</c:v>
                      </c:pt>
                      <c:pt idx="77">
                        <c:v>88.805</c:v>
                      </c:pt>
                      <c:pt idx="78">
                        <c:v>90.037</c:v>
                      </c:pt>
                      <c:pt idx="79">
                        <c:v>91.273</c:v>
                      </c:pt>
                      <c:pt idx="80">
                        <c:v>92.505</c:v>
                      </c:pt>
                      <c:pt idx="81">
                        <c:v>93.741</c:v>
                      </c:pt>
                      <c:pt idx="82">
                        <c:v>94.973</c:v>
                      </c:pt>
                      <c:pt idx="83">
                        <c:v>96.205</c:v>
                      </c:pt>
                      <c:pt idx="84">
                        <c:v>97.441</c:v>
                      </c:pt>
                      <c:pt idx="85">
                        <c:v>98.671</c:v>
                      </c:pt>
                      <c:pt idx="86">
                        <c:v>99.907</c:v>
                      </c:pt>
                      <c:pt idx="87">
                        <c:v>101.138</c:v>
                      </c:pt>
                      <c:pt idx="88">
                        <c:v>102.37</c:v>
                      </c:pt>
                      <c:pt idx="89">
                        <c:v>103.606</c:v>
                      </c:pt>
                      <c:pt idx="90">
                        <c:v>104.837</c:v>
                      </c:pt>
                      <c:pt idx="91">
                        <c:v>106.071</c:v>
                      </c:pt>
                      <c:pt idx="92">
                        <c:v>107.309</c:v>
                      </c:pt>
                      <c:pt idx="93">
                        <c:v>108.54</c:v>
                      </c:pt>
                      <c:pt idx="94">
                        <c:v>109.776</c:v>
                      </c:pt>
                      <c:pt idx="95">
                        <c:v>111.007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Sheet1!$H$2:$H$107</c15:sqref>
                        </c15:fullRef>
                        <c15:formulaRef>
                          <c15:sqref>Sheet1!$H$3:$H$107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-4.9340000000000002</c:v>
                      </c:pt>
                      <c:pt idx="1">
                        <c:v>-3.7029999999999998</c:v>
                      </c:pt>
                      <c:pt idx="2">
                        <c:v>-2.4670000000000001</c:v>
                      </c:pt>
                      <c:pt idx="3">
                        <c:v>-1.236</c:v>
                      </c:pt>
                      <c:pt idx="4">
                        <c:v>0</c:v>
                      </c:pt>
                      <c:pt idx="5">
                        <c:v>1.232</c:v>
                      </c:pt>
                      <c:pt idx="6">
                        <c:v>2.4630000000000001</c:v>
                      </c:pt>
                      <c:pt idx="7">
                        <c:v>3.6989999999999998</c:v>
                      </c:pt>
                      <c:pt idx="8">
                        <c:v>4.93</c:v>
                      </c:pt>
                      <c:pt idx="9">
                        <c:v>6.1639999999999997</c:v>
                      </c:pt>
                      <c:pt idx="10">
                        <c:v>7.3949999999999996</c:v>
                      </c:pt>
                      <c:pt idx="11">
                        <c:v>8.6259999999999994</c:v>
                      </c:pt>
                      <c:pt idx="12">
                        <c:v>9.8620000000000001</c:v>
                      </c:pt>
                      <c:pt idx="13">
                        <c:v>11.096</c:v>
                      </c:pt>
                      <c:pt idx="14">
                        <c:v>12.332000000000001</c:v>
                      </c:pt>
                      <c:pt idx="15">
                        <c:v>13.563000000000001</c:v>
                      </c:pt>
                      <c:pt idx="16">
                        <c:v>14.795</c:v>
                      </c:pt>
                      <c:pt idx="17">
                        <c:v>16.030999999999999</c:v>
                      </c:pt>
                      <c:pt idx="18">
                        <c:v>17.262</c:v>
                      </c:pt>
                      <c:pt idx="19">
                        <c:v>18.498000000000001</c:v>
                      </c:pt>
                      <c:pt idx="20">
                        <c:v>19.73</c:v>
                      </c:pt>
                      <c:pt idx="21">
                        <c:v>20.960999999999999</c:v>
                      </c:pt>
                      <c:pt idx="22">
                        <c:v>22.196999999999999</c:v>
                      </c:pt>
                      <c:pt idx="23">
                        <c:v>23.428000000000001</c:v>
                      </c:pt>
                      <c:pt idx="24">
                        <c:v>24.66</c:v>
                      </c:pt>
                      <c:pt idx="25">
                        <c:v>25.896000000000001</c:v>
                      </c:pt>
                      <c:pt idx="26">
                        <c:v>27.128</c:v>
                      </c:pt>
                      <c:pt idx="27">
                        <c:v>28.364000000000001</c:v>
                      </c:pt>
                      <c:pt idx="28">
                        <c:v>29.594999999999999</c:v>
                      </c:pt>
                      <c:pt idx="29">
                        <c:v>30.826000000000001</c:v>
                      </c:pt>
                      <c:pt idx="30">
                        <c:v>32.061999999999998</c:v>
                      </c:pt>
                      <c:pt idx="31">
                        <c:v>33.292999999999999</c:v>
                      </c:pt>
                      <c:pt idx="32">
                        <c:v>34.529000000000003</c:v>
                      </c:pt>
                      <c:pt idx="33">
                        <c:v>35.76</c:v>
                      </c:pt>
                      <c:pt idx="34">
                        <c:v>36.991999999999997</c:v>
                      </c:pt>
                      <c:pt idx="35">
                        <c:v>38.228000000000002</c:v>
                      </c:pt>
                      <c:pt idx="36">
                        <c:v>39.459000000000003</c:v>
                      </c:pt>
                      <c:pt idx="37">
                        <c:v>40.695999999999998</c:v>
                      </c:pt>
                      <c:pt idx="38">
                        <c:v>41.927999999999997</c:v>
                      </c:pt>
                      <c:pt idx="39">
                        <c:v>43.158000000000001</c:v>
                      </c:pt>
                      <c:pt idx="40">
                        <c:v>44.399000000000001</c:v>
                      </c:pt>
                      <c:pt idx="41">
                        <c:v>45.63</c:v>
                      </c:pt>
                      <c:pt idx="42">
                        <c:v>46.866</c:v>
                      </c:pt>
                      <c:pt idx="43">
                        <c:v>48.097000000000001</c:v>
                      </c:pt>
                      <c:pt idx="44">
                        <c:v>49.329000000000001</c:v>
                      </c:pt>
                      <c:pt idx="45">
                        <c:v>50.564999999999998</c:v>
                      </c:pt>
                      <c:pt idx="46">
                        <c:v>51.796999999999997</c:v>
                      </c:pt>
                      <c:pt idx="47">
                        <c:v>53.033999999999999</c:v>
                      </c:pt>
                      <c:pt idx="48">
                        <c:v>54.265999999999998</c:v>
                      </c:pt>
                      <c:pt idx="49">
                        <c:v>55.497</c:v>
                      </c:pt>
                      <c:pt idx="50">
                        <c:v>56.732999999999997</c:v>
                      </c:pt>
                      <c:pt idx="51">
                        <c:v>57.963000000000001</c:v>
                      </c:pt>
                      <c:pt idx="52">
                        <c:v>59.204999999999998</c:v>
                      </c:pt>
                      <c:pt idx="53">
                        <c:v>60.436</c:v>
                      </c:pt>
                      <c:pt idx="54">
                        <c:v>61.667000000000002</c:v>
                      </c:pt>
                      <c:pt idx="55">
                        <c:v>62.904000000000003</c:v>
                      </c:pt>
                      <c:pt idx="56">
                        <c:v>64.135000000000005</c:v>
                      </c:pt>
                      <c:pt idx="57">
                        <c:v>65.372</c:v>
                      </c:pt>
                      <c:pt idx="58">
                        <c:v>66.603999999999999</c:v>
                      </c:pt>
                      <c:pt idx="59">
                        <c:v>67.834999999999994</c:v>
                      </c:pt>
                      <c:pt idx="60">
                        <c:v>69.070999999999998</c:v>
                      </c:pt>
                      <c:pt idx="61">
                        <c:v>70.302000000000007</c:v>
                      </c:pt>
                      <c:pt idx="62">
                        <c:v>71.533000000000001</c:v>
                      </c:pt>
                      <c:pt idx="63">
                        <c:v>72.769000000000005</c:v>
                      </c:pt>
                      <c:pt idx="64">
                        <c:v>74.001000000000005</c:v>
                      </c:pt>
                      <c:pt idx="65">
                        <c:v>75.242999999999995</c:v>
                      </c:pt>
                      <c:pt idx="66">
                        <c:v>76.474999999999994</c:v>
                      </c:pt>
                      <c:pt idx="67">
                        <c:v>77.706000000000003</c:v>
                      </c:pt>
                      <c:pt idx="68">
                        <c:v>78.941999999999993</c:v>
                      </c:pt>
                      <c:pt idx="69">
                        <c:v>80.174000000000007</c:v>
                      </c:pt>
                      <c:pt idx="70">
                        <c:v>81.41</c:v>
                      </c:pt>
                      <c:pt idx="71">
                        <c:v>82.641000000000005</c:v>
                      </c:pt>
                      <c:pt idx="72">
                        <c:v>83.872</c:v>
                      </c:pt>
                      <c:pt idx="73">
                        <c:v>85.108000000000004</c:v>
                      </c:pt>
                      <c:pt idx="74">
                        <c:v>86.337999999999994</c:v>
                      </c:pt>
                      <c:pt idx="75">
                        <c:v>87.573999999999998</c:v>
                      </c:pt>
                      <c:pt idx="76">
                        <c:v>88.805000000000007</c:v>
                      </c:pt>
                      <c:pt idx="77">
                        <c:v>90.037000000000006</c:v>
                      </c:pt>
                      <c:pt idx="78">
                        <c:v>91.272999999999996</c:v>
                      </c:pt>
                      <c:pt idx="79">
                        <c:v>92.504999999999995</c:v>
                      </c:pt>
                      <c:pt idx="80">
                        <c:v>93.741</c:v>
                      </c:pt>
                      <c:pt idx="81">
                        <c:v>94.972999999999999</c:v>
                      </c:pt>
                      <c:pt idx="82">
                        <c:v>96.204999999999998</c:v>
                      </c:pt>
                      <c:pt idx="83">
                        <c:v>97.441000000000003</c:v>
                      </c:pt>
                      <c:pt idx="84">
                        <c:v>98.671000000000006</c:v>
                      </c:pt>
                      <c:pt idx="85">
                        <c:v>99.906999999999996</c:v>
                      </c:pt>
                      <c:pt idx="86">
                        <c:v>101.13800000000001</c:v>
                      </c:pt>
                      <c:pt idx="87">
                        <c:v>102.37</c:v>
                      </c:pt>
                      <c:pt idx="88">
                        <c:v>103.60599999999999</c:v>
                      </c:pt>
                      <c:pt idx="89">
                        <c:v>104.837</c:v>
                      </c:pt>
                      <c:pt idx="90">
                        <c:v>106.071</c:v>
                      </c:pt>
                      <c:pt idx="91">
                        <c:v>107.309</c:v>
                      </c:pt>
                      <c:pt idx="92">
                        <c:v>108.54</c:v>
                      </c:pt>
                      <c:pt idx="93">
                        <c:v>109.776</c:v>
                      </c:pt>
                      <c:pt idx="94">
                        <c:v>111.00700000000001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3D9-4D0E-9E14-C5EB37AB35E1}"/>
                  </c:ext>
                </c:extLst>
              </c15:ser>
            </c15:filteredLineSeries>
          </c:ext>
        </c:extLst>
      </c:lineChart>
      <c:catAx>
        <c:axId val="543911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13784"/>
        <c:crosses val="autoZero"/>
        <c:auto val="1"/>
        <c:lblAlgn val="ctr"/>
        <c:lblOffset val="100"/>
        <c:noMultiLvlLbl val="0"/>
      </c:catAx>
      <c:valAx>
        <c:axId val="548813784"/>
        <c:scaling>
          <c:orientation val="minMax"/>
          <c:max val="70"/>
          <c:min val="6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1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Vibes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Sheet1!$H:$H</c15:sqref>
                  </c15:fullRef>
                </c:ext>
              </c:extLst>
              <c:f>Sheet1!$H$2:$H$1048576</c:f>
              <c:strCache>
                <c:ptCount val="96"/>
                <c:pt idx="0">
                  <c:v>-6.166</c:v>
                </c:pt>
                <c:pt idx="1">
                  <c:v>-4.934</c:v>
                </c:pt>
                <c:pt idx="2">
                  <c:v>-3.703</c:v>
                </c:pt>
                <c:pt idx="3">
                  <c:v>-2.467</c:v>
                </c:pt>
                <c:pt idx="4">
                  <c:v>-1.236</c:v>
                </c:pt>
                <c:pt idx="5">
                  <c:v>0</c:v>
                </c:pt>
                <c:pt idx="6">
                  <c:v>1.232</c:v>
                </c:pt>
                <c:pt idx="7">
                  <c:v>2.463</c:v>
                </c:pt>
                <c:pt idx="8">
                  <c:v>3.699</c:v>
                </c:pt>
                <c:pt idx="9">
                  <c:v>4.93</c:v>
                </c:pt>
                <c:pt idx="10">
                  <c:v>6.164</c:v>
                </c:pt>
                <c:pt idx="11">
                  <c:v>7.395</c:v>
                </c:pt>
                <c:pt idx="12">
                  <c:v>8.626</c:v>
                </c:pt>
                <c:pt idx="13">
                  <c:v>9.862</c:v>
                </c:pt>
                <c:pt idx="14">
                  <c:v>11.096</c:v>
                </c:pt>
                <c:pt idx="15">
                  <c:v>12.332</c:v>
                </c:pt>
                <c:pt idx="16">
                  <c:v>13.563</c:v>
                </c:pt>
                <c:pt idx="17">
                  <c:v>14.795</c:v>
                </c:pt>
                <c:pt idx="18">
                  <c:v>16.031</c:v>
                </c:pt>
                <c:pt idx="19">
                  <c:v>17.262</c:v>
                </c:pt>
                <c:pt idx="20">
                  <c:v>18.498</c:v>
                </c:pt>
                <c:pt idx="21">
                  <c:v>19.73</c:v>
                </c:pt>
                <c:pt idx="22">
                  <c:v>20.961</c:v>
                </c:pt>
                <c:pt idx="23">
                  <c:v>22.197</c:v>
                </c:pt>
                <c:pt idx="24">
                  <c:v>23.428</c:v>
                </c:pt>
                <c:pt idx="25">
                  <c:v>24.66</c:v>
                </c:pt>
                <c:pt idx="26">
                  <c:v>25.896</c:v>
                </c:pt>
                <c:pt idx="27">
                  <c:v>27.128</c:v>
                </c:pt>
                <c:pt idx="28">
                  <c:v>28.364</c:v>
                </c:pt>
                <c:pt idx="29">
                  <c:v>29.595</c:v>
                </c:pt>
                <c:pt idx="30">
                  <c:v>30.826</c:v>
                </c:pt>
                <c:pt idx="31">
                  <c:v>32.062</c:v>
                </c:pt>
                <c:pt idx="32">
                  <c:v>33.293</c:v>
                </c:pt>
                <c:pt idx="33">
                  <c:v>34.529</c:v>
                </c:pt>
                <c:pt idx="34">
                  <c:v>35.76</c:v>
                </c:pt>
                <c:pt idx="35">
                  <c:v>36.992</c:v>
                </c:pt>
                <c:pt idx="36">
                  <c:v>38.228</c:v>
                </c:pt>
                <c:pt idx="37">
                  <c:v>39.459</c:v>
                </c:pt>
                <c:pt idx="38">
                  <c:v>40.696</c:v>
                </c:pt>
                <c:pt idx="39">
                  <c:v>41.928</c:v>
                </c:pt>
                <c:pt idx="40">
                  <c:v>43.158</c:v>
                </c:pt>
                <c:pt idx="41">
                  <c:v>44.399</c:v>
                </c:pt>
                <c:pt idx="42">
                  <c:v>45.63</c:v>
                </c:pt>
                <c:pt idx="43">
                  <c:v>46.866</c:v>
                </c:pt>
                <c:pt idx="44">
                  <c:v>48.097</c:v>
                </c:pt>
                <c:pt idx="45">
                  <c:v>49.329</c:v>
                </c:pt>
                <c:pt idx="46">
                  <c:v>50.565</c:v>
                </c:pt>
                <c:pt idx="47">
                  <c:v>51.797</c:v>
                </c:pt>
                <c:pt idx="48">
                  <c:v>53.034</c:v>
                </c:pt>
                <c:pt idx="49">
                  <c:v>54.266</c:v>
                </c:pt>
                <c:pt idx="50">
                  <c:v>55.497</c:v>
                </c:pt>
                <c:pt idx="51">
                  <c:v>56.733</c:v>
                </c:pt>
                <c:pt idx="52">
                  <c:v>57.963</c:v>
                </c:pt>
                <c:pt idx="53">
                  <c:v>59.205</c:v>
                </c:pt>
                <c:pt idx="54">
                  <c:v>60.436</c:v>
                </c:pt>
                <c:pt idx="55">
                  <c:v>61.667</c:v>
                </c:pt>
                <c:pt idx="56">
                  <c:v>62.904</c:v>
                </c:pt>
                <c:pt idx="57">
                  <c:v>64.135</c:v>
                </c:pt>
                <c:pt idx="58">
                  <c:v>65.372</c:v>
                </c:pt>
                <c:pt idx="59">
                  <c:v>66.604</c:v>
                </c:pt>
                <c:pt idx="60">
                  <c:v>67.835</c:v>
                </c:pt>
                <c:pt idx="61">
                  <c:v>69.071</c:v>
                </c:pt>
                <c:pt idx="62">
                  <c:v>70.302</c:v>
                </c:pt>
                <c:pt idx="63">
                  <c:v>71.533</c:v>
                </c:pt>
                <c:pt idx="64">
                  <c:v>72.769</c:v>
                </c:pt>
                <c:pt idx="65">
                  <c:v>74.001</c:v>
                </c:pt>
                <c:pt idx="66">
                  <c:v>75.243</c:v>
                </c:pt>
                <c:pt idx="67">
                  <c:v>76.475</c:v>
                </c:pt>
                <c:pt idx="68">
                  <c:v>77.706</c:v>
                </c:pt>
                <c:pt idx="69">
                  <c:v>78.942</c:v>
                </c:pt>
                <c:pt idx="70">
                  <c:v>80.174</c:v>
                </c:pt>
                <c:pt idx="71">
                  <c:v>81.41</c:v>
                </c:pt>
                <c:pt idx="72">
                  <c:v>82.641</c:v>
                </c:pt>
                <c:pt idx="73">
                  <c:v>83.872</c:v>
                </c:pt>
                <c:pt idx="74">
                  <c:v>85.108</c:v>
                </c:pt>
                <c:pt idx="75">
                  <c:v>86.338</c:v>
                </c:pt>
                <c:pt idx="76">
                  <c:v>87.574</c:v>
                </c:pt>
                <c:pt idx="77">
                  <c:v>88.805</c:v>
                </c:pt>
                <c:pt idx="78">
                  <c:v>90.037</c:v>
                </c:pt>
                <c:pt idx="79">
                  <c:v>91.273</c:v>
                </c:pt>
                <c:pt idx="80">
                  <c:v>92.505</c:v>
                </c:pt>
                <c:pt idx="81">
                  <c:v>93.741</c:v>
                </c:pt>
                <c:pt idx="82">
                  <c:v>94.973</c:v>
                </c:pt>
                <c:pt idx="83">
                  <c:v>96.205</c:v>
                </c:pt>
                <c:pt idx="84">
                  <c:v>97.441</c:v>
                </c:pt>
                <c:pt idx="85">
                  <c:v>98.671</c:v>
                </c:pt>
                <c:pt idx="86">
                  <c:v>99.907</c:v>
                </c:pt>
                <c:pt idx="87">
                  <c:v>101.138</c:v>
                </c:pt>
                <c:pt idx="88">
                  <c:v>102.37</c:v>
                </c:pt>
                <c:pt idx="89">
                  <c:v>103.606</c:v>
                </c:pt>
                <c:pt idx="90">
                  <c:v>104.837</c:v>
                </c:pt>
                <c:pt idx="91">
                  <c:v>106.071</c:v>
                </c:pt>
                <c:pt idx="92">
                  <c:v>107.309</c:v>
                </c:pt>
                <c:pt idx="93">
                  <c:v>108.54</c:v>
                </c:pt>
                <c:pt idx="94">
                  <c:v>109.776</c:v>
                </c:pt>
                <c:pt idx="95">
                  <c:v>111.007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Sheet1!$D$2:$D$107</c15:sqref>
                  </c15:fullRef>
                </c:ext>
              </c:extLst>
              <c:f>Sheet1!$D$3:$D$107</c:f>
              <c:numCache>
                <c:formatCode>General</c:formatCode>
                <c:ptCount val="105"/>
                <c:pt idx="0">
                  <c:v>1.54</c:v>
                </c:pt>
                <c:pt idx="1">
                  <c:v>1.51</c:v>
                </c:pt>
                <c:pt idx="2">
                  <c:v>1.51</c:v>
                </c:pt>
                <c:pt idx="3">
                  <c:v>1.44</c:v>
                </c:pt>
                <c:pt idx="4">
                  <c:v>3.4</c:v>
                </c:pt>
                <c:pt idx="5">
                  <c:v>3.5</c:v>
                </c:pt>
                <c:pt idx="6">
                  <c:v>3.16</c:v>
                </c:pt>
                <c:pt idx="7">
                  <c:v>1.65</c:v>
                </c:pt>
                <c:pt idx="8">
                  <c:v>1.97</c:v>
                </c:pt>
                <c:pt idx="9">
                  <c:v>2</c:v>
                </c:pt>
                <c:pt idx="10">
                  <c:v>2.46</c:v>
                </c:pt>
                <c:pt idx="11">
                  <c:v>2.3199999999999998</c:v>
                </c:pt>
                <c:pt idx="12">
                  <c:v>2.4700000000000002</c:v>
                </c:pt>
                <c:pt idx="13">
                  <c:v>2.4</c:v>
                </c:pt>
                <c:pt idx="14">
                  <c:v>2.56</c:v>
                </c:pt>
                <c:pt idx="15">
                  <c:v>2.73</c:v>
                </c:pt>
                <c:pt idx="16">
                  <c:v>1.74</c:v>
                </c:pt>
                <c:pt idx="17">
                  <c:v>3.1</c:v>
                </c:pt>
                <c:pt idx="18">
                  <c:v>3.2</c:v>
                </c:pt>
                <c:pt idx="19">
                  <c:v>3.65</c:v>
                </c:pt>
                <c:pt idx="20">
                  <c:v>4.05</c:v>
                </c:pt>
                <c:pt idx="21">
                  <c:v>4.28</c:v>
                </c:pt>
                <c:pt idx="22">
                  <c:v>5</c:v>
                </c:pt>
                <c:pt idx="23">
                  <c:v>4.97</c:v>
                </c:pt>
                <c:pt idx="24">
                  <c:v>4.9800000000000004</c:v>
                </c:pt>
                <c:pt idx="25">
                  <c:v>4.96</c:v>
                </c:pt>
                <c:pt idx="26">
                  <c:v>4.96</c:v>
                </c:pt>
                <c:pt idx="27">
                  <c:v>4.95</c:v>
                </c:pt>
                <c:pt idx="28">
                  <c:v>5</c:v>
                </c:pt>
                <c:pt idx="29">
                  <c:v>4.97</c:v>
                </c:pt>
                <c:pt idx="30">
                  <c:v>5</c:v>
                </c:pt>
                <c:pt idx="31">
                  <c:v>4.9800000000000004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4.9800000000000004</c:v>
                </c:pt>
                <c:pt idx="36">
                  <c:v>5</c:v>
                </c:pt>
                <c:pt idx="37">
                  <c:v>4.99</c:v>
                </c:pt>
                <c:pt idx="38">
                  <c:v>5</c:v>
                </c:pt>
                <c:pt idx="39">
                  <c:v>5</c:v>
                </c:pt>
                <c:pt idx="40">
                  <c:v>4.99</c:v>
                </c:pt>
                <c:pt idx="41">
                  <c:v>5</c:v>
                </c:pt>
                <c:pt idx="42">
                  <c:v>4.9800000000000004</c:v>
                </c:pt>
                <c:pt idx="43">
                  <c:v>5</c:v>
                </c:pt>
                <c:pt idx="44">
                  <c:v>4.99</c:v>
                </c:pt>
                <c:pt idx="45">
                  <c:v>5</c:v>
                </c:pt>
                <c:pt idx="46">
                  <c:v>5</c:v>
                </c:pt>
                <c:pt idx="47">
                  <c:v>4.99</c:v>
                </c:pt>
                <c:pt idx="48">
                  <c:v>4.8899999999999997</c:v>
                </c:pt>
                <c:pt idx="49">
                  <c:v>4.9800000000000004</c:v>
                </c:pt>
                <c:pt idx="50">
                  <c:v>5</c:v>
                </c:pt>
                <c:pt idx="51">
                  <c:v>4.9400000000000004</c:v>
                </c:pt>
                <c:pt idx="52">
                  <c:v>5</c:v>
                </c:pt>
                <c:pt idx="53">
                  <c:v>5</c:v>
                </c:pt>
                <c:pt idx="54">
                  <c:v>4.9400000000000004</c:v>
                </c:pt>
                <c:pt idx="55">
                  <c:v>4.3099999999999996</c:v>
                </c:pt>
                <c:pt idx="56">
                  <c:v>4.84</c:v>
                </c:pt>
                <c:pt idx="57">
                  <c:v>5</c:v>
                </c:pt>
                <c:pt idx="58">
                  <c:v>4.8899999999999997</c:v>
                </c:pt>
                <c:pt idx="59">
                  <c:v>4.8099999999999996</c:v>
                </c:pt>
                <c:pt idx="60">
                  <c:v>5</c:v>
                </c:pt>
                <c:pt idx="61">
                  <c:v>4.18</c:v>
                </c:pt>
                <c:pt idx="62">
                  <c:v>4.5199999999999996</c:v>
                </c:pt>
                <c:pt idx="63">
                  <c:v>4.82</c:v>
                </c:pt>
                <c:pt idx="64">
                  <c:v>4.84</c:v>
                </c:pt>
                <c:pt idx="65">
                  <c:v>4.99</c:v>
                </c:pt>
                <c:pt idx="66">
                  <c:v>5</c:v>
                </c:pt>
                <c:pt idx="67">
                  <c:v>4.7699999999999996</c:v>
                </c:pt>
                <c:pt idx="68">
                  <c:v>4.78</c:v>
                </c:pt>
                <c:pt idx="69">
                  <c:v>4.9000000000000004</c:v>
                </c:pt>
                <c:pt idx="70">
                  <c:v>4.6900000000000004</c:v>
                </c:pt>
                <c:pt idx="71">
                  <c:v>4.95</c:v>
                </c:pt>
                <c:pt idx="72">
                  <c:v>4.88</c:v>
                </c:pt>
                <c:pt idx="73">
                  <c:v>4.8099999999999996</c:v>
                </c:pt>
                <c:pt idx="74">
                  <c:v>4.93</c:v>
                </c:pt>
                <c:pt idx="75">
                  <c:v>4.9000000000000004</c:v>
                </c:pt>
                <c:pt idx="76">
                  <c:v>4.91</c:v>
                </c:pt>
                <c:pt idx="77">
                  <c:v>4.95</c:v>
                </c:pt>
                <c:pt idx="78">
                  <c:v>4.99</c:v>
                </c:pt>
                <c:pt idx="79">
                  <c:v>4.93</c:v>
                </c:pt>
                <c:pt idx="80">
                  <c:v>4.92</c:v>
                </c:pt>
                <c:pt idx="81">
                  <c:v>2.42</c:v>
                </c:pt>
                <c:pt idx="82">
                  <c:v>4.68</c:v>
                </c:pt>
                <c:pt idx="83">
                  <c:v>0.86</c:v>
                </c:pt>
                <c:pt idx="84">
                  <c:v>3.46</c:v>
                </c:pt>
                <c:pt idx="85">
                  <c:v>5</c:v>
                </c:pt>
                <c:pt idx="86">
                  <c:v>4.2300000000000004</c:v>
                </c:pt>
                <c:pt idx="87">
                  <c:v>4.34</c:v>
                </c:pt>
                <c:pt idx="88">
                  <c:v>0.74</c:v>
                </c:pt>
                <c:pt idx="89">
                  <c:v>4.78</c:v>
                </c:pt>
                <c:pt idx="90">
                  <c:v>4.1399999999999997</c:v>
                </c:pt>
                <c:pt idx="91">
                  <c:v>0</c:v>
                </c:pt>
                <c:pt idx="92">
                  <c:v>0</c:v>
                </c:pt>
                <c:pt idx="93">
                  <c:v>0.61</c:v>
                </c:pt>
                <c:pt idx="94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9-4BEA-8BB4-5308569C3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77272"/>
        <c:axId val="552175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Time from Launch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Sheet1!$H:$H</c15:sqref>
                        </c15:fullRef>
                        <c15:formulaRef>
                          <c15:sqref>Sheet1!$H$2:$H$1048576</c15:sqref>
                        </c15:formulaRef>
                      </c:ext>
                    </c:extLst>
                    <c:strCache>
                      <c:ptCount val="96"/>
                      <c:pt idx="0">
                        <c:v>-6.166</c:v>
                      </c:pt>
                      <c:pt idx="1">
                        <c:v>-4.934</c:v>
                      </c:pt>
                      <c:pt idx="2">
                        <c:v>-3.703</c:v>
                      </c:pt>
                      <c:pt idx="3">
                        <c:v>-2.467</c:v>
                      </c:pt>
                      <c:pt idx="4">
                        <c:v>-1.236</c:v>
                      </c:pt>
                      <c:pt idx="5">
                        <c:v>0</c:v>
                      </c:pt>
                      <c:pt idx="6">
                        <c:v>1.232</c:v>
                      </c:pt>
                      <c:pt idx="7">
                        <c:v>2.463</c:v>
                      </c:pt>
                      <c:pt idx="8">
                        <c:v>3.699</c:v>
                      </c:pt>
                      <c:pt idx="9">
                        <c:v>4.93</c:v>
                      </c:pt>
                      <c:pt idx="10">
                        <c:v>6.164</c:v>
                      </c:pt>
                      <c:pt idx="11">
                        <c:v>7.395</c:v>
                      </c:pt>
                      <c:pt idx="12">
                        <c:v>8.626</c:v>
                      </c:pt>
                      <c:pt idx="13">
                        <c:v>9.862</c:v>
                      </c:pt>
                      <c:pt idx="14">
                        <c:v>11.096</c:v>
                      </c:pt>
                      <c:pt idx="15">
                        <c:v>12.332</c:v>
                      </c:pt>
                      <c:pt idx="16">
                        <c:v>13.563</c:v>
                      </c:pt>
                      <c:pt idx="17">
                        <c:v>14.795</c:v>
                      </c:pt>
                      <c:pt idx="18">
                        <c:v>16.031</c:v>
                      </c:pt>
                      <c:pt idx="19">
                        <c:v>17.262</c:v>
                      </c:pt>
                      <c:pt idx="20">
                        <c:v>18.498</c:v>
                      </c:pt>
                      <c:pt idx="21">
                        <c:v>19.73</c:v>
                      </c:pt>
                      <c:pt idx="22">
                        <c:v>20.961</c:v>
                      </c:pt>
                      <c:pt idx="23">
                        <c:v>22.197</c:v>
                      </c:pt>
                      <c:pt idx="24">
                        <c:v>23.428</c:v>
                      </c:pt>
                      <c:pt idx="25">
                        <c:v>24.66</c:v>
                      </c:pt>
                      <c:pt idx="26">
                        <c:v>25.896</c:v>
                      </c:pt>
                      <c:pt idx="27">
                        <c:v>27.128</c:v>
                      </c:pt>
                      <c:pt idx="28">
                        <c:v>28.364</c:v>
                      </c:pt>
                      <c:pt idx="29">
                        <c:v>29.595</c:v>
                      </c:pt>
                      <c:pt idx="30">
                        <c:v>30.826</c:v>
                      </c:pt>
                      <c:pt idx="31">
                        <c:v>32.062</c:v>
                      </c:pt>
                      <c:pt idx="32">
                        <c:v>33.293</c:v>
                      </c:pt>
                      <c:pt idx="33">
                        <c:v>34.529</c:v>
                      </c:pt>
                      <c:pt idx="34">
                        <c:v>35.76</c:v>
                      </c:pt>
                      <c:pt idx="35">
                        <c:v>36.992</c:v>
                      </c:pt>
                      <c:pt idx="36">
                        <c:v>38.228</c:v>
                      </c:pt>
                      <c:pt idx="37">
                        <c:v>39.459</c:v>
                      </c:pt>
                      <c:pt idx="38">
                        <c:v>40.696</c:v>
                      </c:pt>
                      <c:pt idx="39">
                        <c:v>41.928</c:v>
                      </c:pt>
                      <c:pt idx="40">
                        <c:v>43.158</c:v>
                      </c:pt>
                      <c:pt idx="41">
                        <c:v>44.399</c:v>
                      </c:pt>
                      <c:pt idx="42">
                        <c:v>45.63</c:v>
                      </c:pt>
                      <c:pt idx="43">
                        <c:v>46.866</c:v>
                      </c:pt>
                      <c:pt idx="44">
                        <c:v>48.097</c:v>
                      </c:pt>
                      <c:pt idx="45">
                        <c:v>49.329</c:v>
                      </c:pt>
                      <c:pt idx="46">
                        <c:v>50.565</c:v>
                      </c:pt>
                      <c:pt idx="47">
                        <c:v>51.797</c:v>
                      </c:pt>
                      <c:pt idx="48">
                        <c:v>53.034</c:v>
                      </c:pt>
                      <c:pt idx="49">
                        <c:v>54.266</c:v>
                      </c:pt>
                      <c:pt idx="50">
                        <c:v>55.497</c:v>
                      </c:pt>
                      <c:pt idx="51">
                        <c:v>56.733</c:v>
                      </c:pt>
                      <c:pt idx="52">
                        <c:v>57.963</c:v>
                      </c:pt>
                      <c:pt idx="53">
                        <c:v>59.205</c:v>
                      </c:pt>
                      <c:pt idx="54">
                        <c:v>60.436</c:v>
                      </c:pt>
                      <c:pt idx="55">
                        <c:v>61.667</c:v>
                      </c:pt>
                      <c:pt idx="56">
                        <c:v>62.904</c:v>
                      </c:pt>
                      <c:pt idx="57">
                        <c:v>64.135</c:v>
                      </c:pt>
                      <c:pt idx="58">
                        <c:v>65.372</c:v>
                      </c:pt>
                      <c:pt idx="59">
                        <c:v>66.604</c:v>
                      </c:pt>
                      <c:pt idx="60">
                        <c:v>67.835</c:v>
                      </c:pt>
                      <c:pt idx="61">
                        <c:v>69.071</c:v>
                      </c:pt>
                      <c:pt idx="62">
                        <c:v>70.302</c:v>
                      </c:pt>
                      <c:pt idx="63">
                        <c:v>71.533</c:v>
                      </c:pt>
                      <c:pt idx="64">
                        <c:v>72.769</c:v>
                      </c:pt>
                      <c:pt idx="65">
                        <c:v>74.001</c:v>
                      </c:pt>
                      <c:pt idx="66">
                        <c:v>75.243</c:v>
                      </c:pt>
                      <c:pt idx="67">
                        <c:v>76.475</c:v>
                      </c:pt>
                      <c:pt idx="68">
                        <c:v>77.706</c:v>
                      </c:pt>
                      <c:pt idx="69">
                        <c:v>78.942</c:v>
                      </c:pt>
                      <c:pt idx="70">
                        <c:v>80.174</c:v>
                      </c:pt>
                      <c:pt idx="71">
                        <c:v>81.41</c:v>
                      </c:pt>
                      <c:pt idx="72">
                        <c:v>82.641</c:v>
                      </c:pt>
                      <c:pt idx="73">
                        <c:v>83.872</c:v>
                      </c:pt>
                      <c:pt idx="74">
                        <c:v>85.108</c:v>
                      </c:pt>
                      <c:pt idx="75">
                        <c:v>86.338</c:v>
                      </c:pt>
                      <c:pt idx="76">
                        <c:v>87.574</c:v>
                      </c:pt>
                      <c:pt idx="77">
                        <c:v>88.805</c:v>
                      </c:pt>
                      <c:pt idx="78">
                        <c:v>90.037</c:v>
                      </c:pt>
                      <c:pt idx="79">
                        <c:v>91.273</c:v>
                      </c:pt>
                      <c:pt idx="80">
                        <c:v>92.505</c:v>
                      </c:pt>
                      <c:pt idx="81">
                        <c:v>93.741</c:v>
                      </c:pt>
                      <c:pt idx="82">
                        <c:v>94.973</c:v>
                      </c:pt>
                      <c:pt idx="83">
                        <c:v>96.205</c:v>
                      </c:pt>
                      <c:pt idx="84">
                        <c:v>97.441</c:v>
                      </c:pt>
                      <c:pt idx="85">
                        <c:v>98.671</c:v>
                      </c:pt>
                      <c:pt idx="86">
                        <c:v>99.907</c:v>
                      </c:pt>
                      <c:pt idx="87">
                        <c:v>101.138</c:v>
                      </c:pt>
                      <c:pt idx="88">
                        <c:v>102.37</c:v>
                      </c:pt>
                      <c:pt idx="89">
                        <c:v>103.606</c:v>
                      </c:pt>
                      <c:pt idx="90">
                        <c:v>104.837</c:v>
                      </c:pt>
                      <c:pt idx="91">
                        <c:v>106.071</c:v>
                      </c:pt>
                      <c:pt idx="92">
                        <c:v>107.309</c:v>
                      </c:pt>
                      <c:pt idx="93">
                        <c:v>108.54</c:v>
                      </c:pt>
                      <c:pt idx="94">
                        <c:v>109.776</c:v>
                      </c:pt>
                      <c:pt idx="95">
                        <c:v>111.007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Sheet1!$H$2:$H$107</c15:sqref>
                        </c15:fullRef>
                        <c15:formulaRef>
                          <c15:sqref>Sheet1!$H$3:$H$107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-4.9340000000000002</c:v>
                      </c:pt>
                      <c:pt idx="1">
                        <c:v>-3.7029999999999998</c:v>
                      </c:pt>
                      <c:pt idx="2">
                        <c:v>-2.4670000000000001</c:v>
                      </c:pt>
                      <c:pt idx="3">
                        <c:v>-1.236</c:v>
                      </c:pt>
                      <c:pt idx="4">
                        <c:v>0</c:v>
                      </c:pt>
                      <c:pt idx="5">
                        <c:v>1.232</c:v>
                      </c:pt>
                      <c:pt idx="6">
                        <c:v>2.4630000000000001</c:v>
                      </c:pt>
                      <c:pt idx="7">
                        <c:v>3.6989999999999998</c:v>
                      </c:pt>
                      <c:pt idx="8">
                        <c:v>4.93</c:v>
                      </c:pt>
                      <c:pt idx="9">
                        <c:v>6.1639999999999997</c:v>
                      </c:pt>
                      <c:pt idx="10">
                        <c:v>7.3949999999999996</c:v>
                      </c:pt>
                      <c:pt idx="11">
                        <c:v>8.6259999999999994</c:v>
                      </c:pt>
                      <c:pt idx="12">
                        <c:v>9.8620000000000001</c:v>
                      </c:pt>
                      <c:pt idx="13">
                        <c:v>11.096</c:v>
                      </c:pt>
                      <c:pt idx="14">
                        <c:v>12.332000000000001</c:v>
                      </c:pt>
                      <c:pt idx="15">
                        <c:v>13.563000000000001</c:v>
                      </c:pt>
                      <c:pt idx="16">
                        <c:v>14.795</c:v>
                      </c:pt>
                      <c:pt idx="17">
                        <c:v>16.030999999999999</c:v>
                      </c:pt>
                      <c:pt idx="18">
                        <c:v>17.262</c:v>
                      </c:pt>
                      <c:pt idx="19">
                        <c:v>18.498000000000001</c:v>
                      </c:pt>
                      <c:pt idx="20">
                        <c:v>19.73</c:v>
                      </c:pt>
                      <c:pt idx="21">
                        <c:v>20.960999999999999</c:v>
                      </c:pt>
                      <c:pt idx="22">
                        <c:v>22.196999999999999</c:v>
                      </c:pt>
                      <c:pt idx="23">
                        <c:v>23.428000000000001</c:v>
                      </c:pt>
                      <c:pt idx="24">
                        <c:v>24.66</c:v>
                      </c:pt>
                      <c:pt idx="25">
                        <c:v>25.896000000000001</c:v>
                      </c:pt>
                      <c:pt idx="26">
                        <c:v>27.128</c:v>
                      </c:pt>
                      <c:pt idx="27">
                        <c:v>28.364000000000001</c:v>
                      </c:pt>
                      <c:pt idx="28">
                        <c:v>29.594999999999999</c:v>
                      </c:pt>
                      <c:pt idx="29">
                        <c:v>30.826000000000001</c:v>
                      </c:pt>
                      <c:pt idx="30">
                        <c:v>32.061999999999998</c:v>
                      </c:pt>
                      <c:pt idx="31">
                        <c:v>33.292999999999999</c:v>
                      </c:pt>
                      <c:pt idx="32">
                        <c:v>34.529000000000003</c:v>
                      </c:pt>
                      <c:pt idx="33">
                        <c:v>35.76</c:v>
                      </c:pt>
                      <c:pt idx="34">
                        <c:v>36.991999999999997</c:v>
                      </c:pt>
                      <c:pt idx="35">
                        <c:v>38.228000000000002</c:v>
                      </c:pt>
                      <c:pt idx="36">
                        <c:v>39.459000000000003</c:v>
                      </c:pt>
                      <c:pt idx="37">
                        <c:v>40.695999999999998</c:v>
                      </c:pt>
                      <c:pt idx="38">
                        <c:v>41.927999999999997</c:v>
                      </c:pt>
                      <c:pt idx="39">
                        <c:v>43.158000000000001</c:v>
                      </c:pt>
                      <c:pt idx="40">
                        <c:v>44.399000000000001</c:v>
                      </c:pt>
                      <c:pt idx="41">
                        <c:v>45.63</c:v>
                      </c:pt>
                      <c:pt idx="42">
                        <c:v>46.866</c:v>
                      </c:pt>
                      <c:pt idx="43">
                        <c:v>48.097000000000001</c:v>
                      </c:pt>
                      <c:pt idx="44">
                        <c:v>49.329000000000001</c:v>
                      </c:pt>
                      <c:pt idx="45">
                        <c:v>50.564999999999998</c:v>
                      </c:pt>
                      <c:pt idx="46">
                        <c:v>51.796999999999997</c:v>
                      </c:pt>
                      <c:pt idx="47">
                        <c:v>53.033999999999999</c:v>
                      </c:pt>
                      <c:pt idx="48">
                        <c:v>54.265999999999998</c:v>
                      </c:pt>
                      <c:pt idx="49">
                        <c:v>55.497</c:v>
                      </c:pt>
                      <c:pt idx="50">
                        <c:v>56.732999999999997</c:v>
                      </c:pt>
                      <c:pt idx="51">
                        <c:v>57.963000000000001</c:v>
                      </c:pt>
                      <c:pt idx="52">
                        <c:v>59.204999999999998</c:v>
                      </c:pt>
                      <c:pt idx="53">
                        <c:v>60.436</c:v>
                      </c:pt>
                      <c:pt idx="54">
                        <c:v>61.667000000000002</c:v>
                      </c:pt>
                      <c:pt idx="55">
                        <c:v>62.904000000000003</c:v>
                      </c:pt>
                      <c:pt idx="56">
                        <c:v>64.135000000000005</c:v>
                      </c:pt>
                      <c:pt idx="57">
                        <c:v>65.372</c:v>
                      </c:pt>
                      <c:pt idx="58">
                        <c:v>66.603999999999999</c:v>
                      </c:pt>
                      <c:pt idx="59">
                        <c:v>67.834999999999994</c:v>
                      </c:pt>
                      <c:pt idx="60">
                        <c:v>69.070999999999998</c:v>
                      </c:pt>
                      <c:pt idx="61">
                        <c:v>70.302000000000007</c:v>
                      </c:pt>
                      <c:pt idx="62">
                        <c:v>71.533000000000001</c:v>
                      </c:pt>
                      <c:pt idx="63">
                        <c:v>72.769000000000005</c:v>
                      </c:pt>
                      <c:pt idx="64">
                        <c:v>74.001000000000005</c:v>
                      </c:pt>
                      <c:pt idx="65">
                        <c:v>75.242999999999995</c:v>
                      </c:pt>
                      <c:pt idx="66">
                        <c:v>76.474999999999994</c:v>
                      </c:pt>
                      <c:pt idx="67">
                        <c:v>77.706000000000003</c:v>
                      </c:pt>
                      <c:pt idx="68">
                        <c:v>78.941999999999993</c:v>
                      </c:pt>
                      <c:pt idx="69">
                        <c:v>80.174000000000007</c:v>
                      </c:pt>
                      <c:pt idx="70">
                        <c:v>81.41</c:v>
                      </c:pt>
                      <c:pt idx="71">
                        <c:v>82.641000000000005</c:v>
                      </c:pt>
                      <c:pt idx="72">
                        <c:v>83.872</c:v>
                      </c:pt>
                      <c:pt idx="73">
                        <c:v>85.108000000000004</c:v>
                      </c:pt>
                      <c:pt idx="74">
                        <c:v>86.337999999999994</c:v>
                      </c:pt>
                      <c:pt idx="75">
                        <c:v>87.573999999999998</c:v>
                      </c:pt>
                      <c:pt idx="76">
                        <c:v>88.805000000000007</c:v>
                      </c:pt>
                      <c:pt idx="77">
                        <c:v>90.037000000000006</c:v>
                      </c:pt>
                      <c:pt idx="78">
                        <c:v>91.272999999999996</c:v>
                      </c:pt>
                      <c:pt idx="79">
                        <c:v>92.504999999999995</c:v>
                      </c:pt>
                      <c:pt idx="80">
                        <c:v>93.741</c:v>
                      </c:pt>
                      <c:pt idx="81">
                        <c:v>94.972999999999999</c:v>
                      </c:pt>
                      <c:pt idx="82">
                        <c:v>96.204999999999998</c:v>
                      </c:pt>
                      <c:pt idx="83">
                        <c:v>97.441000000000003</c:v>
                      </c:pt>
                      <c:pt idx="84">
                        <c:v>98.671000000000006</c:v>
                      </c:pt>
                      <c:pt idx="85">
                        <c:v>99.906999999999996</c:v>
                      </c:pt>
                      <c:pt idx="86">
                        <c:v>101.13800000000001</c:v>
                      </c:pt>
                      <c:pt idx="87">
                        <c:v>102.37</c:v>
                      </c:pt>
                      <c:pt idx="88">
                        <c:v>103.60599999999999</c:v>
                      </c:pt>
                      <c:pt idx="89">
                        <c:v>104.837</c:v>
                      </c:pt>
                      <c:pt idx="90">
                        <c:v>106.071</c:v>
                      </c:pt>
                      <c:pt idx="91">
                        <c:v>107.309</c:v>
                      </c:pt>
                      <c:pt idx="92">
                        <c:v>108.54</c:v>
                      </c:pt>
                      <c:pt idx="93">
                        <c:v>109.776</c:v>
                      </c:pt>
                      <c:pt idx="94">
                        <c:v>111.00700000000001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DD9-4BEA-8BB4-5308569C342E}"/>
                  </c:ext>
                </c:extLst>
              </c15:ser>
            </c15:filteredLineSeries>
          </c:ext>
        </c:extLst>
      </c:lineChart>
      <c:catAx>
        <c:axId val="552177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75960"/>
        <c:crosses val="autoZero"/>
        <c:auto val="1"/>
        <c:lblAlgn val="ctr"/>
        <c:lblOffset val="100"/>
        <c:noMultiLvlLbl val="0"/>
      </c:catAx>
      <c:valAx>
        <c:axId val="552175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7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Pressure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Sheet1!$H:$H</c15:sqref>
                  </c15:fullRef>
                </c:ext>
              </c:extLst>
              <c:f>Sheet1!$H$2:$H$1048576</c:f>
              <c:strCache>
                <c:ptCount val="96"/>
                <c:pt idx="0">
                  <c:v>-6.166</c:v>
                </c:pt>
                <c:pt idx="1">
                  <c:v>-4.934</c:v>
                </c:pt>
                <c:pt idx="2">
                  <c:v>-3.703</c:v>
                </c:pt>
                <c:pt idx="3">
                  <c:v>-2.467</c:v>
                </c:pt>
                <c:pt idx="4">
                  <c:v>-1.236</c:v>
                </c:pt>
                <c:pt idx="5">
                  <c:v>0</c:v>
                </c:pt>
                <c:pt idx="6">
                  <c:v>1.232</c:v>
                </c:pt>
                <c:pt idx="7">
                  <c:v>2.463</c:v>
                </c:pt>
                <c:pt idx="8">
                  <c:v>3.699</c:v>
                </c:pt>
                <c:pt idx="9">
                  <c:v>4.93</c:v>
                </c:pt>
                <c:pt idx="10">
                  <c:v>6.164</c:v>
                </c:pt>
                <c:pt idx="11">
                  <c:v>7.395</c:v>
                </c:pt>
                <c:pt idx="12">
                  <c:v>8.626</c:v>
                </c:pt>
                <c:pt idx="13">
                  <c:v>9.862</c:v>
                </c:pt>
                <c:pt idx="14">
                  <c:v>11.096</c:v>
                </c:pt>
                <c:pt idx="15">
                  <c:v>12.332</c:v>
                </c:pt>
                <c:pt idx="16">
                  <c:v>13.563</c:v>
                </c:pt>
                <c:pt idx="17">
                  <c:v>14.795</c:v>
                </c:pt>
                <c:pt idx="18">
                  <c:v>16.031</c:v>
                </c:pt>
                <c:pt idx="19">
                  <c:v>17.262</c:v>
                </c:pt>
                <c:pt idx="20">
                  <c:v>18.498</c:v>
                </c:pt>
                <c:pt idx="21">
                  <c:v>19.73</c:v>
                </c:pt>
                <c:pt idx="22">
                  <c:v>20.961</c:v>
                </c:pt>
                <c:pt idx="23">
                  <c:v>22.197</c:v>
                </c:pt>
                <c:pt idx="24">
                  <c:v>23.428</c:v>
                </c:pt>
                <c:pt idx="25">
                  <c:v>24.66</c:v>
                </c:pt>
                <c:pt idx="26">
                  <c:v>25.896</c:v>
                </c:pt>
                <c:pt idx="27">
                  <c:v>27.128</c:v>
                </c:pt>
                <c:pt idx="28">
                  <c:v>28.364</c:v>
                </c:pt>
                <c:pt idx="29">
                  <c:v>29.595</c:v>
                </c:pt>
                <c:pt idx="30">
                  <c:v>30.826</c:v>
                </c:pt>
                <c:pt idx="31">
                  <c:v>32.062</c:v>
                </c:pt>
                <c:pt idx="32">
                  <c:v>33.293</c:v>
                </c:pt>
                <c:pt idx="33">
                  <c:v>34.529</c:v>
                </c:pt>
                <c:pt idx="34">
                  <c:v>35.76</c:v>
                </c:pt>
                <c:pt idx="35">
                  <c:v>36.992</c:v>
                </c:pt>
                <c:pt idx="36">
                  <c:v>38.228</c:v>
                </c:pt>
                <c:pt idx="37">
                  <c:v>39.459</c:v>
                </c:pt>
                <c:pt idx="38">
                  <c:v>40.696</c:v>
                </c:pt>
                <c:pt idx="39">
                  <c:v>41.928</c:v>
                </c:pt>
                <c:pt idx="40">
                  <c:v>43.158</c:v>
                </c:pt>
                <c:pt idx="41">
                  <c:v>44.399</c:v>
                </c:pt>
                <c:pt idx="42">
                  <c:v>45.63</c:v>
                </c:pt>
                <c:pt idx="43">
                  <c:v>46.866</c:v>
                </c:pt>
                <c:pt idx="44">
                  <c:v>48.097</c:v>
                </c:pt>
                <c:pt idx="45">
                  <c:v>49.329</c:v>
                </c:pt>
                <c:pt idx="46">
                  <c:v>50.565</c:v>
                </c:pt>
                <c:pt idx="47">
                  <c:v>51.797</c:v>
                </c:pt>
                <c:pt idx="48">
                  <c:v>53.034</c:v>
                </c:pt>
                <c:pt idx="49">
                  <c:v>54.266</c:v>
                </c:pt>
                <c:pt idx="50">
                  <c:v>55.497</c:v>
                </c:pt>
                <c:pt idx="51">
                  <c:v>56.733</c:v>
                </c:pt>
                <c:pt idx="52">
                  <c:v>57.963</c:v>
                </c:pt>
                <c:pt idx="53">
                  <c:v>59.205</c:v>
                </c:pt>
                <c:pt idx="54">
                  <c:v>60.436</c:v>
                </c:pt>
                <c:pt idx="55">
                  <c:v>61.667</c:v>
                </c:pt>
                <c:pt idx="56">
                  <c:v>62.904</c:v>
                </c:pt>
                <c:pt idx="57">
                  <c:v>64.135</c:v>
                </c:pt>
                <c:pt idx="58">
                  <c:v>65.372</c:v>
                </c:pt>
                <c:pt idx="59">
                  <c:v>66.604</c:v>
                </c:pt>
                <c:pt idx="60">
                  <c:v>67.835</c:v>
                </c:pt>
                <c:pt idx="61">
                  <c:v>69.071</c:v>
                </c:pt>
                <c:pt idx="62">
                  <c:v>70.302</c:v>
                </c:pt>
                <c:pt idx="63">
                  <c:v>71.533</c:v>
                </c:pt>
                <c:pt idx="64">
                  <c:v>72.769</c:v>
                </c:pt>
                <c:pt idx="65">
                  <c:v>74.001</c:v>
                </c:pt>
                <c:pt idx="66">
                  <c:v>75.243</c:v>
                </c:pt>
                <c:pt idx="67">
                  <c:v>76.475</c:v>
                </c:pt>
                <c:pt idx="68">
                  <c:v>77.706</c:v>
                </c:pt>
                <c:pt idx="69">
                  <c:v>78.942</c:v>
                </c:pt>
                <c:pt idx="70">
                  <c:v>80.174</c:v>
                </c:pt>
                <c:pt idx="71">
                  <c:v>81.41</c:v>
                </c:pt>
                <c:pt idx="72">
                  <c:v>82.641</c:v>
                </c:pt>
                <c:pt idx="73">
                  <c:v>83.872</c:v>
                </c:pt>
                <c:pt idx="74">
                  <c:v>85.108</c:v>
                </c:pt>
                <c:pt idx="75">
                  <c:v>86.338</c:v>
                </c:pt>
                <c:pt idx="76">
                  <c:v>87.574</c:v>
                </c:pt>
                <c:pt idx="77">
                  <c:v>88.805</c:v>
                </c:pt>
                <c:pt idx="78">
                  <c:v>90.037</c:v>
                </c:pt>
                <c:pt idx="79">
                  <c:v>91.273</c:v>
                </c:pt>
                <c:pt idx="80">
                  <c:v>92.505</c:v>
                </c:pt>
                <c:pt idx="81">
                  <c:v>93.741</c:v>
                </c:pt>
                <c:pt idx="82">
                  <c:v>94.973</c:v>
                </c:pt>
                <c:pt idx="83">
                  <c:v>96.205</c:v>
                </c:pt>
                <c:pt idx="84">
                  <c:v>97.441</c:v>
                </c:pt>
                <c:pt idx="85">
                  <c:v>98.671</c:v>
                </c:pt>
                <c:pt idx="86">
                  <c:v>99.907</c:v>
                </c:pt>
                <c:pt idx="87">
                  <c:v>101.138</c:v>
                </c:pt>
                <c:pt idx="88">
                  <c:v>102.37</c:v>
                </c:pt>
                <c:pt idx="89">
                  <c:v>103.606</c:v>
                </c:pt>
                <c:pt idx="90">
                  <c:v>104.837</c:v>
                </c:pt>
                <c:pt idx="91">
                  <c:v>106.071</c:v>
                </c:pt>
                <c:pt idx="92">
                  <c:v>107.309</c:v>
                </c:pt>
                <c:pt idx="93">
                  <c:v>108.54</c:v>
                </c:pt>
                <c:pt idx="94">
                  <c:v>109.776</c:v>
                </c:pt>
                <c:pt idx="95">
                  <c:v>111.007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Sheet1!$E$2:$E$107</c15:sqref>
                  </c15:fullRef>
                </c:ext>
              </c:extLst>
              <c:f>Sheet1!$E$3:$E$107</c:f>
              <c:numCache>
                <c:formatCode>General</c:formatCode>
                <c:ptCount val="105"/>
                <c:pt idx="0">
                  <c:v>14.21</c:v>
                </c:pt>
                <c:pt idx="1">
                  <c:v>14.25</c:v>
                </c:pt>
                <c:pt idx="2">
                  <c:v>14.25</c:v>
                </c:pt>
                <c:pt idx="3">
                  <c:v>14.21</c:v>
                </c:pt>
                <c:pt idx="4">
                  <c:v>14.23</c:v>
                </c:pt>
                <c:pt idx="5">
                  <c:v>14.08</c:v>
                </c:pt>
                <c:pt idx="6">
                  <c:v>13.83</c:v>
                </c:pt>
                <c:pt idx="7">
                  <c:v>13.48</c:v>
                </c:pt>
                <c:pt idx="8">
                  <c:v>13.11</c:v>
                </c:pt>
                <c:pt idx="9">
                  <c:v>12.83</c:v>
                </c:pt>
                <c:pt idx="10">
                  <c:v>12.58</c:v>
                </c:pt>
                <c:pt idx="11">
                  <c:v>12.38</c:v>
                </c:pt>
                <c:pt idx="12">
                  <c:v>12.83</c:v>
                </c:pt>
                <c:pt idx="13">
                  <c:v>12.08</c:v>
                </c:pt>
                <c:pt idx="14">
                  <c:v>11.96</c:v>
                </c:pt>
                <c:pt idx="15">
                  <c:v>11.93</c:v>
                </c:pt>
                <c:pt idx="16">
                  <c:v>11.85</c:v>
                </c:pt>
                <c:pt idx="17">
                  <c:v>11.83</c:v>
                </c:pt>
                <c:pt idx="18">
                  <c:v>11.85</c:v>
                </c:pt>
                <c:pt idx="19">
                  <c:v>11.87</c:v>
                </c:pt>
                <c:pt idx="20">
                  <c:v>11.9</c:v>
                </c:pt>
                <c:pt idx="21">
                  <c:v>11.92</c:v>
                </c:pt>
                <c:pt idx="22">
                  <c:v>11.96</c:v>
                </c:pt>
                <c:pt idx="23">
                  <c:v>11.99</c:v>
                </c:pt>
                <c:pt idx="24">
                  <c:v>12.04</c:v>
                </c:pt>
                <c:pt idx="25">
                  <c:v>12.07</c:v>
                </c:pt>
                <c:pt idx="26">
                  <c:v>12.13</c:v>
                </c:pt>
                <c:pt idx="27">
                  <c:v>12.13</c:v>
                </c:pt>
                <c:pt idx="28">
                  <c:v>12.18</c:v>
                </c:pt>
                <c:pt idx="29">
                  <c:v>12.25</c:v>
                </c:pt>
                <c:pt idx="30">
                  <c:v>12.25</c:v>
                </c:pt>
                <c:pt idx="31">
                  <c:v>12.3</c:v>
                </c:pt>
                <c:pt idx="32">
                  <c:v>12.32</c:v>
                </c:pt>
                <c:pt idx="33">
                  <c:v>12.36</c:v>
                </c:pt>
                <c:pt idx="34">
                  <c:v>12.39</c:v>
                </c:pt>
                <c:pt idx="35">
                  <c:v>12.42</c:v>
                </c:pt>
                <c:pt idx="36">
                  <c:v>12.45</c:v>
                </c:pt>
                <c:pt idx="37">
                  <c:v>12.49</c:v>
                </c:pt>
                <c:pt idx="38">
                  <c:v>12.51</c:v>
                </c:pt>
                <c:pt idx="39">
                  <c:v>12.55</c:v>
                </c:pt>
                <c:pt idx="40">
                  <c:v>12.6</c:v>
                </c:pt>
                <c:pt idx="41">
                  <c:v>12.61</c:v>
                </c:pt>
                <c:pt idx="42">
                  <c:v>12.64</c:v>
                </c:pt>
                <c:pt idx="43">
                  <c:v>12.69</c:v>
                </c:pt>
                <c:pt idx="44">
                  <c:v>12.72</c:v>
                </c:pt>
                <c:pt idx="45">
                  <c:v>12.76</c:v>
                </c:pt>
                <c:pt idx="46">
                  <c:v>12.79</c:v>
                </c:pt>
                <c:pt idx="47">
                  <c:v>12.8</c:v>
                </c:pt>
                <c:pt idx="48">
                  <c:v>12.89</c:v>
                </c:pt>
                <c:pt idx="49">
                  <c:v>12.88</c:v>
                </c:pt>
                <c:pt idx="50">
                  <c:v>12.95</c:v>
                </c:pt>
                <c:pt idx="51">
                  <c:v>12.95</c:v>
                </c:pt>
                <c:pt idx="52">
                  <c:v>12.97</c:v>
                </c:pt>
                <c:pt idx="53">
                  <c:v>13.01</c:v>
                </c:pt>
                <c:pt idx="54">
                  <c:v>13.05</c:v>
                </c:pt>
                <c:pt idx="55">
                  <c:v>13.05</c:v>
                </c:pt>
                <c:pt idx="56">
                  <c:v>13.12</c:v>
                </c:pt>
                <c:pt idx="57">
                  <c:v>13.14</c:v>
                </c:pt>
                <c:pt idx="58">
                  <c:v>13.17</c:v>
                </c:pt>
                <c:pt idx="59">
                  <c:v>13.21</c:v>
                </c:pt>
                <c:pt idx="60">
                  <c:v>13.24</c:v>
                </c:pt>
                <c:pt idx="61">
                  <c:v>13.26</c:v>
                </c:pt>
                <c:pt idx="62">
                  <c:v>13.32</c:v>
                </c:pt>
                <c:pt idx="63">
                  <c:v>13.36</c:v>
                </c:pt>
                <c:pt idx="64">
                  <c:v>13.38</c:v>
                </c:pt>
                <c:pt idx="65">
                  <c:v>13.43</c:v>
                </c:pt>
                <c:pt idx="66">
                  <c:v>13.47</c:v>
                </c:pt>
                <c:pt idx="67">
                  <c:v>13.51</c:v>
                </c:pt>
                <c:pt idx="68">
                  <c:v>13.56</c:v>
                </c:pt>
                <c:pt idx="69">
                  <c:v>13.59</c:v>
                </c:pt>
                <c:pt idx="70">
                  <c:v>13.64</c:v>
                </c:pt>
                <c:pt idx="71">
                  <c:v>13.66</c:v>
                </c:pt>
                <c:pt idx="72">
                  <c:v>13.7</c:v>
                </c:pt>
                <c:pt idx="73">
                  <c:v>13.74</c:v>
                </c:pt>
                <c:pt idx="74">
                  <c:v>13.76</c:v>
                </c:pt>
                <c:pt idx="75">
                  <c:v>13.81</c:v>
                </c:pt>
                <c:pt idx="76">
                  <c:v>13.86</c:v>
                </c:pt>
                <c:pt idx="77">
                  <c:v>13.87</c:v>
                </c:pt>
                <c:pt idx="78">
                  <c:v>13.93</c:v>
                </c:pt>
                <c:pt idx="79">
                  <c:v>13.98</c:v>
                </c:pt>
                <c:pt idx="80">
                  <c:v>13.98</c:v>
                </c:pt>
                <c:pt idx="81">
                  <c:v>14.01</c:v>
                </c:pt>
                <c:pt idx="82">
                  <c:v>14.05</c:v>
                </c:pt>
                <c:pt idx="83">
                  <c:v>14.06</c:v>
                </c:pt>
                <c:pt idx="84">
                  <c:v>14.08</c:v>
                </c:pt>
                <c:pt idx="85">
                  <c:v>14.09</c:v>
                </c:pt>
                <c:pt idx="86">
                  <c:v>14.14</c:v>
                </c:pt>
                <c:pt idx="87">
                  <c:v>14.14</c:v>
                </c:pt>
                <c:pt idx="88">
                  <c:v>14.18</c:v>
                </c:pt>
                <c:pt idx="89">
                  <c:v>14.18</c:v>
                </c:pt>
                <c:pt idx="90">
                  <c:v>14.22</c:v>
                </c:pt>
                <c:pt idx="91">
                  <c:v>14.21</c:v>
                </c:pt>
                <c:pt idx="92">
                  <c:v>14.23</c:v>
                </c:pt>
                <c:pt idx="93">
                  <c:v>14.23</c:v>
                </c:pt>
                <c:pt idx="94">
                  <c:v>14.24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D-4DD5-9D8A-172086088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116048"/>
        <c:axId val="4671170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Time from Launch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Sheet1!$H:$H</c15:sqref>
                        </c15:fullRef>
                        <c15:formulaRef>
                          <c15:sqref>Sheet1!$H$2:$H$1048576</c15:sqref>
                        </c15:formulaRef>
                      </c:ext>
                    </c:extLst>
                    <c:strCache>
                      <c:ptCount val="96"/>
                      <c:pt idx="0">
                        <c:v>-6.166</c:v>
                      </c:pt>
                      <c:pt idx="1">
                        <c:v>-4.934</c:v>
                      </c:pt>
                      <c:pt idx="2">
                        <c:v>-3.703</c:v>
                      </c:pt>
                      <c:pt idx="3">
                        <c:v>-2.467</c:v>
                      </c:pt>
                      <c:pt idx="4">
                        <c:v>-1.236</c:v>
                      </c:pt>
                      <c:pt idx="5">
                        <c:v>0</c:v>
                      </c:pt>
                      <c:pt idx="6">
                        <c:v>1.232</c:v>
                      </c:pt>
                      <c:pt idx="7">
                        <c:v>2.463</c:v>
                      </c:pt>
                      <c:pt idx="8">
                        <c:v>3.699</c:v>
                      </c:pt>
                      <c:pt idx="9">
                        <c:v>4.93</c:v>
                      </c:pt>
                      <c:pt idx="10">
                        <c:v>6.164</c:v>
                      </c:pt>
                      <c:pt idx="11">
                        <c:v>7.395</c:v>
                      </c:pt>
                      <c:pt idx="12">
                        <c:v>8.626</c:v>
                      </c:pt>
                      <c:pt idx="13">
                        <c:v>9.862</c:v>
                      </c:pt>
                      <c:pt idx="14">
                        <c:v>11.096</c:v>
                      </c:pt>
                      <c:pt idx="15">
                        <c:v>12.332</c:v>
                      </c:pt>
                      <c:pt idx="16">
                        <c:v>13.563</c:v>
                      </c:pt>
                      <c:pt idx="17">
                        <c:v>14.795</c:v>
                      </c:pt>
                      <c:pt idx="18">
                        <c:v>16.031</c:v>
                      </c:pt>
                      <c:pt idx="19">
                        <c:v>17.262</c:v>
                      </c:pt>
                      <c:pt idx="20">
                        <c:v>18.498</c:v>
                      </c:pt>
                      <c:pt idx="21">
                        <c:v>19.73</c:v>
                      </c:pt>
                      <c:pt idx="22">
                        <c:v>20.961</c:v>
                      </c:pt>
                      <c:pt idx="23">
                        <c:v>22.197</c:v>
                      </c:pt>
                      <c:pt idx="24">
                        <c:v>23.428</c:v>
                      </c:pt>
                      <c:pt idx="25">
                        <c:v>24.66</c:v>
                      </c:pt>
                      <c:pt idx="26">
                        <c:v>25.896</c:v>
                      </c:pt>
                      <c:pt idx="27">
                        <c:v>27.128</c:v>
                      </c:pt>
                      <c:pt idx="28">
                        <c:v>28.364</c:v>
                      </c:pt>
                      <c:pt idx="29">
                        <c:v>29.595</c:v>
                      </c:pt>
                      <c:pt idx="30">
                        <c:v>30.826</c:v>
                      </c:pt>
                      <c:pt idx="31">
                        <c:v>32.062</c:v>
                      </c:pt>
                      <c:pt idx="32">
                        <c:v>33.293</c:v>
                      </c:pt>
                      <c:pt idx="33">
                        <c:v>34.529</c:v>
                      </c:pt>
                      <c:pt idx="34">
                        <c:v>35.76</c:v>
                      </c:pt>
                      <c:pt idx="35">
                        <c:v>36.992</c:v>
                      </c:pt>
                      <c:pt idx="36">
                        <c:v>38.228</c:v>
                      </c:pt>
                      <c:pt idx="37">
                        <c:v>39.459</c:v>
                      </c:pt>
                      <c:pt idx="38">
                        <c:v>40.696</c:v>
                      </c:pt>
                      <c:pt idx="39">
                        <c:v>41.928</c:v>
                      </c:pt>
                      <c:pt idx="40">
                        <c:v>43.158</c:v>
                      </c:pt>
                      <c:pt idx="41">
                        <c:v>44.399</c:v>
                      </c:pt>
                      <c:pt idx="42">
                        <c:v>45.63</c:v>
                      </c:pt>
                      <c:pt idx="43">
                        <c:v>46.866</c:v>
                      </c:pt>
                      <c:pt idx="44">
                        <c:v>48.097</c:v>
                      </c:pt>
                      <c:pt idx="45">
                        <c:v>49.329</c:v>
                      </c:pt>
                      <c:pt idx="46">
                        <c:v>50.565</c:v>
                      </c:pt>
                      <c:pt idx="47">
                        <c:v>51.797</c:v>
                      </c:pt>
                      <c:pt idx="48">
                        <c:v>53.034</c:v>
                      </c:pt>
                      <c:pt idx="49">
                        <c:v>54.266</c:v>
                      </c:pt>
                      <c:pt idx="50">
                        <c:v>55.497</c:v>
                      </c:pt>
                      <c:pt idx="51">
                        <c:v>56.733</c:v>
                      </c:pt>
                      <c:pt idx="52">
                        <c:v>57.963</c:v>
                      </c:pt>
                      <c:pt idx="53">
                        <c:v>59.205</c:v>
                      </c:pt>
                      <c:pt idx="54">
                        <c:v>60.436</c:v>
                      </c:pt>
                      <c:pt idx="55">
                        <c:v>61.667</c:v>
                      </c:pt>
                      <c:pt idx="56">
                        <c:v>62.904</c:v>
                      </c:pt>
                      <c:pt idx="57">
                        <c:v>64.135</c:v>
                      </c:pt>
                      <c:pt idx="58">
                        <c:v>65.372</c:v>
                      </c:pt>
                      <c:pt idx="59">
                        <c:v>66.604</c:v>
                      </c:pt>
                      <c:pt idx="60">
                        <c:v>67.835</c:v>
                      </c:pt>
                      <c:pt idx="61">
                        <c:v>69.071</c:v>
                      </c:pt>
                      <c:pt idx="62">
                        <c:v>70.302</c:v>
                      </c:pt>
                      <c:pt idx="63">
                        <c:v>71.533</c:v>
                      </c:pt>
                      <c:pt idx="64">
                        <c:v>72.769</c:v>
                      </c:pt>
                      <c:pt idx="65">
                        <c:v>74.001</c:v>
                      </c:pt>
                      <c:pt idx="66">
                        <c:v>75.243</c:v>
                      </c:pt>
                      <c:pt idx="67">
                        <c:v>76.475</c:v>
                      </c:pt>
                      <c:pt idx="68">
                        <c:v>77.706</c:v>
                      </c:pt>
                      <c:pt idx="69">
                        <c:v>78.942</c:v>
                      </c:pt>
                      <c:pt idx="70">
                        <c:v>80.174</c:v>
                      </c:pt>
                      <c:pt idx="71">
                        <c:v>81.41</c:v>
                      </c:pt>
                      <c:pt idx="72">
                        <c:v>82.641</c:v>
                      </c:pt>
                      <c:pt idx="73">
                        <c:v>83.872</c:v>
                      </c:pt>
                      <c:pt idx="74">
                        <c:v>85.108</c:v>
                      </c:pt>
                      <c:pt idx="75">
                        <c:v>86.338</c:v>
                      </c:pt>
                      <c:pt idx="76">
                        <c:v>87.574</c:v>
                      </c:pt>
                      <c:pt idx="77">
                        <c:v>88.805</c:v>
                      </c:pt>
                      <c:pt idx="78">
                        <c:v>90.037</c:v>
                      </c:pt>
                      <c:pt idx="79">
                        <c:v>91.273</c:v>
                      </c:pt>
                      <c:pt idx="80">
                        <c:v>92.505</c:v>
                      </c:pt>
                      <c:pt idx="81">
                        <c:v>93.741</c:v>
                      </c:pt>
                      <c:pt idx="82">
                        <c:v>94.973</c:v>
                      </c:pt>
                      <c:pt idx="83">
                        <c:v>96.205</c:v>
                      </c:pt>
                      <c:pt idx="84">
                        <c:v>97.441</c:v>
                      </c:pt>
                      <c:pt idx="85">
                        <c:v>98.671</c:v>
                      </c:pt>
                      <c:pt idx="86">
                        <c:v>99.907</c:v>
                      </c:pt>
                      <c:pt idx="87">
                        <c:v>101.138</c:v>
                      </c:pt>
                      <c:pt idx="88">
                        <c:v>102.37</c:v>
                      </c:pt>
                      <c:pt idx="89">
                        <c:v>103.606</c:v>
                      </c:pt>
                      <c:pt idx="90">
                        <c:v>104.837</c:v>
                      </c:pt>
                      <c:pt idx="91">
                        <c:v>106.071</c:v>
                      </c:pt>
                      <c:pt idx="92">
                        <c:v>107.309</c:v>
                      </c:pt>
                      <c:pt idx="93">
                        <c:v>108.54</c:v>
                      </c:pt>
                      <c:pt idx="94">
                        <c:v>109.776</c:v>
                      </c:pt>
                      <c:pt idx="95">
                        <c:v>111.007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Sheet1!$H$2:$H$107</c15:sqref>
                        </c15:fullRef>
                        <c15:formulaRef>
                          <c15:sqref>Sheet1!$H$3:$H$107</c15:sqref>
                        </c15:formulaRef>
                      </c:ext>
                    </c:extLst>
                    <c:numCache>
                      <c:formatCode>General</c:formatCode>
                      <c:ptCount val="105"/>
                      <c:pt idx="0">
                        <c:v>-4.9340000000000002</c:v>
                      </c:pt>
                      <c:pt idx="1">
                        <c:v>-3.7029999999999998</c:v>
                      </c:pt>
                      <c:pt idx="2">
                        <c:v>-2.4670000000000001</c:v>
                      </c:pt>
                      <c:pt idx="3">
                        <c:v>-1.236</c:v>
                      </c:pt>
                      <c:pt idx="4">
                        <c:v>0</c:v>
                      </c:pt>
                      <c:pt idx="5">
                        <c:v>1.232</c:v>
                      </c:pt>
                      <c:pt idx="6">
                        <c:v>2.4630000000000001</c:v>
                      </c:pt>
                      <c:pt idx="7">
                        <c:v>3.6989999999999998</c:v>
                      </c:pt>
                      <c:pt idx="8">
                        <c:v>4.93</c:v>
                      </c:pt>
                      <c:pt idx="9">
                        <c:v>6.1639999999999997</c:v>
                      </c:pt>
                      <c:pt idx="10">
                        <c:v>7.3949999999999996</c:v>
                      </c:pt>
                      <c:pt idx="11">
                        <c:v>8.6259999999999994</c:v>
                      </c:pt>
                      <c:pt idx="12">
                        <c:v>9.8620000000000001</c:v>
                      </c:pt>
                      <c:pt idx="13">
                        <c:v>11.096</c:v>
                      </c:pt>
                      <c:pt idx="14">
                        <c:v>12.332000000000001</c:v>
                      </c:pt>
                      <c:pt idx="15">
                        <c:v>13.563000000000001</c:v>
                      </c:pt>
                      <c:pt idx="16">
                        <c:v>14.795</c:v>
                      </c:pt>
                      <c:pt idx="17">
                        <c:v>16.030999999999999</c:v>
                      </c:pt>
                      <c:pt idx="18">
                        <c:v>17.262</c:v>
                      </c:pt>
                      <c:pt idx="19">
                        <c:v>18.498000000000001</c:v>
                      </c:pt>
                      <c:pt idx="20">
                        <c:v>19.73</c:v>
                      </c:pt>
                      <c:pt idx="21">
                        <c:v>20.960999999999999</c:v>
                      </c:pt>
                      <c:pt idx="22">
                        <c:v>22.196999999999999</c:v>
                      </c:pt>
                      <c:pt idx="23">
                        <c:v>23.428000000000001</c:v>
                      </c:pt>
                      <c:pt idx="24">
                        <c:v>24.66</c:v>
                      </c:pt>
                      <c:pt idx="25">
                        <c:v>25.896000000000001</c:v>
                      </c:pt>
                      <c:pt idx="26">
                        <c:v>27.128</c:v>
                      </c:pt>
                      <c:pt idx="27">
                        <c:v>28.364000000000001</c:v>
                      </c:pt>
                      <c:pt idx="28">
                        <c:v>29.594999999999999</c:v>
                      </c:pt>
                      <c:pt idx="29">
                        <c:v>30.826000000000001</c:v>
                      </c:pt>
                      <c:pt idx="30">
                        <c:v>32.061999999999998</c:v>
                      </c:pt>
                      <c:pt idx="31">
                        <c:v>33.292999999999999</c:v>
                      </c:pt>
                      <c:pt idx="32">
                        <c:v>34.529000000000003</c:v>
                      </c:pt>
                      <c:pt idx="33">
                        <c:v>35.76</c:v>
                      </c:pt>
                      <c:pt idx="34">
                        <c:v>36.991999999999997</c:v>
                      </c:pt>
                      <c:pt idx="35">
                        <c:v>38.228000000000002</c:v>
                      </c:pt>
                      <c:pt idx="36">
                        <c:v>39.459000000000003</c:v>
                      </c:pt>
                      <c:pt idx="37">
                        <c:v>40.695999999999998</c:v>
                      </c:pt>
                      <c:pt idx="38">
                        <c:v>41.927999999999997</c:v>
                      </c:pt>
                      <c:pt idx="39">
                        <c:v>43.158000000000001</c:v>
                      </c:pt>
                      <c:pt idx="40">
                        <c:v>44.399000000000001</c:v>
                      </c:pt>
                      <c:pt idx="41">
                        <c:v>45.63</c:v>
                      </c:pt>
                      <c:pt idx="42">
                        <c:v>46.866</c:v>
                      </c:pt>
                      <c:pt idx="43">
                        <c:v>48.097000000000001</c:v>
                      </c:pt>
                      <c:pt idx="44">
                        <c:v>49.329000000000001</c:v>
                      </c:pt>
                      <c:pt idx="45">
                        <c:v>50.564999999999998</c:v>
                      </c:pt>
                      <c:pt idx="46">
                        <c:v>51.796999999999997</c:v>
                      </c:pt>
                      <c:pt idx="47">
                        <c:v>53.033999999999999</c:v>
                      </c:pt>
                      <c:pt idx="48">
                        <c:v>54.265999999999998</c:v>
                      </c:pt>
                      <c:pt idx="49">
                        <c:v>55.497</c:v>
                      </c:pt>
                      <c:pt idx="50">
                        <c:v>56.732999999999997</c:v>
                      </c:pt>
                      <c:pt idx="51">
                        <c:v>57.963000000000001</c:v>
                      </c:pt>
                      <c:pt idx="52">
                        <c:v>59.204999999999998</c:v>
                      </c:pt>
                      <c:pt idx="53">
                        <c:v>60.436</c:v>
                      </c:pt>
                      <c:pt idx="54">
                        <c:v>61.667000000000002</c:v>
                      </c:pt>
                      <c:pt idx="55">
                        <c:v>62.904000000000003</c:v>
                      </c:pt>
                      <c:pt idx="56">
                        <c:v>64.135000000000005</c:v>
                      </c:pt>
                      <c:pt idx="57">
                        <c:v>65.372</c:v>
                      </c:pt>
                      <c:pt idx="58">
                        <c:v>66.603999999999999</c:v>
                      </c:pt>
                      <c:pt idx="59">
                        <c:v>67.834999999999994</c:v>
                      </c:pt>
                      <c:pt idx="60">
                        <c:v>69.070999999999998</c:v>
                      </c:pt>
                      <c:pt idx="61">
                        <c:v>70.302000000000007</c:v>
                      </c:pt>
                      <c:pt idx="62">
                        <c:v>71.533000000000001</c:v>
                      </c:pt>
                      <c:pt idx="63">
                        <c:v>72.769000000000005</c:v>
                      </c:pt>
                      <c:pt idx="64">
                        <c:v>74.001000000000005</c:v>
                      </c:pt>
                      <c:pt idx="65">
                        <c:v>75.242999999999995</c:v>
                      </c:pt>
                      <c:pt idx="66">
                        <c:v>76.474999999999994</c:v>
                      </c:pt>
                      <c:pt idx="67">
                        <c:v>77.706000000000003</c:v>
                      </c:pt>
                      <c:pt idx="68">
                        <c:v>78.941999999999993</c:v>
                      </c:pt>
                      <c:pt idx="69">
                        <c:v>80.174000000000007</c:v>
                      </c:pt>
                      <c:pt idx="70">
                        <c:v>81.41</c:v>
                      </c:pt>
                      <c:pt idx="71">
                        <c:v>82.641000000000005</c:v>
                      </c:pt>
                      <c:pt idx="72">
                        <c:v>83.872</c:v>
                      </c:pt>
                      <c:pt idx="73">
                        <c:v>85.108000000000004</c:v>
                      </c:pt>
                      <c:pt idx="74">
                        <c:v>86.337999999999994</c:v>
                      </c:pt>
                      <c:pt idx="75">
                        <c:v>87.573999999999998</c:v>
                      </c:pt>
                      <c:pt idx="76">
                        <c:v>88.805000000000007</c:v>
                      </c:pt>
                      <c:pt idx="77">
                        <c:v>90.037000000000006</c:v>
                      </c:pt>
                      <c:pt idx="78">
                        <c:v>91.272999999999996</c:v>
                      </c:pt>
                      <c:pt idx="79">
                        <c:v>92.504999999999995</c:v>
                      </c:pt>
                      <c:pt idx="80">
                        <c:v>93.741</c:v>
                      </c:pt>
                      <c:pt idx="81">
                        <c:v>94.972999999999999</c:v>
                      </c:pt>
                      <c:pt idx="82">
                        <c:v>96.204999999999998</c:v>
                      </c:pt>
                      <c:pt idx="83">
                        <c:v>97.441000000000003</c:v>
                      </c:pt>
                      <c:pt idx="84">
                        <c:v>98.671000000000006</c:v>
                      </c:pt>
                      <c:pt idx="85">
                        <c:v>99.906999999999996</c:v>
                      </c:pt>
                      <c:pt idx="86">
                        <c:v>101.13800000000001</c:v>
                      </c:pt>
                      <c:pt idx="87">
                        <c:v>102.37</c:v>
                      </c:pt>
                      <c:pt idx="88">
                        <c:v>103.60599999999999</c:v>
                      </c:pt>
                      <c:pt idx="89">
                        <c:v>104.837</c:v>
                      </c:pt>
                      <c:pt idx="90">
                        <c:v>106.071</c:v>
                      </c:pt>
                      <c:pt idx="91">
                        <c:v>107.309</c:v>
                      </c:pt>
                      <c:pt idx="92">
                        <c:v>108.54</c:v>
                      </c:pt>
                      <c:pt idx="93">
                        <c:v>109.776</c:v>
                      </c:pt>
                      <c:pt idx="94">
                        <c:v>111.00700000000001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9DD-4DD5-9D8A-172086088229}"/>
                  </c:ext>
                </c:extLst>
              </c15:ser>
            </c15:filteredLineSeries>
          </c:ext>
        </c:extLst>
      </c:lineChart>
      <c:catAx>
        <c:axId val="467116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17032"/>
        <c:crosses val="autoZero"/>
        <c:auto val="1"/>
        <c:lblAlgn val="ctr"/>
        <c:lblOffset val="100"/>
        <c:noMultiLvlLbl val="0"/>
      </c:catAx>
      <c:valAx>
        <c:axId val="46711703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28014</xdr:colOff>
      <xdr:row>0</xdr:row>
      <xdr:rowOff>0</xdr:rowOff>
    </xdr:from>
    <xdr:to>
      <xdr:col>18</xdr:col>
      <xdr:colOff>364190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4E6A38-50E3-4C8B-8AB1-41921C831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28014</xdr:colOff>
      <xdr:row>14</xdr:row>
      <xdr:rowOff>113179</xdr:rowOff>
    </xdr:from>
    <xdr:to>
      <xdr:col>18</xdr:col>
      <xdr:colOff>364190</xdr:colOff>
      <xdr:row>28</xdr:row>
      <xdr:rowOff>189379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F8AB00-C660-408E-90C4-B3FBF3DB4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16187</xdr:colOff>
      <xdr:row>29</xdr:row>
      <xdr:rowOff>100103</xdr:rowOff>
    </xdr:from>
    <xdr:to>
      <xdr:col>18</xdr:col>
      <xdr:colOff>352363</xdr:colOff>
      <xdr:row>43</xdr:row>
      <xdr:rowOff>176303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8BF015-99B0-4EFD-B089-FEF60D8DE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"/>
  <sheetViews>
    <sheetView tabSelected="1" topLeftCell="J1" zoomScale="90" zoomScaleNormal="90" workbookViewId="0">
      <selection activeCell="H95" sqref="H95"/>
    </sheetView>
  </sheetViews>
  <sheetFormatPr defaultRowHeight="15" x14ac:dyDescent="0.25"/>
  <cols>
    <col min="2" max="2" width="9.140625" customWidth="1"/>
    <col min="8" max="8" width="17.85546875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3</v>
      </c>
      <c r="E1" t="s">
        <v>2</v>
      </c>
      <c r="H1" t="s">
        <v>5</v>
      </c>
    </row>
    <row r="2" spans="1:8" x14ac:dyDescent="0.25">
      <c r="A2">
        <v>-5</v>
      </c>
      <c r="B2">
        <v>3846733</v>
      </c>
      <c r="C2">
        <v>68.83</v>
      </c>
      <c r="D2">
        <v>1.6</v>
      </c>
      <c r="E2">
        <v>14.23</v>
      </c>
      <c r="G2">
        <f xml:space="preserve"> 3852899</f>
        <v>3852899</v>
      </c>
      <c r="H2">
        <f xml:space="preserve"> (B2 - $B$7)/1000</f>
        <v>-6.1660000000000004</v>
      </c>
    </row>
    <row r="3" spans="1:8" x14ac:dyDescent="0.25">
      <c r="A3">
        <v>-4</v>
      </c>
      <c r="B3">
        <v>3847965</v>
      </c>
      <c r="C3">
        <v>68.23</v>
      </c>
      <c r="D3">
        <v>1.54</v>
      </c>
      <c r="E3">
        <v>14.21</v>
      </c>
      <c r="H3">
        <f xml:space="preserve"> (B3 - $B$7)/1000</f>
        <v>-4.9340000000000002</v>
      </c>
    </row>
    <row r="4" spans="1:8" x14ac:dyDescent="0.25">
      <c r="A4">
        <v>-3</v>
      </c>
      <c r="B4">
        <v>3849196</v>
      </c>
      <c r="C4">
        <v>68.83</v>
      </c>
      <c r="D4">
        <v>1.51</v>
      </c>
      <c r="E4">
        <v>14.25</v>
      </c>
      <c r="H4">
        <f xml:space="preserve"> (B4 - $B$7)/1000</f>
        <v>-3.7029999999999998</v>
      </c>
    </row>
    <row r="5" spans="1:8" x14ac:dyDescent="0.25">
      <c r="A5">
        <v>-2</v>
      </c>
      <c r="B5">
        <v>3850432</v>
      </c>
      <c r="C5">
        <v>68.83</v>
      </c>
      <c r="D5">
        <v>1.51</v>
      </c>
      <c r="E5">
        <v>14.25</v>
      </c>
      <c r="H5">
        <f xml:space="preserve"> (B5 - $B$7)/1000</f>
        <v>-2.4670000000000001</v>
      </c>
    </row>
    <row r="6" spans="1:8" x14ac:dyDescent="0.25">
      <c r="A6">
        <v>-1</v>
      </c>
      <c r="B6">
        <v>3851663</v>
      </c>
      <c r="C6">
        <v>67.95</v>
      </c>
      <c r="D6">
        <v>1.44</v>
      </c>
      <c r="E6">
        <v>14.21</v>
      </c>
      <c r="H6">
        <f xml:space="preserve"> (B6 - $B$7)/1000</f>
        <v>-1.236</v>
      </c>
    </row>
    <row r="7" spans="1:8" x14ac:dyDescent="0.25">
      <c r="A7">
        <v>0</v>
      </c>
      <c r="B7">
        <f xml:space="preserve"> 3852899</f>
        <v>3852899</v>
      </c>
      <c r="C7">
        <v>68.23</v>
      </c>
      <c r="D7">
        <v>3.4</v>
      </c>
      <c r="E7">
        <v>14.23</v>
      </c>
      <c r="H7">
        <f xml:space="preserve"> (B7 - $B$7)/1000</f>
        <v>0</v>
      </c>
    </row>
    <row r="8" spans="1:8" x14ac:dyDescent="0.25">
      <c r="A8">
        <v>1</v>
      </c>
      <c r="B8">
        <v>3854131</v>
      </c>
      <c r="C8">
        <v>67.069999999999993</v>
      </c>
      <c r="D8">
        <v>3.5</v>
      </c>
      <c r="E8">
        <v>14.08</v>
      </c>
      <c r="H8">
        <f t="shared" ref="H8:H71" si="0" xml:space="preserve"> (B8 - $B$7)/1000</f>
        <v>1.232</v>
      </c>
    </row>
    <row r="9" spans="1:8" x14ac:dyDescent="0.25">
      <c r="A9">
        <v>2</v>
      </c>
      <c r="B9">
        <v>3855362</v>
      </c>
      <c r="C9">
        <v>67.95</v>
      </c>
      <c r="D9">
        <v>3.16</v>
      </c>
      <c r="E9">
        <v>13.83</v>
      </c>
      <c r="H9">
        <f t="shared" si="0"/>
        <v>2.4630000000000001</v>
      </c>
    </row>
    <row r="10" spans="1:8" x14ac:dyDescent="0.25">
      <c r="A10">
        <v>3</v>
      </c>
      <c r="B10">
        <v>3856598</v>
      </c>
      <c r="C10">
        <v>67.95</v>
      </c>
      <c r="D10">
        <v>1.65</v>
      </c>
      <c r="E10">
        <v>13.48</v>
      </c>
      <c r="H10">
        <f t="shared" si="0"/>
        <v>3.6989999999999998</v>
      </c>
    </row>
    <row r="11" spans="1:8" x14ac:dyDescent="0.25">
      <c r="A11">
        <v>4</v>
      </c>
      <c r="B11">
        <v>3857829</v>
      </c>
      <c r="C11">
        <v>67.95</v>
      </c>
      <c r="D11">
        <v>1.97</v>
      </c>
      <c r="E11">
        <v>13.11</v>
      </c>
      <c r="H11">
        <f t="shared" si="0"/>
        <v>4.93</v>
      </c>
    </row>
    <row r="12" spans="1:8" x14ac:dyDescent="0.25">
      <c r="A12">
        <v>5</v>
      </c>
      <c r="B12">
        <v>3859063</v>
      </c>
      <c r="C12">
        <v>68.83</v>
      </c>
      <c r="D12">
        <v>2</v>
      </c>
      <c r="E12">
        <v>12.83</v>
      </c>
      <c r="H12">
        <f t="shared" si="0"/>
        <v>6.1639999999999997</v>
      </c>
    </row>
    <row r="13" spans="1:8" x14ac:dyDescent="0.25">
      <c r="A13">
        <v>6</v>
      </c>
      <c r="B13">
        <v>3860294</v>
      </c>
      <c r="C13">
        <v>67.95</v>
      </c>
      <c r="D13">
        <v>2.46</v>
      </c>
      <c r="E13">
        <v>12.58</v>
      </c>
      <c r="H13">
        <f t="shared" si="0"/>
        <v>7.3949999999999996</v>
      </c>
    </row>
    <row r="14" spans="1:8" x14ac:dyDescent="0.25">
      <c r="A14">
        <v>7</v>
      </c>
      <c r="B14">
        <v>3861525</v>
      </c>
      <c r="C14">
        <v>67.069999999999993</v>
      </c>
      <c r="D14">
        <v>2.3199999999999998</v>
      </c>
      <c r="E14">
        <v>12.38</v>
      </c>
      <c r="H14">
        <f t="shared" si="0"/>
        <v>8.6259999999999994</v>
      </c>
    </row>
    <row r="15" spans="1:8" x14ac:dyDescent="0.25">
      <c r="A15">
        <v>8</v>
      </c>
      <c r="B15">
        <v>3862761</v>
      </c>
      <c r="C15">
        <v>68.930000000000007</v>
      </c>
      <c r="D15">
        <v>2.4700000000000002</v>
      </c>
      <c r="E15">
        <v>12.83</v>
      </c>
      <c r="H15">
        <f t="shared" si="0"/>
        <v>9.8620000000000001</v>
      </c>
    </row>
    <row r="16" spans="1:8" x14ac:dyDescent="0.25">
      <c r="A16">
        <v>9</v>
      </c>
      <c r="B16">
        <v>3863995</v>
      </c>
      <c r="C16">
        <v>67.069999999999993</v>
      </c>
      <c r="D16">
        <v>2.4</v>
      </c>
      <c r="E16">
        <v>12.08</v>
      </c>
      <c r="H16">
        <f t="shared" si="0"/>
        <v>11.096</v>
      </c>
    </row>
    <row r="17" spans="1:8" x14ac:dyDescent="0.25">
      <c r="A17">
        <v>10</v>
      </c>
      <c r="B17">
        <v>3865231</v>
      </c>
      <c r="C17">
        <v>67.95</v>
      </c>
      <c r="D17">
        <v>2.56</v>
      </c>
      <c r="E17">
        <v>11.96</v>
      </c>
      <c r="H17">
        <f t="shared" si="0"/>
        <v>12.332000000000001</v>
      </c>
    </row>
    <row r="18" spans="1:8" x14ac:dyDescent="0.25">
      <c r="A18">
        <v>11</v>
      </c>
      <c r="B18">
        <v>3866462</v>
      </c>
      <c r="C18">
        <v>67.95</v>
      </c>
      <c r="D18">
        <v>2.73</v>
      </c>
      <c r="E18">
        <v>11.93</v>
      </c>
      <c r="H18">
        <f t="shared" si="0"/>
        <v>13.563000000000001</v>
      </c>
    </row>
    <row r="19" spans="1:8" x14ac:dyDescent="0.25">
      <c r="A19">
        <v>12</v>
      </c>
      <c r="B19">
        <v>3867694</v>
      </c>
      <c r="C19">
        <v>68.83</v>
      </c>
      <c r="D19">
        <v>1.74</v>
      </c>
      <c r="E19">
        <v>11.85</v>
      </c>
      <c r="H19">
        <f t="shared" si="0"/>
        <v>14.795</v>
      </c>
    </row>
    <row r="20" spans="1:8" x14ac:dyDescent="0.25">
      <c r="A20">
        <v>13</v>
      </c>
      <c r="B20">
        <v>3868930</v>
      </c>
      <c r="C20">
        <v>67.95</v>
      </c>
      <c r="D20">
        <v>3.1</v>
      </c>
      <c r="E20">
        <v>11.83</v>
      </c>
      <c r="H20">
        <f t="shared" si="0"/>
        <v>16.030999999999999</v>
      </c>
    </row>
    <row r="21" spans="1:8" x14ac:dyDescent="0.25">
      <c r="A21">
        <v>14</v>
      </c>
      <c r="B21">
        <v>3870161</v>
      </c>
      <c r="C21">
        <v>67.069999999999993</v>
      </c>
      <c r="D21">
        <v>3.2</v>
      </c>
      <c r="E21">
        <v>11.85</v>
      </c>
      <c r="H21">
        <f t="shared" si="0"/>
        <v>17.262</v>
      </c>
    </row>
    <row r="22" spans="1:8" x14ac:dyDescent="0.25">
      <c r="A22">
        <v>15</v>
      </c>
      <c r="B22">
        <v>3871397</v>
      </c>
      <c r="C22">
        <v>67.069999999999993</v>
      </c>
      <c r="D22">
        <v>3.65</v>
      </c>
      <c r="E22">
        <v>11.87</v>
      </c>
      <c r="H22">
        <f t="shared" si="0"/>
        <v>18.498000000000001</v>
      </c>
    </row>
    <row r="23" spans="1:8" x14ac:dyDescent="0.25">
      <c r="A23">
        <v>16</v>
      </c>
      <c r="B23">
        <v>3872629</v>
      </c>
      <c r="C23">
        <v>67.95</v>
      </c>
      <c r="D23">
        <v>4.05</v>
      </c>
      <c r="E23">
        <v>11.9</v>
      </c>
      <c r="H23">
        <f t="shared" si="0"/>
        <v>19.73</v>
      </c>
    </row>
    <row r="24" spans="1:8" x14ac:dyDescent="0.25">
      <c r="A24">
        <v>17</v>
      </c>
      <c r="B24">
        <v>3873860</v>
      </c>
      <c r="C24">
        <v>67.95</v>
      </c>
      <c r="D24">
        <v>4.28</v>
      </c>
      <c r="E24">
        <v>11.92</v>
      </c>
      <c r="H24">
        <f t="shared" si="0"/>
        <v>20.960999999999999</v>
      </c>
    </row>
    <row r="25" spans="1:8" x14ac:dyDescent="0.25">
      <c r="A25">
        <v>18</v>
      </c>
      <c r="B25">
        <v>3875096</v>
      </c>
      <c r="C25">
        <v>67.069999999999993</v>
      </c>
      <c r="D25">
        <v>5</v>
      </c>
      <c r="E25">
        <v>11.96</v>
      </c>
      <c r="H25">
        <f t="shared" si="0"/>
        <v>22.196999999999999</v>
      </c>
    </row>
    <row r="26" spans="1:8" x14ac:dyDescent="0.25">
      <c r="A26">
        <v>19</v>
      </c>
      <c r="B26">
        <v>3876327</v>
      </c>
      <c r="C26">
        <v>67.069999999999993</v>
      </c>
      <c r="D26">
        <v>4.97</v>
      </c>
      <c r="E26">
        <v>11.99</v>
      </c>
      <c r="H26">
        <f t="shared" si="0"/>
        <v>23.428000000000001</v>
      </c>
    </row>
    <row r="27" spans="1:8" x14ac:dyDescent="0.25">
      <c r="A27">
        <v>20</v>
      </c>
      <c r="B27">
        <v>3877559</v>
      </c>
      <c r="C27">
        <v>67.95</v>
      </c>
      <c r="D27">
        <v>4.9800000000000004</v>
      </c>
      <c r="E27">
        <v>12.04</v>
      </c>
      <c r="H27">
        <f t="shared" si="0"/>
        <v>24.66</v>
      </c>
    </row>
    <row r="28" spans="1:8" x14ac:dyDescent="0.25">
      <c r="A28">
        <v>21</v>
      </c>
      <c r="B28">
        <v>3878795</v>
      </c>
      <c r="C28">
        <v>67.95</v>
      </c>
      <c r="D28">
        <v>4.96</v>
      </c>
      <c r="E28">
        <v>12.07</v>
      </c>
      <c r="H28">
        <f t="shared" si="0"/>
        <v>25.896000000000001</v>
      </c>
    </row>
    <row r="29" spans="1:8" x14ac:dyDescent="0.25">
      <c r="A29">
        <v>22</v>
      </c>
      <c r="B29">
        <v>3880027</v>
      </c>
      <c r="C29">
        <v>67.069999999999993</v>
      </c>
      <c r="D29">
        <v>4.96</v>
      </c>
      <c r="E29">
        <v>12.13</v>
      </c>
      <c r="H29">
        <f t="shared" si="0"/>
        <v>27.128</v>
      </c>
    </row>
    <row r="30" spans="1:8" x14ac:dyDescent="0.25">
      <c r="A30">
        <v>23</v>
      </c>
      <c r="B30">
        <v>3881263</v>
      </c>
      <c r="C30">
        <v>67.069999999999993</v>
      </c>
      <c r="D30">
        <v>4.95</v>
      </c>
      <c r="E30">
        <v>12.13</v>
      </c>
      <c r="H30">
        <f t="shared" si="0"/>
        <v>28.364000000000001</v>
      </c>
    </row>
    <row r="31" spans="1:8" x14ac:dyDescent="0.25">
      <c r="A31">
        <v>24</v>
      </c>
      <c r="B31">
        <v>3882494</v>
      </c>
      <c r="C31">
        <v>66.19</v>
      </c>
      <c r="D31">
        <v>5</v>
      </c>
      <c r="E31">
        <v>12.18</v>
      </c>
      <c r="H31">
        <f t="shared" si="0"/>
        <v>29.594999999999999</v>
      </c>
    </row>
    <row r="32" spans="1:8" x14ac:dyDescent="0.25">
      <c r="A32">
        <v>25</v>
      </c>
      <c r="B32">
        <v>3883725</v>
      </c>
      <c r="C32">
        <v>67.95</v>
      </c>
      <c r="D32">
        <v>4.97</v>
      </c>
      <c r="E32">
        <v>12.25</v>
      </c>
      <c r="H32">
        <f t="shared" si="0"/>
        <v>30.826000000000001</v>
      </c>
    </row>
    <row r="33" spans="1:8" x14ac:dyDescent="0.25">
      <c r="A33">
        <v>26</v>
      </c>
      <c r="B33">
        <v>3884961</v>
      </c>
      <c r="C33">
        <v>67.069999999999993</v>
      </c>
      <c r="D33">
        <v>5</v>
      </c>
      <c r="E33">
        <v>12.25</v>
      </c>
      <c r="H33">
        <f t="shared" si="0"/>
        <v>32.061999999999998</v>
      </c>
    </row>
    <row r="34" spans="1:8" x14ac:dyDescent="0.25">
      <c r="A34">
        <v>27</v>
      </c>
      <c r="B34">
        <v>3886192</v>
      </c>
      <c r="C34">
        <v>67.95</v>
      </c>
      <c r="D34">
        <v>4.9800000000000004</v>
      </c>
      <c r="E34">
        <v>12.3</v>
      </c>
      <c r="H34">
        <f t="shared" si="0"/>
        <v>33.292999999999999</v>
      </c>
    </row>
    <row r="35" spans="1:8" x14ac:dyDescent="0.25">
      <c r="A35">
        <v>28</v>
      </c>
      <c r="B35">
        <v>3887428</v>
      </c>
      <c r="C35">
        <v>67.95</v>
      </c>
      <c r="D35">
        <v>5</v>
      </c>
      <c r="E35">
        <v>12.32</v>
      </c>
      <c r="H35">
        <f t="shared" si="0"/>
        <v>34.529000000000003</v>
      </c>
    </row>
    <row r="36" spans="1:8" x14ac:dyDescent="0.25">
      <c r="A36">
        <v>29</v>
      </c>
      <c r="B36">
        <v>3888659</v>
      </c>
      <c r="C36">
        <v>67.95</v>
      </c>
      <c r="D36">
        <v>5</v>
      </c>
      <c r="E36">
        <v>12.36</v>
      </c>
      <c r="H36">
        <f t="shared" si="0"/>
        <v>35.76</v>
      </c>
    </row>
    <row r="37" spans="1:8" x14ac:dyDescent="0.25">
      <c r="A37">
        <v>30</v>
      </c>
      <c r="B37">
        <v>3889891</v>
      </c>
      <c r="C37">
        <v>67.069999999999993</v>
      </c>
      <c r="D37">
        <v>5</v>
      </c>
      <c r="E37">
        <v>12.39</v>
      </c>
      <c r="H37">
        <f t="shared" si="0"/>
        <v>36.991999999999997</v>
      </c>
    </row>
    <row r="38" spans="1:8" x14ac:dyDescent="0.25">
      <c r="A38">
        <v>31</v>
      </c>
      <c r="B38">
        <v>3891127</v>
      </c>
      <c r="C38">
        <v>67.95</v>
      </c>
      <c r="D38">
        <v>4.9800000000000004</v>
      </c>
      <c r="E38">
        <v>12.42</v>
      </c>
      <c r="H38">
        <f t="shared" si="0"/>
        <v>38.228000000000002</v>
      </c>
    </row>
    <row r="39" spans="1:8" x14ac:dyDescent="0.25">
      <c r="A39">
        <v>32</v>
      </c>
      <c r="B39">
        <v>3892358</v>
      </c>
      <c r="C39">
        <v>66.19</v>
      </c>
      <c r="D39">
        <v>5</v>
      </c>
      <c r="E39">
        <v>12.45</v>
      </c>
      <c r="H39">
        <f t="shared" si="0"/>
        <v>39.459000000000003</v>
      </c>
    </row>
    <row r="40" spans="1:8" x14ac:dyDescent="0.25">
      <c r="A40">
        <v>33</v>
      </c>
      <c r="B40">
        <v>3893595</v>
      </c>
      <c r="C40">
        <v>67.069999999999993</v>
      </c>
      <c r="D40">
        <v>4.99</v>
      </c>
      <c r="E40">
        <v>12.49</v>
      </c>
      <c r="H40">
        <f t="shared" si="0"/>
        <v>40.695999999999998</v>
      </c>
    </row>
    <row r="41" spans="1:8" x14ac:dyDescent="0.25">
      <c r="A41">
        <v>34</v>
      </c>
      <c r="B41">
        <v>3894827</v>
      </c>
      <c r="C41">
        <v>67.069999999999993</v>
      </c>
      <c r="D41">
        <v>5</v>
      </c>
      <c r="E41">
        <v>12.51</v>
      </c>
      <c r="H41">
        <f t="shared" si="0"/>
        <v>41.927999999999997</v>
      </c>
    </row>
    <row r="42" spans="1:8" x14ac:dyDescent="0.25">
      <c r="A42">
        <v>35</v>
      </c>
      <c r="B42">
        <v>3896057</v>
      </c>
      <c r="C42">
        <v>68.83</v>
      </c>
      <c r="D42">
        <v>5</v>
      </c>
      <c r="E42">
        <v>12.55</v>
      </c>
      <c r="H42">
        <f t="shared" si="0"/>
        <v>43.158000000000001</v>
      </c>
    </row>
    <row r="43" spans="1:8" x14ac:dyDescent="0.25">
      <c r="A43">
        <v>36</v>
      </c>
      <c r="B43">
        <v>3897298</v>
      </c>
      <c r="C43">
        <v>66.19</v>
      </c>
      <c r="D43">
        <v>4.99</v>
      </c>
      <c r="E43">
        <v>12.6</v>
      </c>
      <c r="H43">
        <f t="shared" si="0"/>
        <v>44.399000000000001</v>
      </c>
    </row>
    <row r="44" spans="1:8" x14ac:dyDescent="0.25">
      <c r="A44">
        <v>37</v>
      </c>
      <c r="B44">
        <v>3898529</v>
      </c>
      <c r="C44">
        <v>66.19</v>
      </c>
      <c r="D44">
        <v>5</v>
      </c>
      <c r="E44">
        <v>12.61</v>
      </c>
      <c r="H44">
        <f t="shared" si="0"/>
        <v>45.63</v>
      </c>
    </row>
    <row r="45" spans="1:8" x14ac:dyDescent="0.25">
      <c r="A45">
        <v>38</v>
      </c>
      <c r="B45">
        <v>3899765</v>
      </c>
      <c r="C45">
        <v>66.19</v>
      </c>
      <c r="D45">
        <v>4.9800000000000004</v>
      </c>
      <c r="E45">
        <v>12.64</v>
      </c>
      <c r="H45">
        <f t="shared" si="0"/>
        <v>46.866</v>
      </c>
    </row>
    <row r="46" spans="1:8" x14ac:dyDescent="0.25">
      <c r="A46">
        <v>39</v>
      </c>
      <c r="B46">
        <v>3900996</v>
      </c>
      <c r="C46">
        <v>67.069999999999993</v>
      </c>
      <c r="D46">
        <v>5</v>
      </c>
      <c r="E46">
        <v>12.69</v>
      </c>
      <c r="H46">
        <f t="shared" si="0"/>
        <v>48.097000000000001</v>
      </c>
    </row>
    <row r="47" spans="1:8" x14ac:dyDescent="0.25">
      <c r="A47">
        <v>40</v>
      </c>
      <c r="B47">
        <v>3902228</v>
      </c>
      <c r="C47">
        <v>67.95</v>
      </c>
      <c r="D47">
        <v>4.99</v>
      </c>
      <c r="E47">
        <v>12.72</v>
      </c>
      <c r="H47">
        <f t="shared" si="0"/>
        <v>49.329000000000001</v>
      </c>
    </row>
    <row r="48" spans="1:8" x14ac:dyDescent="0.25">
      <c r="A48">
        <v>41</v>
      </c>
      <c r="B48">
        <v>3903464</v>
      </c>
      <c r="C48">
        <v>67.069999999999993</v>
      </c>
      <c r="D48">
        <v>5</v>
      </c>
      <c r="E48">
        <v>12.76</v>
      </c>
      <c r="H48">
        <f t="shared" si="0"/>
        <v>50.564999999999998</v>
      </c>
    </row>
    <row r="49" spans="1:8" x14ac:dyDescent="0.25">
      <c r="A49">
        <v>42</v>
      </c>
      <c r="B49">
        <v>3904696</v>
      </c>
      <c r="C49">
        <v>67.069999999999993</v>
      </c>
      <c r="D49">
        <v>5</v>
      </c>
      <c r="E49">
        <v>12.79</v>
      </c>
      <c r="H49">
        <f t="shared" si="0"/>
        <v>51.796999999999997</v>
      </c>
    </row>
    <row r="50" spans="1:8" x14ac:dyDescent="0.25">
      <c r="A50">
        <v>43</v>
      </c>
      <c r="B50">
        <v>3905933</v>
      </c>
      <c r="C50">
        <v>67.95</v>
      </c>
      <c r="D50">
        <v>4.99</v>
      </c>
      <c r="E50">
        <v>12.8</v>
      </c>
      <c r="H50">
        <f t="shared" si="0"/>
        <v>53.033999999999999</v>
      </c>
    </row>
    <row r="51" spans="1:8" x14ac:dyDescent="0.25">
      <c r="A51">
        <v>44</v>
      </c>
      <c r="B51">
        <v>3907165</v>
      </c>
      <c r="C51">
        <v>68.83</v>
      </c>
      <c r="D51">
        <v>4.8899999999999997</v>
      </c>
      <c r="E51">
        <v>12.89</v>
      </c>
      <c r="H51">
        <f t="shared" si="0"/>
        <v>54.265999999999998</v>
      </c>
    </row>
    <row r="52" spans="1:8" x14ac:dyDescent="0.25">
      <c r="A52">
        <v>45</v>
      </c>
      <c r="B52">
        <v>3908396</v>
      </c>
      <c r="C52">
        <v>67.069999999999993</v>
      </c>
      <c r="D52">
        <v>4.9800000000000004</v>
      </c>
      <c r="E52">
        <v>12.88</v>
      </c>
      <c r="H52">
        <f t="shared" si="0"/>
        <v>55.497</v>
      </c>
    </row>
    <row r="53" spans="1:8" x14ac:dyDescent="0.25">
      <c r="A53">
        <v>46</v>
      </c>
      <c r="B53">
        <v>3909632</v>
      </c>
      <c r="C53">
        <v>67.069999999999993</v>
      </c>
      <c r="D53">
        <v>5</v>
      </c>
      <c r="E53">
        <v>12.95</v>
      </c>
      <c r="H53">
        <f t="shared" si="0"/>
        <v>56.732999999999997</v>
      </c>
    </row>
    <row r="54" spans="1:8" x14ac:dyDescent="0.25">
      <c r="A54">
        <v>47</v>
      </c>
      <c r="B54">
        <v>3910862</v>
      </c>
      <c r="C54">
        <v>67.069999999999993</v>
      </c>
      <c r="D54">
        <v>4.9400000000000004</v>
      </c>
      <c r="E54">
        <v>12.95</v>
      </c>
      <c r="H54">
        <f t="shared" si="0"/>
        <v>57.963000000000001</v>
      </c>
    </row>
    <row r="55" spans="1:8" x14ac:dyDescent="0.25">
      <c r="A55">
        <v>48</v>
      </c>
      <c r="B55">
        <v>3912104</v>
      </c>
      <c r="C55">
        <v>67.95</v>
      </c>
      <c r="D55">
        <v>5</v>
      </c>
      <c r="E55">
        <v>12.97</v>
      </c>
      <c r="H55">
        <f t="shared" si="0"/>
        <v>59.204999999999998</v>
      </c>
    </row>
    <row r="56" spans="1:8" x14ac:dyDescent="0.25">
      <c r="A56">
        <v>49</v>
      </c>
      <c r="B56">
        <v>3913335</v>
      </c>
      <c r="C56">
        <v>67.069999999999993</v>
      </c>
      <c r="D56">
        <v>5</v>
      </c>
      <c r="E56">
        <v>13.01</v>
      </c>
      <c r="H56">
        <f t="shared" si="0"/>
        <v>60.436</v>
      </c>
    </row>
    <row r="57" spans="1:8" x14ac:dyDescent="0.25">
      <c r="A57">
        <v>50</v>
      </c>
      <c r="B57">
        <v>3914566</v>
      </c>
      <c r="C57">
        <v>67.95</v>
      </c>
      <c r="D57">
        <v>4.9400000000000004</v>
      </c>
      <c r="E57">
        <v>13.05</v>
      </c>
      <c r="H57">
        <f t="shared" si="0"/>
        <v>61.667000000000002</v>
      </c>
    </row>
    <row r="58" spans="1:8" x14ac:dyDescent="0.25">
      <c r="A58">
        <v>51</v>
      </c>
      <c r="B58">
        <v>3915803</v>
      </c>
      <c r="C58">
        <v>67.069999999999993</v>
      </c>
      <c r="D58">
        <v>4.3099999999999996</v>
      </c>
      <c r="E58">
        <v>13.05</v>
      </c>
      <c r="H58">
        <f t="shared" si="0"/>
        <v>62.904000000000003</v>
      </c>
    </row>
    <row r="59" spans="1:8" x14ac:dyDescent="0.25">
      <c r="A59">
        <v>52</v>
      </c>
      <c r="B59">
        <v>3917034</v>
      </c>
      <c r="C59">
        <v>67.95</v>
      </c>
      <c r="D59">
        <v>4.84</v>
      </c>
      <c r="E59">
        <v>13.12</v>
      </c>
      <c r="H59">
        <f t="shared" si="0"/>
        <v>64.135000000000005</v>
      </c>
    </row>
    <row r="60" spans="1:8" x14ac:dyDescent="0.25">
      <c r="A60">
        <v>53</v>
      </c>
      <c r="B60">
        <v>3918271</v>
      </c>
      <c r="C60">
        <v>66.19</v>
      </c>
      <c r="D60">
        <v>5</v>
      </c>
      <c r="E60">
        <v>13.14</v>
      </c>
      <c r="H60">
        <f t="shared" si="0"/>
        <v>65.372</v>
      </c>
    </row>
    <row r="61" spans="1:8" x14ac:dyDescent="0.25">
      <c r="A61">
        <v>54</v>
      </c>
      <c r="B61">
        <v>3919503</v>
      </c>
      <c r="C61">
        <v>67.069999999999993</v>
      </c>
      <c r="D61">
        <v>4.8899999999999997</v>
      </c>
      <c r="E61">
        <v>13.17</v>
      </c>
      <c r="H61">
        <f t="shared" si="0"/>
        <v>66.603999999999999</v>
      </c>
    </row>
    <row r="62" spans="1:8" x14ac:dyDescent="0.25">
      <c r="A62">
        <v>55</v>
      </c>
      <c r="B62">
        <v>3920734</v>
      </c>
      <c r="C62">
        <v>67.95</v>
      </c>
      <c r="D62">
        <v>4.8099999999999996</v>
      </c>
      <c r="E62">
        <v>13.21</v>
      </c>
      <c r="H62">
        <f t="shared" si="0"/>
        <v>67.834999999999994</v>
      </c>
    </row>
    <row r="63" spans="1:8" x14ac:dyDescent="0.25">
      <c r="A63">
        <v>56</v>
      </c>
      <c r="B63">
        <v>3921970</v>
      </c>
      <c r="C63">
        <v>66.19</v>
      </c>
      <c r="D63">
        <v>5</v>
      </c>
      <c r="E63">
        <v>13.24</v>
      </c>
      <c r="H63">
        <f t="shared" si="0"/>
        <v>69.070999999999998</v>
      </c>
    </row>
    <row r="64" spans="1:8" x14ac:dyDescent="0.25">
      <c r="A64">
        <v>57</v>
      </c>
      <c r="B64">
        <v>3923201</v>
      </c>
      <c r="C64">
        <v>67.95</v>
      </c>
      <c r="D64">
        <v>4.18</v>
      </c>
      <c r="E64">
        <v>13.26</v>
      </c>
      <c r="H64">
        <f t="shared" si="0"/>
        <v>70.302000000000007</v>
      </c>
    </row>
    <row r="65" spans="1:8" x14ac:dyDescent="0.25">
      <c r="A65">
        <v>58</v>
      </c>
      <c r="B65">
        <v>3924432</v>
      </c>
      <c r="C65">
        <v>67.069999999999993</v>
      </c>
      <c r="D65">
        <v>4.5199999999999996</v>
      </c>
      <c r="E65">
        <v>13.32</v>
      </c>
      <c r="H65">
        <f t="shared" si="0"/>
        <v>71.533000000000001</v>
      </c>
    </row>
    <row r="66" spans="1:8" x14ac:dyDescent="0.25">
      <c r="A66">
        <v>59</v>
      </c>
      <c r="B66">
        <v>3925668</v>
      </c>
      <c r="C66">
        <v>67.069999999999993</v>
      </c>
      <c r="D66">
        <v>4.82</v>
      </c>
      <c r="E66">
        <v>13.36</v>
      </c>
      <c r="H66">
        <f t="shared" si="0"/>
        <v>72.769000000000005</v>
      </c>
    </row>
    <row r="67" spans="1:8" x14ac:dyDescent="0.25">
      <c r="A67">
        <v>60</v>
      </c>
      <c r="B67">
        <v>3926900</v>
      </c>
      <c r="C67">
        <v>67.95</v>
      </c>
      <c r="D67">
        <v>4.84</v>
      </c>
      <c r="E67">
        <v>13.38</v>
      </c>
      <c r="H67">
        <f t="shared" si="0"/>
        <v>74.001000000000005</v>
      </c>
    </row>
    <row r="68" spans="1:8" x14ac:dyDescent="0.25">
      <c r="A68">
        <v>61</v>
      </c>
      <c r="B68">
        <v>3928142</v>
      </c>
      <c r="C68">
        <v>67.069999999999993</v>
      </c>
      <c r="D68">
        <v>4.99</v>
      </c>
      <c r="E68">
        <v>13.43</v>
      </c>
      <c r="H68">
        <f t="shared" si="0"/>
        <v>75.242999999999995</v>
      </c>
    </row>
    <row r="69" spans="1:8" x14ac:dyDescent="0.25">
      <c r="A69">
        <v>62</v>
      </c>
      <c r="B69">
        <v>3929374</v>
      </c>
      <c r="C69">
        <v>67.069999999999993</v>
      </c>
      <c r="D69">
        <v>5</v>
      </c>
      <c r="E69">
        <v>13.47</v>
      </c>
      <c r="H69">
        <f t="shared" si="0"/>
        <v>76.474999999999994</v>
      </c>
    </row>
    <row r="70" spans="1:8" x14ac:dyDescent="0.25">
      <c r="A70">
        <v>63</v>
      </c>
      <c r="B70">
        <v>3930605</v>
      </c>
      <c r="C70">
        <v>67.95</v>
      </c>
      <c r="D70">
        <v>4.7699999999999996</v>
      </c>
      <c r="E70">
        <v>13.51</v>
      </c>
      <c r="H70">
        <f t="shared" si="0"/>
        <v>77.706000000000003</v>
      </c>
    </row>
    <row r="71" spans="1:8" x14ac:dyDescent="0.25">
      <c r="A71">
        <v>64</v>
      </c>
      <c r="B71">
        <v>3931841</v>
      </c>
      <c r="C71">
        <v>66.19</v>
      </c>
      <c r="D71">
        <v>4.78</v>
      </c>
      <c r="E71">
        <v>13.56</v>
      </c>
      <c r="H71">
        <f t="shared" si="0"/>
        <v>78.941999999999993</v>
      </c>
    </row>
    <row r="72" spans="1:8" x14ac:dyDescent="0.25">
      <c r="A72">
        <v>65</v>
      </c>
      <c r="B72">
        <v>3933073</v>
      </c>
      <c r="C72">
        <v>67.069999999999993</v>
      </c>
      <c r="D72">
        <v>4.9000000000000004</v>
      </c>
      <c r="E72">
        <v>13.59</v>
      </c>
      <c r="H72">
        <f t="shared" ref="H72:H97" si="1" xml:space="preserve"> (B72 - $B$7)/1000</f>
        <v>80.174000000000007</v>
      </c>
    </row>
    <row r="73" spans="1:8" x14ac:dyDescent="0.25">
      <c r="A73">
        <v>66</v>
      </c>
      <c r="B73">
        <v>3934309</v>
      </c>
      <c r="C73">
        <v>67.95</v>
      </c>
      <c r="D73">
        <v>4.6900000000000004</v>
      </c>
      <c r="E73">
        <v>13.64</v>
      </c>
      <c r="H73">
        <f t="shared" si="1"/>
        <v>81.41</v>
      </c>
    </row>
    <row r="74" spans="1:8" x14ac:dyDescent="0.25">
      <c r="A74">
        <v>67</v>
      </c>
      <c r="B74">
        <v>3935540</v>
      </c>
      <c r="C74">
        <v>66.19</v>
      </c>
      <c r="D74">
        <v>4.95</v>
      </c>
      <c r="E74">
        <v>13.66</v>
      </c>
      <c r="H74">
        <f t="shared" si="1"/>
        <v>82.641000000000005</v>
      </c>
    </row>
    <row r="75" spans="1:8" x14ac:dyDescent="0.25">
      <c r="A75">
        <v>68</v>
      </c>
      <c r="B75">
        <v>3936771</v>
      </c>
      <c r="C75">
        <v>67.95</v>
      </c>
      <c r="D75">
        <v>4.88</v>
      </c>
      <c r="E75">
        <v>13.7</v>
      </c>
      <c r="H75">
        <f t="shared" si="1"/>
        <v>83.872</v>
      </c>
    </row>
    <row r="76" spans="1:8" x14ac:dyDescent="0.25">
      <c r="A76">
        <v>69</v>
      </c>
      <c r="B76">
        <v>3938007</v>
      </c>
      <c r="C76">
        <v>67.069999999999993</v>
      </c>
      <c r="D76">
        <v>4.8099999999999996</v>
      </c>
      <c r="E76">
        <v>13.74</v>
      </c>
      <c r="H76">
        <f t="shared" si="1"/>
        <v>85.108000000000004</v>
      </c>
    </row>
    <row r="77" spans="1:8" x14ac:dyDescent="0.25">
      <c r="A77">
        <v>70</v>
      </c>
      <c r="B77">
        <v>3939237</v>
      </c>
      <c r="C77">
        <v>67.95</v>
      </c>
      <c r="D77">
        <v>4.93</v>
      </c>
      <c r="E77">
        <v>13.76</v>
      </c>
      <c r="H77">
        <f t="shared" si="1"/>
        <v>86.337999999999994</v>
      </c>
    </row>
    <row r="78" spans="1:8" x14ac:dyDescent="0.25">
      <c r="A78">
        <v>71</v>
      </c>
      <c r="B78">
        <v>3940473</v>
      </c>
      <c r="C78">
        <v>66.19</v>
      </c>
      <c r="D78">
        <v>4.9000000000000004</v>
      </c>
      <c r="E78">
        <v>13.81</v>
      </c>
      <c r="H78">
        <f t="shared" si="1"/>
        <v>87.573999999999998</v>
      </c>
    </row>
    <row r="79" spans="1:8" x14ac:dyDescent="0.25">
      <c r="A79">
        <v>72</v>
      </c>
      <c r="B79">
        <v>3941704</v>
      </c>
      <c r="C79">
        <v>67.95</v>
      </c>
      <c r="D79">
        <v>4.91</v>
      </c>
      <c r="E79">
        <v>13.86</v>
      </c>
      <c r="H79">
        <f t="shared" si="1"/>
        <v>88.805000000000007</v>
      </c>
    </row>
    <row r="80" spans="1:8" x14ac:dyDescent="0.25">
      <c r="A80">
        <v>73</v>
      </c>
      <c r="B80">
        <v>3942936</v>
      </c>
      <c r="C80">
        <v>67.069999999999993</v>
      </c>
      <c r="D80">
        <v>4.95</v>
      </c>
      <c r="E80">
        <v>13.87</v>
      </c>
      <c r="H80">
        <f t="shared" si="1"/>
        <v>90.037000000000006</v>
      </c>
    </row>
    <row r="81" spans="1:8" x14ac:dyDescent="0.25">
      <c r="A81">
        <v>74</v>
      </c>
      <c r="B81">
        <v>3944172</v>
      </c>
      <c r="C81">
        <v>66.19</v>
      </c>
      <c r="D81">
        <v>4.99</v>
      </c>
      <c r="E81">
        <v>13.93</v>
      </c>
      <c r="H81">
        <f t="shared" si="1"/>
        <v>91.272999999999996</v>
      </c>
    </row>
    <row r="82" spans="1:8" x14ac:dyDescent="0.25">
      <c r="A82">
        <v>75</v>
      </c>
      <c r="B82">
        <v>3945404</v>
      </c>
      <c r="C82">
        <v>67.95</v>
      </c>
      <c r="D82">
        <v>4.93</v>
      </c>
      <c r="E82">
        <v>13.98</v>
      </c>
      <c r="H82">
        <f t="shared" si="1"/>
        <v>92.504999999999995</v>
      </c>
    </row>
    <row r="83" spans="1:8" x14ac:dyDescent="0.25">
      <c r="A83">
        <v>76</v>
      </c>
      <c r="B83">
        <v>3946640</v>
      </c>
      <c r="C83">
        <v>67.95</v>
      </c>
      <c r="D83">
        <v>4.92</v>
      </c>
      <c r="E83">
        <v>13.98</v>
      </c>
      <c r="H83">
        <f t="shared" si="1"/>
        <v>93.741</v>
      </c>
    </row>
    <row r="84" spans="1:8" x14ac:dyDescent="0.25">
      <c r="A84">
        <v>77</v>
      </c>
      <c r="B84">
        <v>3947872</v>
      </c>
      <c r="C84">
        <v>67.069999999999993</v>
      </c>
      <c r="D84">
        <v>2.42</v>
      </c>
      <c r="E84">
        <v>14.01</v>
      </c>
      <c r="H84">
        <f t="shared" si="1"/>
        <v>94.972999999999999</v>
      </c>
    </row>
    <row r="85" spans="1:8" x14ac:dyDescent="0.25">
      <c r="A85">
        <v>78</v>
      </c>
      <c r="B85">
        <v>3949104</v>
      </c>
      <c r="C85">
        <v>67.95</v>
      </c>
      <c r="D85">
        <v>4.68</v>
      </c>
      <c r="E85">
        <v>14.05</v>
      </c>
      <c r="H85">
        <f t="shared" si="1"/>
        <v>96.204999999999998</v>
      </c>
    </row>
    <row r="86" spans="1:8" x14ac:dyDescent="0.25">
      <c r="A86">
        <v>79</v>
      </c>
      <c r="B86">
        <v>3950340</v>
      </c>
      <c r="C86">
        <v>68.83</v>
      </c>
      <c r="D86">
        <v>0.86</v>
      </c>
      <c r="E86">
        <v>14.06</v>
      </c>
      <c r="H86">
        <f t="shared" si="1"/>
        <v>97.441000000000003</v>
      </c>
    </row>
    <row r="87" spans="1:8" x14ac:dyDescent="0.25">
      <c r="A87">
        <v>80</v>
      </c>
      <c r="B87">
        <v>3951570</v>
      </c>
      <c r="C87">
        <v>67.069999999999993</v>
      </c>
      <c r="D87">
        <v>3.46</v>
      </c>
      <c r="E87">
        <v>14.08</v>
      </c>
      <c r="H87">
        <f t="shared" si="1"/>
        <v>98.671000000000006</v>
      </c>
    </row>
    <row r="88" spans="1:8" x14ac:dyDescent="0.25">
      <c r="A88">
        <v>81</v>
      </c>
      <c r="B88">
        <v>3952806</v>
      </c>
      <c r="C88">
        <v>67.069999999999993</v>
      </c>
      <c r="D88">
        <v>5</v>
      </c>
      <c r="E88">
        <v>14.09</v>
      </c>
      <c r="H88">
        <f t="shared" si="1"/>
        <v>99.906999999999996</v>
      </c>
    </row>
    <row r="89" spans="1:8" x14ac:dyDescent="0.25">
      <c r="A89">
        <v>82</v>
      </c>
      <c r="B89">
        <v>3954037</v>
      </c>
      <c r="C89">
        <v>67.069999999999993</v>
      </c>
      <c r="D89">
        <v>4.2300000000000004</v>
      </c>
      <c r="E89">
        <v>14.14</v>
      </c>
      <c r="H89">
        <f t="shared" si="1"/>
        <v>101.13800000000001</v>
      </c>
    </row>
    <row r="90" spans="1:8" x14ac:dyDescent="0.25">
      <c r="A90">
        <v>83</v>
      </c>
      <c r="B90">
        <v>3955269</v>
      </c>
      <c r="C90">
        <v>67.95</v>
      </c>
      <c r="D90">
        <v>4.34</v>
      </c>
      <c r="E90">
        <v>14.14</v>
      </c>
      <c r="H90">
        <f t="shared" si="1"/>
        <v>102.37</v>
      </c>
    </row>
    <row r="91" spans="1:8" x14ac:dyDescent="0.25">
      <c r="A91">
        <v>84</v>
      </c>
      <c r="B91">
        <v>3956505</v>
      </c>
      <c r="C91">
        <v>68.83</v>
      </c>
      <c r="D91">
        <v>0.74</v>
      </c>
      <c r="E91">
        <v>14.18</v>
      </c>
      <c r="H91">
        <f t="shared" si="1"/>
        <v>103.60599999999999</v>
      </c>
    </row>
    <row r="92" spans="1:8" x14ac:dyDescent="0.25">
      <c r="A92">
        <v>85</v>
      </c>
      <c r="B92">
        <v>3957736</v>
      </c>
      <c r="C92">
        <v>66.19</v>
      </c>
      <c r="D92">
        <v>4.78</v>
      </c>
      <c r="E92">
        <v>14.18</v>
      </c>
      <c r="H92">
        <f t="shared" si="1"/>
        <v>104.837</v>
      </c>
    </row>
    <row r="93" spans="1:8" x14ac:dyDescent="0.25">
      <c r="A93">
        <v>86</v>
      </c>
      <c r="B93">
        <v>3958970</v>
      </c>
      <c r="C93">
        <v>66.19</v>
      </c>
      <c r="D93">
        <v>4.1399999999999997</v>
      </c>
      <c r="E93">
        <v>14.22</v>
      </c>
      <c r="H93">
        <f t="shared" si="1"/>
        <v>106.071</v>
      </c>
    </row>
    <row r="94" spans="1:8" x14ac:dyDescent="0.25">
      <c r="A94">
        <v>87</v>
      </c>
      <c r="B94">
        <v>3960208</v>
      </c>
      <c r="C94">
        <v>68.83</v>
      </c>
      <c r="D94">
        <v>0</v>
      </c>
      <c r="E94">
        <v>14.21</v>
      </c>
      <c r="H94">
        <f t="shared" si="1"/>
        <v>107.309</v>
      </c>
    </row>
    <row r="95" spans="1:8" x14ac:dyDescent="0.25">
      <c r="A95">
        <v>88</v>
      </c>
      <c r="B95">
        <v>3961439</v>
      </c>
      <c r="C95">
        <v>68.83</v>
      </c>
      <c r="D95">
        <v>0</v>
      </c>
      <c r="E95">
        <v>14.23</v>
      </c>
      <c r="H95">
        <f t="shared" si="1"/>
        <v>108.54</v>
      </c>
    </row>
    <row r="96" spans="1:8" x14ac:dyDescent="0.25">
      <c r="A96">
        <v>89</v>
      </c>
      <c r="B96">
        <v>3962675</v>
      </c>
      <c r="C96">
        <v>68.83</v>
      </c>
      <c r="D96">
        <v>0.61</v>
      </c>
      <c r="E96">
        <v>14.23</v>
      </c>
      <c r="H96">
        <f t="shared" si="1"/>
        <v>109.776</v>
      </c>
    </row>
    <row r="97" spans="1:8" x14ac:dyDescent="0.25">
      <c r="A97">
        <v>90</v>
      </c>
      <c r="B97">
        <v>3963906</v>
      </c>
      <c r="C97">
        <v>67.95</v>
      </c>
      <c r="D97">
        <v>1.29</v>
      </c>
      <c r="E97">
        <v>14.24</v>
      </c>
      <c r="H97">
        <f t="shared" si="1"/>
        <v>111.00700000000001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Michael Medeiros</cp:lastModifiedBy>
  <dcterms:created xsi:type="dcterms:W3CDTF">2019-04-27T05:33:10Z</dcterms:created>
  <dcterms:modified xsi:type="dcterms:W3CDTF">2019-05-10T07:23:10Z</dcterms:modified>
</cp:coreProperties>
</file>