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45911A1-4524-4AAA-9BB6-ABDDAA0DB66F}" xr6:coauthVersionLast="36" xr6:coauthVersionMax="36" xr10:uidLastSave="{00000000-0000-0000-0000-000000000000}"/>
  <bookViews>
    <workbookView xWindow="0" yWindow="0" windowWidth="19200" windowHeight="7000" activeTab="1" xr2:uid="{00000000-000D-0000-FFFF-FFFF00000000}"/>
  </bookViews>
  <sheets>
    <sheet name="第一年" sheetId="1" r:id="rId1"/>
    <sheet name="第二年" sheetId="3" r:id="rId2"/>
    <sheet name="第三年" sheetId="4" r:id="rId3"/>
    <sheet name="第四年" sheetId="5" r:id="rId4"/>
    <sheet name="生产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5" l="1"/>
  <c r="O34" i="5"/>
  <c r="M34" i="5"/>
  <c r="O33" i="5"/>
  <c r="M33" i="5"/>
  <c r="M30" i="5"/>
  <c r="O29" i="5"/>
  <c r="M21" i="5"/>
  <c r="O16" i="5"/>
  <c r="O14" i="5"/>
  <c r="O11" i="5"/>
  <c r="O9" i="5"/>
  <c r="O7" i="5"/>
  <c r="L35" i="4"/>
  <c r="O34" i="4"/>
  <c r="M34" i="4"/>
  <c r="O33" i="4"/>
  <c r="M33" i="4"/>
  <c r="M30" i="4"/>
  <c r="O29" i="4"/>
  <c r="M21" i="4"/>
  <c r="O16" i="4"/>
  <c r="O14" i="4"/>
  <c r="O11" i="4"/>
  <c r="O9" i="4"/>
  <c r="O7" i="4"/>
  <c r="L35" i="3"/>
  <c r="O34" i="3"/>
  <c r="M34" i="3"/>
  <c r="O33" i="3"/>
  <c r="M33" i="3"/>
  <c r="M30" i="3"/>
  <c r="O29" i="3"/>
  <c r="M21" i="3"/>
  <c r="O16" i="3"/>
  <c r="O14" i="3"/>
  <c r="O11" i="3"/>
  <c r="O9" i="3"/>
  <c r="O7" i="3"/>
  <c r="L35" i="1"/>
  <c r="O34" i="1"/>
  <c r="M34" i="1"/>
  <c r="O33" i="1"/>
  <c r="M33" i="1"/>
  <c r="M30" i="1"/>
  <c r="O29" i="1"/>
  <c r="M21" i="1"/>
  <c r="O16" i="1"/>
  <c r="O14" i="1"/>
  <c r="O11" i="1"/>
  <c r="O9" i="1"/>
  <c r="O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tc={9A43AA23-ABA4-4B38-AC96-15216B4F4315}</author>
  </authors>
  <commentList>
    <comment ref="G18" authorId="0" shapeId="0" xr:uid="{00000000-0006-0000-0000-000001000000}">
      <text>
        <r>
          <rPr>
            <sz val="10"/>
            <rFont val="宋体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2个高级效率60,2个手工效率50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tc={9A43AA23-ABA4-4B38-AC96-15216B4F4315}</author>
  </authors>
  <commentList>
    <comment ref="G18" authorId="0" shapeId="0" xr:uid="{00000000-0006-0000-0100-000001000000}">
      <text>
        <r>
          <rPr>
            <sz val="10"/>
            <rFont val="宋体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2个高级效率60,2个手工效率50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tc={9A43AA23-ABA4-4B38-AC96-15216B4F4315}</author>
  </authors>
  <commentList>
    <comment ref="G18" authorId="0" shapeId="0" xr:uid="{00000000-0006-0000-0200-000001000000}">
      <text>
        <r>
          <rPr>
            <sz val="10"/>
            <rFont val="宋体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2个高级效率60,2个手工效率50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tc={9A43AA23-ABA4-4B38-AC96-15216B4F4315}</author>
  </authors>
  <commentList>
    <comment ref="G18" authorId="0" shapeId="0" xr:uid="{00000000-0006-0000-0300-000001000000}">
      <text>
        <r>
          <rPr>
            <sz val="10"/>
            <rFont val="宋体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2个高级效率60,2个手工效率50</t>
        </r>
      </text>
    </comment>
  </commentList>
</comments>
</file>

<file path=xl/sharedStrings.xml><?xml version="1.0" encoding="utf-8"?>
<sst xmlns="http://schemas.openxmlformats.org/spreadsheetml/2006/main" count="555" uniqueCount="145">
  <si>
    <t>引导年经营</t>
  </si>
  <si>
    <t>角色</t>
  </si>
  <si>
    <t>　任务</t>
  </si>
  <si>
    <t>类型</t>
  </si>
  <si>
    <t>1Y1Q</t>
  </si>
  <si>
    <t>1Y2Q</t>
  </si>
  <si>
    <t>1Y3Q</t>
  </si>
  <si>
    <t>1Y4Q</t>
  </si>
  <si>
    <t>系统自动扣除</t>
  </si>
  <si>
    <t>季初现金</t>
  </si>
  <si>
    <t>支付所得税</t>
  </si>
  <si>
    <t>综合费用表</t>
  </si>
  <si>
    <t>利润表</t>
  </si>
  <si>
    <t>支付维修费</t>
  </si>
  <si>
    <t>管理</t>
  </si>
  <si>
    <t>销售收入</t>
  </si>
  <si>
    <t>计提折旧</t>
  </si>
  <si>
    <t>广告</t>
  </si>
  <si>
    <t>直接成本</t>
  </si>
  <si>
    <t>融</t>
  </si>
  <si>
    <t>融资管理</t>
  </si>
  <si>
    <t>维修</t>
  </si>
  <si>
    <t>毛利</t>
  </si>
  <si>
    <t>收</t>
  </si>
  <si>
    <t>应收款管理　</t>
  </si>
  <si>
    <t>转产</t>
  </si>
  <si>
    <t>费用合计</t>
  </si>
  <si>
    <t>付</t>
  </si>
  <si>
    <t>应付款管理　</t>
  </si>
  <si>
    <t>市场</t>
  </si>
  <si>
    <t>折旧前利润</t>
  </si>
  <si>
    <t>费</t>
  </si>
  <si>
    <t>费用管理</t>
  </si>
  <si>
    <t>支付管理费用</t>
  </si>
  <si>
    <t>产品</t>
  </si>
  <si>
    <t>折旧</t>
  </si>
  <si>
    <t>偿还本金</t>
  </si>
  <si>
    <t>ISO</t>
  </si>
  <si>
    <t>支付利息前利润</t>
  </si>
  <si>
    <t xml:space="preserve">支付利息 </t>
  </si>
  <si>
    <t>信息</t>
  </si>
  <si>
    <t>财务费用</t>
  </si>
  <si>
    <t>应收款贴现-贴现金额</t>
  </si>
  <si>
    <t>设计</t>
  </si>
  <si>
    <t>营业外收支</t>
  </si>
  <si>
    <t>应收款贴现-贴息</t>
  </si>
  <si>
    <t>辞退</t>
  </si>
  <si>
    <t>税前利润</t>
  </si>
  <si>
    <t>人力总监</t>
  </si>
  <si>
    <t>用</t>
  </si>
  <si>
    <t>发薪</t>
  </si>
  <si>
    <t>统一发薪</t>
  </si>
  <si>
    <t>培训</t>
  </si>
  <si>
    <t>所得税</t>
  </si>
  <si>
    <t>解雇</t>
  </si>
  <si>
    <t>支付赔偿金</t>
  </si>
  <si>
    <t>激励</t>
  </si>
  <si>
    <t>净利润</t>
  </si>
  <si>
    <t>育</t>
  </si>
  <si>
    <t>培训管理</t>
  </si>
  <si>
    <t>人力</t>
  </si>
  <si>
    <t>第一年</t>
  </si>
  <si>
    <t>留</t>
  </si>
  <si>
    <t>激励管理</t>
  </si>
  <si>
    <t>碳中和</t>
  </si>
  <si>
    <t>涨薪</t>
  </si>
  <si>
    <t>涨薪管理　</t>
  </si>
  <si>
    <t>特性研发</t>
  </si>
  <si>
    <t>生产总监</t>
  </si>
  <si>
    <t>机</t>
  </si>
  <si>
    <t>购买生产线</t>
  </si>
  <si>
    <t>数字化</t>
  </si>
  <si>
    <t>拆除生产线</t>
  </si>
  <si>
    <t>合计</t>
  </si>
  <si>
    <t>生产线转产</t>
  </si>
  <si>
    <t>生产线开产</t>
  </si>
  <si>
    <t>资产负债表</t>
  </si>
  <si>
    <t>料</t>
  </si>
  <si>
    <t>原材料下单</t>
  </si>
  <si>
    <t>资产</t>
  </si>
  <si>
    <t>负债</t>
  </si>
  <si>
    <t>原材料入库</t>
  </si>
  <si>
    <t>现金</t>
  </si>
  <si>
    <t>长期负债</t>
  </si>
  <si>
    <t>出售产成品</t>
  </si>
  <si>
    <t>应收款</t>
  </si>
  <si>
    <t>短期负债</t>
  </si>
  <si>
    <t>出售原材料</t>
  </si>
  <si>
    <t>在制品</t>
  </si>
  <si>
    <t>其他应付款</t>
  </si>
  <si>
    <t>法</t>
  </si>
  <si>
    <t>产品设计</t>
  </si>
  <si>
    <t>产成品</t>
  </si>
  <si>
    <t>应交税金</t>
  </si>
  <si>
    <t>研</t>
  </si>
  <si>
    <t>原材料</t>
  </si>
  <si>
    <t>负债合计</t>
  </si>
  <si>
    <t>营销总监</t>
  </si>
  <si>
    <t>渠</t>
  </si>
  <si>
    <t>渠道管理</t>
  </si>
  <si>
    <t>流动资产合计</t>
  </si>
  <si>
    <t>股东资本</t>
  </si>
  <si>
    <t>产</t>
  </si>
  <si>
    <t>产品资质认证</t>
  </si>
  <si>
    <t>机器设备</t>
  </si>
  <si>
    <t>利润留存</t>
  </si>
  <si>
    <t>　ISO认证</t>
  </si>
  <si>
    <t>在建工程</t>
  </si>
  <si>
    <t>年度净利</t>
  </si>
  <si>
    <t>促</t>
  </si>
  <si>
    <t>　广告投放</t>
  </si>
  <si>
    <t>固定资产合计</t>
  </si>
  <si>
    <t>所有者权益合计</t>
  </si>
  <si>
    <t>竞</t>
  </si>
  <si>
    <t>竞单</t>
  </si>
  <si>
    <t>资产合计</t>
  </si>
  <si>
    <t>负债和所有者权益合计</t>
  </si>
  <si>
    <t>售</t>
  </si>
  <si>
    <t>订单交付</t>
  </si>
  <si>
    <t>支付违约金</t>
  </si>
  <si>
    <t>特殊操作</t>
  </si>
  <si>
    <t>数据咨询（情报费）</t>
  </si>
  <si>
    <t>教师注资</t>
  </si>
  <si>
    <t>交易</t>
  </si>
  <si>
    <t>紧急采购原材料</t>
  </si>
  <si>
    <t>紧急采购产成品</t>
  </si>
  <si>
    <t>　期末现金对账　</t>
  </si>
  <si>
    <t>第二年</t>
  </si>
  <si>
    <t>第三年</t>
  </si>
  <si>
    <t>第四年</t>
  </si>
  <si>
    <t>第一年：</t>
  </si>
  <si>
    <t>第一季度</t>
  </si>
  <si>
    <t>第二季度</t>
  </si>
  <si>
    <t>第三季度</t>
  </si>
  <si>
    <t>第四季度</t>
  </si>
  <si>
    <t>生产产品</t>
  </si>
  <si>
    <t>P1</t>
  </si>
  <si>
    <t>P2</t>
  </si>
  <si>
    <t>P3</t>
  </si>
  <si>
    <t>消耗原材料数量</t>
  </si>
  <si>
    <t>R1</t>
  </si>
  <si>
    <t>R2</t>
  </si>
  <si>
    <t>R3</t>
  </si>
  <si>
    <t>R4</t>
  </si>
  <si>
    <t>材料入库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</si>
</sst>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"/>
  </numFmts>
  <fonts count="16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name val="宋体"/>
      <family val="3"/>
      <charset val="134"/>
    </font>
    <font>
      <sz val="10.5"/>
      <color rgb="FF0066FF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0.5"/>
      <color rgb="FF00B0F0"/>
      <name val="宋体"/>
      <family val="3"/>
      <charset val="134"/>
    </font>
    <font>
      <sz val="18"/>
      <color theme="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0.5"/>
      <name val="微软雅黑"/>
      <family val="2"/>
      <charset val="134"/>
    </font>
    <font>
      <sz val="10.5"/>
      <color rgb="FF00B050"/>
      <name val="宋体"/>
      <family val="3"/>
      <charset val="134"/>
    </font>
    <font>
      <sz val="10.5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0" xfId="0" applyFill="1"/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78" fontId="5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78" fontId="12" fillId="5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5" fillId="4" borderId="2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78" fontId="0" fillId="0" borderId="9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 vertical="center"/>
    </xf>
    <xf numFmtId="178" fontId="10" fillId="0" borderId="8" xfId="0" applyNumberFormat="1" applyFont="1" applyBorder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55"/>
  <sheetViews>
    <sheetView topLeftCell="A19" zoomScale="85" zoomScaleNormal="85" workbookViewId="0">
      <selection activeCell="B14" sqref="B14:E14"/>
    </sheetView>
  </sheetViews>
  <sheetFormatPr defaultColWidth="9" defaultRowHeight="14" x14ac:dyDescent="0.3"/>
  <cols>
    <col min="1" max="1" width="12" customWidth="1"/>
    <col min="2" max="2" width="4.75" customWidth="1"/>
    <col min="5" max="5" width="12" customWidth="1"/>
    <col min="6" max="9" width="12.6640625" customWidth="1"/>
    <col min="10" max="10" width="12" customWidth="1"/>
    <col min="11" max="11" width="6.83203125" customWidth="1"/>
    <col min="12" max="13" width="16.25" customWidth="1"/>
    <col min="14" max="14" width="20.4140625" customWidth="1"/>
    <col min="15" max="15" width="16.25" customWidth="1"/>
    <col min="16" max="16" width="14.58203125" customWidth="1"/>
  </cols>
  <sheetData>
    <row r="1" spans="1:22" ht="17.5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22" x14ac:dyDescent="0.3">
      <c r="A2" s="6" t="s">
        <v>1</v>
      </c>
      <c r="B2" s="30" t="s">
        <v>2</v>
      </c>
      <c r="C2" s="30"/>
      <c r="D2" s="30"/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22" x14ac:dyDescent="0.3">
      <c r="A3" s="31" t="s">
        <v>8</v>
      </c>
      <c r="B3" s="31" t="s">
        <v>9</v>
      </c>
      <c r="C3" s="31"/>
      <c r="D3" s="31"/>
      <c r="E3" s="31"/>
      <c r="F3" s="8"/>
      <c r="G3" s="8"/>
      <c r="H3" s="8"/>
      <c r="I3" s="8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x14ac:dyDescent="0.3">
      <c r="A4" s="31"/>
      <c r="B4" s="31" t="s">
        <v>10</v>
      </c>
      <c r="C4" s="31"/>
      <c r="D4" s="31"/>
      <c r="E4" s="31"/>
      <c r="F4" s="8"/>
      <c r="G4" s="32"/>
      <c r="H4" s="32"/>
      <c r="I4" s="32"/>
      <c r="L4" s="33" t="s">
        <v>11</v>
      </c>
      <c r="M4" s="33"/>
      <c r="N4" s="33" t="s">
        <v>12</v>
      </c>
      <c r="O4" s="33"/>
      <c r="P4" s="14"/>
      <c r="Q4" s="14"/>
      <c r="R4" s="14"/>
      <c r="S4" s="14"/>
      <c r="T4" s="14"/>
      <c r="U4" s="14"/>
      <c r="V4" s="14"/>
    </row>
    <row r="5" spans="1:22" x14ac:dyDescent="0.3">
      <c r="A5" s="31"/>
      <c r="B5" s="31" t="s">
        <v>13</v>
      </c>
      <c r="C5" s="31"/>
      <c r="D5" s="31"/>
      <c r="E5" s="31"/>
      <c r="F5" s="8"/>
      <c r="G5" s="8"/>
      <c r="H5" s="9"/>
      <c r="I5" s="9"/>
      <c r="J5" s="16"/>
      <c r="K5" s="16"/>
      <c r="L5" s="15" t="s">
        <v>14</v>
      </c>
      <c r="M5" s="15"/>
      <c r="N5" s="15" t="s">
        <v>15</v>
      </c>
      <c r="O5" s="15"/>
      <c r="P5" s="14"/>
      <c r="Q5" s="14"/>
      <c r="R5" s="14"/>
      <c r="S5" s="14"/>
      <c r="T5" s="14"/>
      <c r="U5" s="14"/>
      <c r="V5" s="14"/>
    </row>
    <row r="6" spans="1:22" x14ac:dyDescent="0.3">
      <c r="A6" s="31"/>
      <c r="B6" s="31" t="s">
        <v>16</v>
      </c>
      <c r="C6" s="31"/>
      <c r="D6" s="31"/>
      <c r="E6" s="31"/>
      <c r="F6" s="8"/>
      <c r="G6" s="8"/>
      <c r="H6" s="9"/>
      <c r="I6" s="9"/>
      <c r="J6" s="16"/>
      <c r="K6" s="16"/>
      <c r="L6" s="15" t="s">
        <v>17</v>
      </c>
      <c r="M6" s="15"/>
      <c r="N6" s="15" t="s">
        <v>18</v>
      </c>
      <c r="O6" s="15"/>
      <c r="P6" s="14"/>
      <c r="Q6" s="14"/>
      <c r="R6" s="14"/>
      <c r="S6" s="14"/>
      <c r="T6" s="14"/>
      <c r="U6" s="14"/>
      <c r="V6" s="14"/>
    </row>
    <row r="7" spans="1:22" x14ac:dyDescent="0.3">
      <c r="A7" s="35"/>
      <c r="B7" s="11" t="s">
        <v>19</v>
      </c>
      <c r="C7" s="34" t="s">
        <v>20</v>
      </c>
      <c r="D7" s="34"/>
      <c r="E7" s="34"/>
      <c r="F7" s="12"/>
      <c r="G7" s="12"/>
      <c r="H7" s="12"/>
      <c r="I7" s="12"/>
      <c r="J7" s="16"/>
      <c r="K7" s="16"/>
      <c r="L7" s="15" t="s">
        <v>21</v>
      </c>
      <c r="M7" s="15"/>
      <c r="N7" s="15" t="s">
        <v>22</v>
      </c>
      <c r="O7" s="15">
        <f>O5-O6</f>
        <v>0</v>
      </c>
      <c r="P7" s="14"/>
      <c r="Q7" s="14"/>
      <c r="R7" s="14"/>
      <c r="S7" s="14"/>
      <c r="T7" s="14"/>
      <c r="U7" s="14"/>
      <c r="V7" s="14"/>
    </row>
    <row r="8" spans="1:22" x14ac:dyDescent="0.3">
      <c r="A8" s="35"/>
      <c r="B8" s="11" t="s">
        <v>23</v>
      </c>
      <c r="C8" s="34" t="s">
        <v>24</v>
      </c>
      <c r="D8" s="34"/>
      <c r="E8" s="34"/>
      <c r="F8" s="12"/>
      <c r="G8" s="12"/>
      <c r="H8" s="12"/>
      <c r="I8" s="12"/>
      <c r="J8" s="17"/>
      <c r="K8" s="17"/>
      <c r="L8" s="15" t="s">
        <v>25</v>
      </c>
      <c r="M8" s="15"/>
      <c r="N8" s="15" t="s">
        <v>26</v>
      </c>
      <c r="O8" s="15"/>
      <c r="P8" s="14"/>
      <c r="Q8" s="14"/>
      <c r="R8" s="14"/>
      <c r="S8" s="14"/>
      <c r="T8" s="14"/>
      <c r="U8" s="14"/>
      <c r="V8" s="14"/>
    </row>
    <row r="9" spans="1:22" x14ac:dyDescent="0.3">
      <c r="A9" s="35"/>
      <c r="B9" s="11" t="s">
        <v>27</v>
      </c>
      <c r="C9" s="34" t="s">
        <v>28</v>
      </c>
      <c r="D9" s="34"/>
      <c r="E9" s="34"/>
      <c r="F9" s="12"/>
      <c r="G9" s="12"/>
      <c r="H9" s="12"/>
      <c r="I9" s="12"/>
      <c r="J9" s="17"/>
      <c r="K9" s="17"/>
      <c r="L9" s="15" t="s">
        <v>29</v>
      </c>
      <c r="M9" s="15"/>
      <c r="N9" s="15" t="s">
        <v>30</v>
      </c>
      <c r="O9" s="15">
        <f>O7-O8</f>
        <v>0</v>
      </c>
      <c r="P9" s="14"/>
      <c r="Q9" s="14"/>
      <c r="R9" s="14"/>
      <c r="S9" s="14"/>
      <c r="T9" s="14"/>
      <c r="U9" s="14"/>
      <c r="V9" s="14"/>
    </row>
    <row r="10" spans="1:22" x14ac:dyDescent="0.3">
      <c r="A10" s="35"/>
      <c r="B10" s="34" t="s">
        <v>31</v>
      </c>
      <c r="C10" s="34" t="s">
        <v>32</v>
      </c>
      <c r="D10" s="34"/>
      <c r="E10" s="11" t="s">
        <v>33</v>
      </c>
      <c r="F10" s="12"/>
      <c r="G10" s="12"/>
      <c r="H10" s="12"/>
      <c r="I10" s="12"/>
      <c r="J10" s="18"/>
      <c r="K10" s="18"/>
      <c r="L10" s="15" t="s">
        <v>34</v>
      </c>
      <c r="M10" s="15"/>
      <c r="N10" s="15" t="s">
        <v>35</v>
      </c>
      <c r="O10" s="15"/>
      <c r="P10" s="14"/>
      <c r="Q10" s="14"/>
      <c r="R10" s="14"/>
      <c r="S10" s="14"/>
      <c r="T10" s="14"/>
      <c r="U10" s="14"/>
      <c r="V10" s="14"/>
    </row>
    <row r="11" spans="1:22" x14ac:dyDescent="0.3">
      <c r="A11" s="35"/>
      <c r="B11" s="34"/>
      <c r="C11" s="34"/>
      <c r="D11" s="34"/>
      <c r="E11" s="11" t="s">
        <v>36</v>
      </c>
      <c r="F11" s="12"/>
      <c r="G11" s="12"/>
      <c r="H11" s="12"/>
      <c r="I11" s="12"/>
      <c r="J11" s="17"/>
      <c r="K11" s="17"/>
      <c r="L11" s="15" t="s">
        <v>37</v>
      </c>
      <c r="M11" s="15"/>
      <c r="N11" s="15" t="s">
        <v>38</v>
      </c>
      <c r="O11" s="15">
        <f>O9-O10</f>
        <v>0</v>
      </c>
    </row>
    <row r="12" spans="1:22" x14ac:dyDescent="0.3">
      <c r="A12" s="35"/>
      <c r="B12" s="34"/>
      <c r="C12" s="34"/>
      <c r="D12" s="34"/>
      <c r="E12" s="11" t="s">
        <v>39</v>
      </c>
      <c r="F12" s="12"/>
      <c r="G12" s="12"/>
      <c r="H12" s="12"/>
      <c r="I12" s="12"/>
      <c r="J12" s="17"/>
      <c r="K12" s="17"/>
      <c r="L12" s="15" t="s">
        <v>40</v>
      </c>
      <c r="M12" s="15"/>
      <c r="N12" s="15" t="s">
        <v>41</v>
      </c>
      <c r="O12" s="15"/>
      <c r="T12" s="14"/>
    </row>
    <row r="13" spans="1:22" x14ac:dyDescent="0.3">
      <c r="A13" s="35"/>
      <c r="B13" s="34" t="s">
        <v>42</v>
      </c>
      <c r="C13" s="34"/>
      <c r="D13" s="34"/>
      <c r="E13" s="34"/>
      <c r="F13" s="12"/>
      <c r="G13" s="12"/>
      <c r="H13" s="12"/>
      <c r="I13" s="12"/>
      <c r="J13" s="17"/>
      <c r="K13" s="17"/>
      <c r="L13" s="15" t="s">
        <v>43</v>
      </c>
      <c r="M13" s="15"/>
      <c r="N13" s="15" t="s">
        <v>44</v>
      </c>
      <c r="O13" s="15"/>
      <c r="T13" s="28"/>
      <c r="V13" s="14"/>
    </row>
    <row r="14" spans="1:22" x14ac:dyDescent="0.3">
      <c r="A14" s="35"/>
      <c r="B14" s="34" t="s">
        <v>45</v>
      </c>
      <c r="C14" s="34"/>
      <c r="D14" s="34"/>
      <c r="E14" s="34"/>
      <c r="F14" s="12"/>
      <c r="G14" s="12"/>
      <c r="H14" s="12"/>
      <c r="I14" s="12"/>
      <c r="J14" s="17"/>
      <c r="K14" s="17"/>
      <c r="L14" s="15" t="s">
        <v>46</v>
      </c>
      <c r="M14" s="15"/>
      <c r="N14" s="15" t="s">
        <v>47</v>
      </c>
      <c r="O14" s="15">
        <f>O11-O12+O13</f>
        <v>0</v>
      </c>
      <c r="T14" s="28"/>
    </row>
    <row r="15" spans="1:22" x14ac:dyDescent="0.3">
      <c r="A15" s="40" t="s">
        <v>48</v>
      </c>
      <c r="B15" s="31" t="s">
        <v>49</v>
      </c>
      <c r="C15" s="31" t="s">
        <v>50</v>
      </c>
      <c r="D15" s="31"/>
      <c r="E15" s="7" t="s">
        <v>51</v>
      </c>
      <c r="F15" s="8"/>
      <c r="G15" s="8"/>
      <c r="H15" s="8"/>
      <c r="I15" s="8"/>
      <c r="J15" s="17"/>
      <c r="K15" s="17"/>
      <c r="L15" s="15" t="s">
        <v>52</v>
      </c>
      <c r="M15" s="15"/>
      <c r="N15" s="15" t="s">
        <v>53</v>
      </c>
      <c r="O15" s="15"/>
      <c r="T15" s="28"/>
    </row>
    <row r="16" spans="1:22" x14ac:dyDescent="0.3">
      <c r="A16" s="41"/>
      <c r="B16" s="31"/>
      <c r="C16" s="31" t="s">
        <v>54</v>
      </c>
      <c r="D16" s="31"/>
      <c r="E16" s="7" t="s">
        <v>55</v>
      </c>
      <c r="F16" s="8"/>
      <c r="G16" s="8"/>
      <c r="H16" s="8"/>
      <c r="I16" s="8"/>
      <c r="J16" s="17"/>
      <c r="K16" s="17"/>
      <c r="L16" s="15" t="s">
        <v>56</v>
      </c>
      <c r="M16" s="19"/>
      <c r="N16" s="15" t="s">
        <v>57</v>
      </c>
      <c r="O16" s="15">
        <f>O14-O15</f>
        <v>0</v>
      </c>
      <c r="T16" s="28"/>
    </row>
    <row r="17" spans="1:21" x14ac:dyDescent="0.3">
      <c r="A17" s="41"/>
      <c r="B17" s="7" t="s">
        <v>58</v>
      </c>
      <c r="C17" s="31" t="s">
        <v>52</v>
      </c>
      <c r="D17" s="31"/>
      <c r="E17" s="7" t="s">
        <v>59</v>
      </c>
      <c r="F17" s="8"/>
      <c r="G17" s="8"/>
      <c r="H17" s="8"/>
      <c r="I17" s="8"/>
      <c r="J17" s="20"/>
      <c r="K17" s="18"/>
      <c r="L17" s="15" t="s">
        <v>60</v>
      </c>
      <c r="M17" s="19"/>
      <c r="N17" s="47" t="s">
        <v>61</v>
      </c>
      <c r="O17" s="48"/>
      <c r="T17" s="28"/>
      <c r="U17" s="14"/>
    </row>
    <row r="18" spans="1:21" x14ac:dyDescent="0.3">
      <c r="A18" s="41"/>
      <c r="B18" s="31" t="s">
        <v>62</v>
      </c>
      <c r="C18" s="31" t="s">
        <v>56</v>
      </c>
      <c r="D18" s="31"/>
      <c r="E18" s="7" t="s">
        <v>63</v>
      </c>
      <c r="F18" s="8"/>
      <c r="G18" s="8"/>
      <c r="H18" s="8"/>
      <c r="I18" s="8"/>
      <c r="J18" s="21"/>
      <c r="L18" s="15" t="s">
        <v>64</v>
      </c>
      <c r="M18" s="15"/>
      <c r="N18" s="49"/>
      <c r="O18" s="50"/>
      <c r="T18" s="14"/>
    </row>
    <row r="19" spans="1:21" x14ac:dyDescent="0.3">
      <c r="A19" s="41"/>
      <c r="B19" s="31"/>
      <c r="C19" s="31" t="s">
        <v>65</v>
      </c>
      <c r="D19" s="31"/>
      <c r="E19" s="7" t="s">
        <v>66</v>
      </c>
      <c r="F19" s="8"/>
      <c r="G19" s="8"/>
      <c r="H19" s="8"/>
      <c r="I19" s="8"/>
      <c r="J19" s="21"/>
      <c r="L19" s="15" t="s">
        <v>67</v>
      </c>
      <c r="M19" s="15"/>
      <c r="N19" s="49"/>
      <c r="O19" s="50"/>
      <c r="T19" s="14"/>
    </row>
    <row r="20" spans="1:21" x14ac:dyDescent="0.3">
      <c r="A20" s="42" t="s">
        <v>68</v>
      </c>
      <c r="B20" s="34" t="s">
        <v>69</v>
      </c>
      <c r="C20" s="34" t="s">
        <v>70</v>
      </c>
      <c r="D20" s="34"/>
      <c r="E20" s="34"/>
      <c r="F20" s="12"/>
      <c r="G20" s="12"/>
      <c r="H20" s="12"/>
      <c r="I20" s="12"/>
      <c r="J20" s="21"/>
      <c r="L20" s="15" t="s">
        <v>71</v>
      </c>
      <c r="M20" s="15"/>
      <c r="N20" s="49"/>
      <c r="O20" s="50"/>
      <c r="T20" s="14"/>
    </row>
    <row r="21" spans="1:21" x14ac:dyDescent="0.3">
      <c r="A21" s="43"/>
      <c r="B21" s="34"/>
      <c r="C21" s="34" t="s">
        <v>72</v>
      </c>
      <c r="D21" s="34"/>
      <c r="E21" s="34"/>
      <c r="F21" s="12"/>
      <c r="G21" s="12"/>
      <c r="H21" s="12"/>
      <c r="I21" s="12"/>
      <c r="J21" s="22"/>
      <c r="L21" s="15" t="s">
        <v>73</v>
      </c>
      <c r="M21" s="15">
        <f>SUM(M5:M20)</f>
        <v>0</v>
      </c>
      <c r="N21" s="49"/>
      <c r="O21" s="50"/>
      <c r="T21" s="14"/>
    </row>
    <row r="22" spans="1:21" x14ac:dyDescent="0.3">
      <c r="A22" s="43"/>
      <c r="B22" s="34"/>
      <c r="C22" s="34" t="s">
        <v>74</v>
      </c>
      <c r="D22" s="34"/>
      <c r="E22" s="34"/>
      <c r="F22" s="12"/>
      <c r="G22" s="12"/>
      <c r="H22" s="12"/>
      <c r="I22" s="12"/>
      <c r="J22" s="23"/>
      <c r="K22" s="17"/>
      <c r="L22" s="14"/>
      <c r="M22" s="14"/>
      <c r="N22" s="14"/>
      <c r="O22" s="14"/>
      <c r="T22" s="14"/>
    </row>
    <row r="23" spans="1:21" x14ac:dyDescent="0.3">
      <c r="A23" s="43"/>
      <c r="B23" s="34"/>
      <c r="C23" s="34" t="s">
        <v>75</v>
      </c>
      <c r="D23" s="34"/>
      <c r="E23" s="34"/>
      <c r="F23" s="12"/>
      <c r="G23" s="12"/>
      <c r="H23" s="12"/>
      <c r="I23" s="12"/>
      <c r="J23" s="23"/>
      <c r="K23" s="17"/>
      <c r="L23" s="33" t="s">
        <v>76</v>
      </c>
      <c r="M23" s="33"/>
      <c r="N23" s="33"/>
      <c r="O23" s="33"/>
      <c r="T23" s="28"/>
    </row>
    <row r="24" spans="1:21" x14ac:dyDescent="0.3">
      <c r="A24" s="43"/>
      <c r="B24" s="34" t="s">
        <v>77</v>
      </c>
      <c r="C24" s="34" t="s">
        <v>78</v>
      </c>
      <c r="D24" s="34"/>
      <c r="E24" s="34"/>
      <c r="F24" s="12"/>
      <c r="G24" s="12"/>
      <c r="H24" s="12"/>
      <c r="I24" s="12"/>
      <c r="J24" s="23"/>
      <c r="K24" s="17"/>
      <c r="L24" s="33" t="s">
        <v>79</v>
      </c>
      <c r="M24" s="33"/>
      <c r="N24" s="33" t="s">
        <v>80</v>
      </c>
      <c r="O24" s="33"/>
      <c r="T24" s="28"/>
    </row>
    <row r="25" spans="1:21" x14ac:dyDescent="0.3">
      <c r="A25" s="43"/>
      <c r="B25" s="34"/>
      <c r="C25" s="34" t="s">
        <v>81</v>
      </c>
      <c r="D25" s="34"/>
      <c r="E25" s="34"/>
      <c r="F25" s="12"/>
      <c r="G25" s="12"/>
      <c r="H25" s="12"/>
      <c r="I25" s="12"/>
      <c r="J25" s="23"/>
      <c r="K25" s="17"/>
      <c r="L25" s="15" t="s">
        <v>82</v>
      </c>
      <c r="M25" s="15"/>
      <c r="N25" s="15" t="s">
        <v>83</v>
      </c>
      <c r="O25" s="15"/>
    </row>
    <row r="26" spans="1:21" x14ac:dyDescent="0.3">
      <c r="A26" s="43"/>
      <c r="B26" s="34"/>
      <c r="C26" s="34" t="s">
        <v>84</v>
      </c>
      <c r="D26" s="34"/>
      <c r="E26" s="34"/>
      <c r="F26" s="12"/>
      <c r="G26" s="12"/>
      <c r="H26" s="12"/>
      <c r="I26" s="12"/>
      <c r="J26" s="22"/>
      <c r="L26" s="15" t="s">
        <v>85</v>
      </c>
      <c r="M26" s="15"/>
      <c r="N26" s="15" t="s">
        <v>86</v>
      </c>
      <c r="O26" s="15"/>
    </row>
    <row r="27" spans="1:21" x14ac:dyDescent="0.3">
      <c r="A27" s="43"/>
      <c r="B27" s="34"/>
      <c r="C27" s="34" t="s">
        <v>87</v>
      </c>
      <c r="D27" s="34"/>
      <c r="E27" s="34"/>
      <c r="F27" s="12"/>
      <c r="G27" s="12"/>
      <c r="H27" s="12"/>
      <c r="I27" s="12"/>
      <c r="J27" s="22"/>
      <c r="L27" s="15" t="s">
        <v>88</v>
      </c>
      <c r="M27" s="15"/>
      <c r="N27" s="15" t="s">
        <v>89</v>
      </c>
      <c r="O27" s="15"/>
    </row>
    <row r="28" spans="1:21" ht="15" x14ac:dyDescent="0.3">
      <c r="A28" s="43"/>
      <c r="B28" s="10" t="s">
        <v>90</v>
      </c>
      <c r="C28" s="35" t="s">
        <v>91</v>
      </c>
      <c r="D28" s="35"/>
      <c r="E28" s="35"/>
      <c r="F28" s="12"/>
      <c r="G28" s="12"/>
      <c r="H28" s="12"/>
      <c r="I28" s="24"/>
      <c r="J28" s="25"/>
      <c r="K28" s="18"/>
      <c r="L28" s="15" t="s">
        <v>92</v>
      </c>
      <c r="M28" s="15"/>
      <c r="N28" s="15" t="s">
        <v>93</v>
      </c>
      <c r="O28" s="15"/>
    </row>
    <row r="29" spans="1:21" x14ac:dyDescent="0.3">
      <c r="A29" s="43"/>
      <c r="B29" s="10" t="s">
        <v>94</v>
      </c>
      <c r="C29" s="35" t="s">
        <v>67</v>
      </c>
      <c r="D29" s="35"/>
      <c r="E29" s="35"/>
      <c r="F29" s="12"/>
      <c r="G29" s="12"/>
      <c r="H29" s="12"/>
      <c r="I29" s="12"/>
      <c r="J29" s="26"/>
      <c r="K29" s="26"/>
      <c r="L29" s="15" t="s">
        <v>95</v>
      </c>
      <c r="M29" s="15"/>
      <c r="N29" s="15" t="s">
        <v>96</v>
      </c>
      <c r="O29" s="15">
        <f>SUM(O25:O28)</f>
        <v>0</v>
      </c>
    </row>
    <row r="30" spans="1:21" x14ac:dyDescent="0.3">
      <c r="A30" s="44" t="s">
        <v>97</v>
      </c>
      <c r="B30" s="7" t="s">
        <v>98</v>
      </c>
      <c r="C30" s="31" t="s">
        <v>99</v>
      </c>
      <c r="D30" s="31"/>
      <c r="E30" s="31"/>
      <c r="F30" s="8"/>
      <c r="G30" s="8"/>
      <c r="H30" s="8"/>
      <c r="I30" s="8"/>
      <c r="J30" s="26"/>
      <c r="K30" s="26"/>
      <c r="L30" s="15" t="s">
        <v>100</v>
      </c>
      <c r="M30" s="15">
        <f>SUM(M25:M29)</f>
        <v>0</v>
      </c>
      <c r="N30" s="15" t="s">
        <v>101</v>
      </c>
      <c r="O30" s="15"/>
    </row>
    <row r="31" spans="1:21" ht="15" x14ac:dyDescent="0.3">
      <c r="A31" s="45"/>
      <c r="B31" s="31" t="s">
        <v>102</v>
      </c>
      <c r="C31" s="31" t="s">
        <v>103</v>
      </c>
      <c r="D31" s="31"/>
      <c r="E31" s="31"/>
      <c r="F31" s="8"/>
      <c r="G31" s="8"/>
      <c r="H31" s="8"/>
      <c r="I31" s="8"/>
      <c r="J31" s="27"/>
      <c r="K31" s="27"/>
      <c r="L31" s="15" t="s">
        <v>104</v>
      </c>
      <c r="M31" s="15"/>
      <c r="N31" s="15" t="s">
        <v>105</v>
      </c>
      <c r="O31" s="15"/>
    </row>
    <row r="32" spans="1:21" x14ac:dyDescent="0.3">
      <c r="A32" s="45"/>
      <c r="B32" s="31"/>
      <c r="C32" s="31" t="s">
        <v>106</v>
      </c>
      <c r="D32" s="31"/>
      <c r="E32" s="31"/>
      <c r="F32" s="8"/>
      <c r="G32" s="8"/>
      <c r="H32" s="8"/>
      <c r="I32" s="8"/>
      <c r="J32" s="26"/>
      <c r="K32" s="26"/>
      <c r="L32" s="15" t="s">
        <v>107</v>
      </c>
      <c r="M32" s="15"/>
      <c r="N32" s="15" t="s">
        <v>108</v>
      </c>
      <c r="O32" s="15"/>
    </row>
    <row r="33" spans="1:20" x14ac:dyDescent="0.3">
      <c r="A33" s="45"/>
      <c r="B33" s="7" t="s">
        <v>109</v>
      </c>
      <c r="C33" s="31" t="s">
        <v>110</v>
      </c>
      <c r="D33" s="31"/>
      <c r="E33" s="31"/>
      <c r="F33" s="8"/>
      <c r="G33" s="8"/>
      <c r="H33" s="8"/>
      <c r="I33" s="8"/>
      <c r="J33" s="26"/>
      <c r="K33" s="26"/>
      <c r="L33" s="15" t="s">
        <v>111</v>
      </c>
      <c r="M33" s="15">
        <f>SUM(M31:M32)</f>
        <v>0</v>
      </c>
      <c r="N33" s="15" t="s">
        <v>112</v>
      </c>
      <c r="O33" s="15">
        <f>SUM(O30:O32)</f>
        <v>0</v>
      </c>
    </row>
    <row r="34" spans="1:20" x14ac:dyDescent="0.3">
      <c r="A34" s="45"/>
      <c r="B34" s="7" t="s">
        <v>113</v>
      </c>
      <c r="C34" s="31" t="s">
        <v>114</v>
      </c>
      <c r="D34" s="31"/>
      <c r="E34" s="31"/>
      <c r="F34" s="8"/>
      <c r="G34" s="8"/>
      <c r="H34" s="8"/>
      <c r="I34" s="8"/>
      <c r="J34" s="18"/>
      <c r="K34" s="18"/>
      <c r="L34" s="15" t="s">
        <v>115</v>
      </c>
      <c r="M34" s="15">
        <f>M30+M33</f>
        <v>0</v>
      </c>
      <c r="N34" s="15" t="s">
        <v>116</v>
      </c>
      <c r="O34" s="15">
        <f>SUM(O29+O33)</f>
        <v>0</v>
      </c>
    </row>
    <row r="35" spans="1:20" x14ac:dyDescent="0.3">
      <c r="A35" s="45"/>
      <c r="B35" s="31" t="s">
        <v>117</v>
      </c>
      <c r="C35" s="31" t="s">
        <v>118</v>
      </c>
      <c r="D35" s="31"/>
      <c r="E35" s="31"/>
      <c r="F35" s="8"/>
      <c r="G35" s="8"/>
      <c r="H35" s="8"/>
      <c r="I35" s="8"/>
      <c r="J35" s="18"/>
      <c r="K35" s="18"/>
      <c r="L35" s="36" t="str">
        <f>IF(M34=O34,"报表已平","报表不平")</f>
        <v>报表已平</v>
      </c>
      <c r="M35" s="37"/>
      <c r="N35" s="37"/>
      <c r="O35" s="38"/>
    </row>
    <row r="36" spans="1:20" x14ac:dyDescent="0.3">
      <c r="A36" s="45"/>
      <c r="B36" s="31"/>
      <c r="C36" s="31" t="s">
        <v>119</v>
      </c>
      <c r="D36" s="31"/>
      <c r="E36" s="31"/>
      <c r="F36" s="8"/>
      <c r="G36" s="8"/>
      <c r="H36" s="8"/>
      <c r="I36" s="8"/>
      <c r="J36" s="18"/>
      <c r="K36" s="18"/>
    </row>
    <row r="37" spans="1:20" x14ac:dyDescent="0.3">
      <c r="A37" s="42" t="s">
        <v>120</v>
      </c>
      <c r="B37" s="34" t="s">
        <v>121</v>
      </c>
      <c r="C37" s="34"/>
      <c r="D37" s="34"/>
      <c r="E37" s="34"/>
      <c r="F37" s="12"/>
      <c r="G37" s="12"/>
      <c r="H37" s="12"/>
      <c r="I37" s="12"/>
      <c r="J37" s="18"/>
      <c r="K37" s="18"/>
    </row>
    <row r="38" spans="1:20" x14ac:dyDescent="0.3">
      <c r="A38" s="43"/>
      <c r="B38" s="34" t="s">
        <v>122</v>
      </c>
      <c r="C38" s="34"/>
      <c r="D38" s="34"/>
      <c r="E38" s="34"/>
      <c r="F38" s="12"/>
      <c r="G38" s="12"/>
      <c r="H38" s="12"/>
      <c r="I38" s="12"/>
      <c r="J38" s="18"/>
      <c r="K38" s="18"/>
    </row>
    <row r="39" spans="1:20" x14ac:dyDescent="0.3">
      <c r="A39" s="43"/>
      <c r="B39" s="34" t="s">
        <v>123</v>
      </c>
      <c r="C39" s="34"/>
      <c r="D39" s="35" t="s">
        <v>124</v>
      </c>
      <c r="E39" s="35"/>
      <c r="F39" s="12"/>
      <c r="G39" s="12"/>
      <c r="H39" s="12"/>
      <c r="I39" s="12"/>
      <c r="J39" s="18"/>
      <c r="K39" s="18"/>
    </row>
    <row r="40" spans="1:20" x14ac:dyDescent="0.3">
      <c r="A40" s="46"/>
      <c r="B40" s="34" t="s">
        <v>29</v>
      </c>
      <c r="C40" s="34"/>
      <c r="D40" s="35" t="s">
        <v>125</v>
      </c>
      <c r="E40" s="35"/>
      <c r="F40" s="12"/>
      <c r="G40" s="12"/>
      <c r="H40" s="12"/>
      <c r="I40" s="12"/>
      <c r="J40" s="18"/>
      <c r="K40" s="18"/>
    </row>
    <row r="41" spans="1:20" x14ac:dyDescent="0.3">
      <c r="A41" s="39" t="s">
        <v>126</v>
      </c>
      <c r="B41" s="39"/>
      <c r="C41" s="39"/>
      <c r="D41" s="39"/>
      <c r="E41" s="39"/>
      <c r="F41" s="13"/>
      <c r="G41" s="13"/>
      <c r="H41" s="13"/>
      <c r="I41" s="13"/>
      <c r="J41" s="18"/>
      <c r="K41" s="18"/>
    </row>
    <row r="43" spans="1:20" x14ac:dyDescent="0.3">
      <c r="L43" s="14"/>
      <c r="M43" s="14"/>
      <c r="N43" s="14"/>
      <c r="O43" s="14"/>
      <c r="P43" s="14"/>
      <c r="Q43" s="14"/>
      <c r="R43" s="14"/>
      <c r="S43" s="14"/>
      <c r="T43" s="14"/>
    </row>
    <row r="44" spans="1:20" x14ac:dyDescent="0.3">
      <c r="L44" s="14"/>
      <c r="M44" s="14"/>
      <c r="N44" s="14"/>
      <c r="O44" s="14"/>
      <c r="P44" s="14"/>
      <c r="Q44" s="14"/>
      <c r="R44" s="14"/>
      <c r="S44" s="14"/>
      <c r="T44" s="14"/>
    </row>
    <row r="45" spans="1:20" x14ac:dyDescent="0.3">
      <c r="L45" s="14"/>
      <c r="M45" s="14"/>
      <c r="N45" s="14"/>
      <c r="O45" s="14"/>
      <c r="P45" s="14"/>
      <c r="Q45" s="14"/>
      <c r="R45" s="14"/>
      <c r="S45" s="14"/>
      <c r="T45" s="14"/>
    </row>
    <row r="46" spans="1:20" x14ac:dyDescent="0.3">
      <c r="L46" s="14"/>
      <c r="M46" s="14"/>
      <c r="N46" s="14"/>
      <c r="O46" s="14"/>
      <c r="P46" s="14"/>
      <c r="Q46" s="14"/>
      <c r="R46" s="14"/>
      <c r="S46" s="14"/>
      <c r="T46" s="14"/>
    </row>
    <row r="47" spans="1:20" x14ac:dyDescent="0.3">
      <c r="L47" s="14"/>
      <c r="M47" s="14"/>
      <c r="N47" s="14"/>
      <c r="O47" s="14"/>
      <c r="P47" s="14"/>
      <c r="Q47" s="14"/>
      <c r="R47" s="14"/>
      <c r="S47" s="14"/>
      <c r="T47" s="14"/>
    </row>
    <row r="48" spans="1:20" x14ac:dyDescent="0.3">
      <c r="L48" s="14"/>
      <c r="M48" s="14"/>
      <c r="N48" s="14"/>
      <c r="O48" s="14"/>
      <c r="P48" s="14"/>
      <c r="Q48" s="14"/>
      <c r="R48" s="14"/>
      <c r="S48" s="14"/>
      <c r="T48" s="14"/>
    </row>
    <row r="49" spans="12:20" x14ac:dyDescent="0.3">
      <c r="L49" s="14"/>
      <c r="M49" s="14"/>
      <c r="N49" s="14"/>
      <c r="O49" s="14"/>
      <c r="P49" s="14"/>
      <c r="Q49" s="14"/>
      <c r="R49" s="14"/>
      <c r="S49" s="14"/>
      <c r="T49" s="14"/>
    </row>
    <row r="50" spans="12:20" x14ac:dyDescent="0.3">
      <c r="L50" s="14"/>
      <c r="M50" s="14"/>
      <c r="N50" s="14"/>
      <c r="O50" s="14"/>
      <c r="P50" s="14"/>
      <c r="Q50" s="14"/>
      <c r="R50" s="14"/>
      <c r="S50" s="14"/>
      <c r="T50" s="14"/>
    </row>
    <row r="51" spans="12:20" x14ac:dyDescent="0.3">
      <c r="L51" s="14"/>
      <c r="M51" s="14"/>
      <c r="N51" s="14"/>
      <c r="O51" s="14"/>
      <c r="P51" s="14"/>
      <c r="Q51" s="14"/>
      <c r="R51" s="14"/>
      <c r="S51" s="14"/>
      <c r="T51" s="14"/>
    </row>
    <row r="52" spans="12:20" x14ac:dyDescent="0.3">
      <c r="L52" s="14"/>
      <c r="M52" s="14"/>
      <c r="N52" s="14"/>
      <c r="O52" s="14"/>
      <c r="P52" s="14"/>
      <c r="Q52" s="14"/>
      <c r="R52" s="14"/>
      <c r="S52" s="14"/>
      <c r="T52" s="14"/>
    </row>
    <row r="53" spans="12:20" x14ac:dyDescent="0.3">
      <c r="L53" s="14"/>
      <c r="M53" s="14"/>
      <c r="N53" s="14"/>
      <c r="O53" s="14"/>
      <c r="P53" s="14"/>
      <c r="Q53" s="14"/>
      <c r="R53" s="14"/>
      <c r="S53" s="14"/>
      <c r="T53" s="14"/>
    </row>
    <row r="54" spans="12:20" x14ac:dyDescent="0.3">
      <c r="L54" s="14"/>
      <c r="M54" s="14"/>
      <c r="N54" s="14"/>
      <c r="O54" s="14"/>
      <c r="P54" s="14"/>
      <c r="Q54" s="14"/>
      <c r="R54" s="14"/>
      <c r="S54" s="14"/>
      <c r="T54" s="14"/>
    </row>
    <row r="55" spans="12:20" x14ac:dyDescent="0.3">
      <c r="L55" s="14"/>
      <c r="M55" s="14"/>
      <c r="N55" s="14"/>
      <c r="O55" s="14"/>
      <c r="P55" s="14"/>
      <c r="Q55" s="14"/>
      <c r="R55" s="14"/>
      <c r="S55" s="14"/>
      <c r="T55" s="14"/>
    </row>
  </sheetData>
  <mergeCells count="62">
    <mergeCell ref="B18:B19"/>
    <mergeCell ref="B20:B23"/>
    <mergeCell ref="B24:B27"/>
    <mergeCell ref="B31:B32"/>
    <mergeCell ref="B35:B36"/>
    <mergeCell ref="A7:A14"/>
    <mergeCell ref="A15:A19"/>
    <mergeCell ref="A20:A29"/>
    <mergeCell ref="A30:A36"/>
    <mergeCell ref="A37:A40"/>
    <mergeCell ref="B39:C39"/>
    <mergeCell ref="D39:E39"/>
    <mergeCell ref="B40:C40"/>
    <mergeCell ref="D40:E40"/>
    <mergeCell ref="A41:E41"/>
    <mergeCell ref="C35:E35"/>
    <mergeCell ref="L35:O35"/>
    <mergeCell ref="C36:E36"/>
    <mergeCell ref="B37:E37"/>
    <mergeCell ref="B38:E38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1:E21"/>
    <mergeCell ref="C22:E22"/>
    <mergeCell ref="C23:E23"/>
    <mergeCell ref="L23:O23"/>
    <mergeCell ref="C24:E24"/>
    <mergeCell ref="L24:M24"/>
    <mergeCell ref="N24:O24"/>
    <mergeCell ref="N17:O21"/>
    <mergeCell ref="C16:D16"/>
    <mergeCell ref="C17:D17"/>
    <mergeCell ref="C18:D18"/>
    <mergeCell ref="C19:D19"/>
    <mergeCell ref="C20:E20"/>
    <mergeCell ref="C8:E8"/>
    <mergeCell ref="C9:E9"/>
    <mergeCell ref="B13:E13"/>
    <mergeCell ref="B14:E14"/>
    <mergeCell ref="C15:D15"/>
    <mergeCell ref="B10:B12"/>
    <mergeCell ref="B15:B16"/>
    <mergeCell ref="C10:D12"/>
    <mergeCell ref="L4:M4"/>
    <mergeCell ref="N4:O4"/>
    <mergeCell ref="B5:E5"/>
    <mergeCell ref="B6:E6"/>
    <mergeCell ref="C7:E7"/>
    <mergeCell ref="A1:I1"/>
    <mergeCell ref="B2:D2"/>
    <mergeCell ref="B3:E3"/>
    <mergeCell ref="B4:E4"/>
    <mergeCell ref="G4:I4"/>
    <mergeCell ref="A3:A6"/>
  </mergeCells>
  <phoneticPr fontId="15" type="noConversion"/>
  <conditionalFormatting sqref="L35:O35">
    <cfRule type="cellIs" dxfId="3" priority="1" operator="equal">
      <formula>"报表不平"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tabSelected="1" zoomScale="85" zoomScaleNormal="85" workbookViewId="0">
      <selection activeCell="C21" sqref="C21:E21"/>
    </sheetView>
  </sheetViews>
  <sheetFormatPr defaultColWidth="9" defaultRowHeight="14" x14ac:dyDescent="0.3"/>
  <cols>
    <col min="1" max="1" width="12" customWidth="1"/>
    <col min="2" max="2" width="4.75" customWidth="1"/>
    <col min="5" max="5" width="12" customWidth="1"/>
    <col min="6" max="9" width="12.6640625" customWidth="1"/>
    <col min="10" max="10" width="12" customWidth="1"/>
    <col min="11" max="11" width="6.83203125" customWidth="1"/>
    <col min="12" max="13" width="16.25" customWidth="1"/>
    <col min="14" max="14" width="20.4140625" customWidth="1"/>
    <col min="15" max="15" width="16.25" customWidth="1"/>
    <col min="16" max="16" width="14.58203125" customWidth="1"/>
  </cols>
  <sheetData>
    <row r="1" spans="1:22" ht="17.5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22" x14ac:dyDescent="0.3">
      <c r="A2" s="6" t="s">
        <v>1</v>
      </c>
      <c r="B2" s="30" t="s">
        <v>2</v>
      </c>
      <c r="C2" s="30"/>
      <c r="D2" s="30"/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22" x14ac:dyDescent="0.3">
      <c r="A3" s="31" t="s">
        <v>8</v>
      </c>
      <c r="B3" s="31" t="s">
        <v>9</v>
      </c>
      <c r="C3" s="31"/>
      <c r="D3" s="31"/>
      <c r="E3" s="31"/>
      <c r="F3" s="8"/>
      <c r="G3" s="8"/>
      <c r="H3" s="8"/>
      <c r="I3" s="8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x14ac:dyDescent="0.3">
      <c r="A4" s="31"/>
      <c r="B4" s="31" t="s">
        <v>10</v>
      </c>
      <c r="C4" s="31"/>
      <c r="D4" s="31"/>
      <c r="E4" s="31"/>
      <c r="F4" s="8"/>
      <c r="G4" s="32"/>
      <c r="H4" s="32"/>
      <c r="I4" s="32"/>
      <c r="L4" s="33" t="s">
        <v>11</v>
      </c>
      <c r="M4" s="33"/>
      <c r="N4" s="33" t="s">
        <v>12</v>
      </c>
      <c r="O4" s="33"/>
      <c r="P4" s="14"/>
      <c r="Q4" s="14"/>
      <c r="R4" s="14"/>
      <c r="S4" s="14"/>
      <c r="T4" s="14"/>
      <c r="U4" s="14"/>
      <c r="V4" s="14"/>
    </row>
    <row r="5" spans="1:22" x14ac:dyDescent="0.3">
      <c r="A5" s="31"/>
      <c r="B5" s="31" t="s">
        <v>13</v>
      </c>
      <c r="C5" s="31"/>
      <c r="D5" s="31"/>
      <c r="E5" s="31"/>
      <c r="F5" s="8"/>
      <c r="G5" s="8"/>
      <c r="H5" s="9"/>
      <c r="I5" s="9"/>
      <c r="J5" s="16"/>
      <c r="K5" s="16"/>
      <c r="L5" s="15" t="s">
        <v>14</v>
      </c>
      <c r="M5" s="15"/>
      <c r="N5" s="15" t="s">
        <v>15</v>
      </c>
      <c r="O5" s="15"/>
      <c r="P5" s="14"/>
      <c r="Q5" s="14"/>
      <c r="R5" s="14"/>
      <c r="S5" s="14"/>
      <c r="T5" s="14"/>
      <c r="U5" s="14"/>
      <c r="V5" s="14"/>
    </row>
    <row r="6" spans="1:22" x14ac:dyDescent="0.3">
      <c r="A6" s="31"/>
      <c r="B6" s="31" t="s">
        <v>16</v>
      </c>
      <c r="C6" s="31"/>
      <c r="D6" s="31"/>
      <c r="E6" s="31"/>
      <c r="F6" s="8"/>
      <c r="G6" s="8"/>
      <c r="H6" s="9"/>
      <c r="I6" s="9"/>
      <c r="J6" s="16"/>
      <c r="K6" s="16"/>
      <c r="L6" s="15" t="s">
        <v>17</v>
      </c>
      <c r="M6" s="15"/>
      <c r="N6" s="15" t="s">
        <v>18</v>
      </c>
      <c r="O6" s="15"/>
      <c r="P6" s="14"/>
      <c r="Q6" s="14"/>
      <c r="R6" s="14"/>
      <c r="S6" s="14"/>
      <c r="T6" s="14"/>
      <c r="U6" s="14"/>
      <c r="V6" s="14"/>
    </row>
    <row r="7" spans="1:22" x14ac:dyDescent="0.3">
      <c r="A7" s="35"/>
      <c r="B7" s="11" t="s">
        <v>19</v>
      </c>
      <c r="C7" s="34" t="s">
        <v>20</v>
      </c>
      <c r="D7" s="34"/>
      <c r="E7" s="34"/>
      <c r="F7" s="12"/>
      <c r="G7" s="12"/>
      <c r="H7" s="12"/>
      <c r="I7" s="12"/>
      <c r="J7" s="16"/>
      <c r="K7" s="16"/>
      <c r="L7" s="15" t="s">
        <v>21</v>
      </c>
      <c r="M7" s="15"/>
      <c r="N7" s="15" t="s">
        <v>22</v>
      </c>
      <c r="O7" s="15">
        <f t="shared" ref="O7:O11" si="0">O5-O6</f>
        <v>0</v>
      </c>
      <c r="P7" s="14"/>
      <c r="Q7" s="14"/>
      <c r="R7" s="14"/>
      <c r="S7" s="14"/>
      <c r="T7" s="14"/>
      <c r="U7" s="14"/>
      <c r="V7" s="14"/>
    </row>
    <row r="8" spans="1:22" x14ac:dyDescent="0.3">
      <c r="A8" s="35"/>
      <c r="B8" s="11" t="s">
        <v>23</v>
      </c>
      <c r="C8" s="34" t="s">
        <v>24</v>
      </c>
      <c r="D8" s="34"/>
      <c r="E8" s="34"/>
      <c r="F8" s="12"/>
      <c r="G8" s="12"/>
      <c r="H8" s="12"/>
      <c r="I8" s="12"/>
      <c r="J8" s="17"/>
      <c r="K8" s="17"/>
      <c r="L8" s="15" t="s">
        <v>25</v>
      </c>
      <c r="M8" s="15"/>
      <c r="N8" s="15" t="s">
        <v>26</v>
      </c>
      <c r="O8" s="15"/>
      <c r="P8" s="14"/>
      <c r="Q8" s="14"/>
      <c r="R8" s="14"/>
      <c r="S8" s="14"/>
      <c r="T8" s="14"/>
      <c r="U8" s="14"/>
      <c r="V8" s="14"/>
    </row>
    <row r="9" spans="1:22" x14ac:dyDescent="0.3">
      <c r="A9" s="35"/>
      <c r="B9" s="11" t="s">
        <v>27</v>
      </c>
      <c r="C9" s="34" t="s">
        <v>28</v>
      </c>
      <c r="D9" s="34"/>
      <c r="E9" s="34"/>
      <c r="F9" s="12"/>
      <c r="G9" s="12"/>
      <c r="H9" s="12"/>
      <c r="I9" s="12"/>
      <c r="J9" s="17"/>
      <c r="K9" s="17"/>
      <c r="L9" s="15" t="s">
        <v>29</v>
      </c>
      <c r="M9" s="15"/>
      <c r="N9" s="15" t="s">
        <v>30</v>
      </c>
      <c r="O9" s="15">
        <f t="shared" si="0"/>
        <v>0</v>
      </c>
      <c r="P9" s="14"/>
      <c r="Q9" s="14"/>
      <c r="R9" s="14"/>
      <c r="S9" s="14"/>
      <c r="T9" s="14"/>
      <c r="U9" s="14"/>
      <c r="V9" s="14"/>
    </row>
    <row r="10" spans="1:22" x14ac:dyDescent="0.3">
      <c r="A10" s="35"/>
      <c r="B10" s="34" t="s">
        <v>31</v>
      </c>
      <c r="C10" s="34" t="s">
        <v>32</v>
      </c>
      <c r="D10" s="34"/>
      <c r="E10" s="11" t="s">
        <v>33</v>
      </c>
      <c r="F10" s="12"/>
      <c r="G10" s="12"/>
      <c r="H10" s="12"/>
      <c r="I10" s="12"/>
      <c r="J10" s="18"/>
      <c r="K10" s="18"/>
      <c r="L10" s="15" t="s">
        <v>34</v>
      </c>
      <c r="M10" s="15"/>
      <c r="N10" s="15" t="s">
        <v>35</v>
      </c>
      <c r="O10" s="15"/>
      <c r="P10" s="14"/>
      <c r="Q10" s="14"/>
      <c r="R10" s="14"/>
      <c r="S10" s="14"/>
      <c r="T10" s="14"/>
      <c r="U10" s="14"/>
      <c r="V10" s="14"/>
    </row>
    <row r="11" spans="1:22" x14ac:dyDescent="0.3">
      <c r="A11" s="35"/>
      <c r="B11" s="34"/>
      <c r="C11" s="34"/>
      <c r="D11" s="34"/>
      <c r="E11" s="11" t="s">
        <v>36</v>
      </c>
      <c r="F11" s="12"/>
      <c r="G11" s="12"/>
      <c r="H11" s="12"/>
      <c r="I11" s="12"/>
      <c r="J11" s="17"/>
      <c r="K11" s="17"/>
      <c r="L11" s="15" t="s">
        <v>37</v>
      </c>
      <c r="M11" s="15"/>
      <c r="N11" s="15" t="s">
        <v>38</v>
      </c>
      <c r="O11" s="15">
        <f t="shared" si="0"/>
        <v>0</v>
      </c>
    </row>
    <row r="12" spans="1:22" x14ac:dyDescent="0.3">
      <c r="A12" s="35"/>
      <c r="B12" s="34"/>
      <c r="C12" s="34"/>
      <c r="D12" s="34"/>
      <c r="E12" s="11" t="s">
        <v>39</v>
      </c>
      <c r="F12" s="12"/>
      <c r="G12" s="12"/>
      <c r="H12" s="12"/>
      <c r="I12" s="12"/>
      <c r="J12" s="17"/>
      <c r="K12" s="17"/>
      <c r="L12" s="15" t="s">
        <v>40</v>
      </c>
      <c r="M12" s="15"/>
      <c r="N12" s="15" t="s">
        <v>41</v>
      </c>
      <c r="O12" s="15"/>
      <c r="T12" s="14"/>
    </row>
    <row r="13" spans="1:22" x14ac:dyDescent="0.3">
      <c r="A13" s="35"/>
      <c r="B13" s="34" t="s">
        <v>42</v>
      </c>
      <c r="C13" s="34"/>
      <c r="D13" s="34"/>
      <c r="E13" s="34"/>
      <c r="F13" s="12"/>
      <c r="G13" s="12"/>
      <c r="H13" s="12"/>
      <c r="I13" s="12"/>
      <c r="J13" s="17"/>
      <c r="K13" s="17"/>
      <c r="L13" s="15" t="s">
        <v>43</v>
      </c>
      <c r="M13" s="15"/>
      <c r="N13" s="15" t="s">
        <v>44</v>
      </c>
      <c r="O13" s="15"/>
      <c r="T13" s="28"/>
      <c r="V13" s="14"/>
    </row>
    <row r="14" spans="1:22" x14ac:dyDescent="0.3">
      <c r="A14" s="35"/>
      <c r="B14" s="34" t="s">
        <v>45</v>
      </c>
      <c r="C14" s="34"/>
      <c r="D14" s="34"/>
      <c r="E14" s="34"/>
      <c r="F14" s="12"/>
      <c r="G14" s="12"/>
      <c r="H14" s="12"/>
      <c r="I14" s="12"/>
      <c r="J14" s="17"/>
      <c r="K14" s="17"/>
      <c r="L14" s="15" t="s">
        <v>46</v>
      </c>
      <c r="M14" s="15"/>
      <c r="N14" s="15" t="s">
        <v>47</v>
      </c>
      <c r="O14" s="15">
        <f>O11-O12+O13</f>
        <v>0</v>
      </c>
      <c r="T14" s="28"/>
    </row>
    <row r="15" spans="1:22" x14ac:dyDescent="0.3">
      <c r="A15" s="40" t="s">
        <v>48</v>
      </c>
      <c r="B15" s="31" t="s">
        <v>49</v>
      </c>
      <c r="C15" s="31" t="s">
        <v>50</v>
      </c>
      <c r="D15" s="31"/>
      <c r="E15" s="7" t="s">
        <v>51</v>
      </c>
      <c r="F15" s="8"/>
      <c r="G15" s="8"/>
      <c r="H15" s="8"/>
      <c r="I15" s="8"/>
      <c r="J15" s="17"/>
      <c r="K15" s="17"/>
      <c r="L15" s="15" t="s">
        <v>52</v>
      </c>
      <c r="M15" s="15"/>
      <c r="N15" s="15" t="s">
        <v>53</v>
      </c>
      <c r="O15" s="15"/>
      <c r="T15" s="28"/>
    </row>
    <row r="16" spans="1:22" x14ac:dyDescent="0.3">
      <c r="A16" s="41"/>
      <c r="B16" s="31"/>
      <c r="C16" s="31" t="s">
        <v>54</v>
      </c>
      <c r="D16" s="31"/>
      <c r="E16" s="7" t="s">
        <v>55</v>
      </c>
      <c r="F16" s="8"/>
      <c r="G16" s="8"/>
      <c r="H16" s="8"/>
      <c r="I16" s="8"/>
      <c r="J16" s="17"/>
      <c r="K16" s="17"/>
      <c r="L16" s="15" t="s">
        <v>56</v>
      </c>
      <c r="M16" s="19"/>
      <c r="N16" s="15" t="s">
        <v>57</v>
      </c>
      <c r="O16" s="15">
        <f>O14-O15</f>
        <v>0</v>
      </c>
      <c r="T16" s="28"/>
    </row>
    <row r="17" spans="1:21" x14ac:dyDescent="0.3">
      <c r="A17" s="41"/>
      <c r="B17" s="7" t="s">
        <v>58</v>
      </c>
      <c r="C17" s="31" t="s">
        <v>52</v>
      </c>
      <c r="D17" s="31"/>
      <c r="E17" s="7" t="s">
        <v>59</v>
      </c>
      <c r="F17" s="8"/>
      <c r="G17" s="8"/>
      <c r="H17" s="8"/>
      <c r="I17" s="8"/>
      <c r="J17" s="20"/>
      <c r="K17" s="18"/>
      <c r="L17" s="15" t="s">
        <v>60</v>
      </c>
      <c r="M17" s="19"/>
      <c r="N17" s="47" t="s">
        <v>127</v>
      </c>
      <c r="O17" s="48"/>
      <c r="T17" s="28"/>
      <c r="U17" s="14"/>
    </row>
    <row r="18" spans="1:21" x14ac:dyDescent="0.3">
      <c r="A18" s="41"/>
      <c r="B18" s="31" t="s">
        <v>62</v>
      </c>
      <c r="C18" s="31" t="s">
        <v>56</v>
      </c>
      <c r="D18" s="31"/>
      <c r="E18" s="7" t="s">
        <v>63</v>
      </c>
      <c r="F18" s="8"/>
      <c r="G18" s="8"/>
      <c r="H18" s="8"/>
      <c r="I18" s="8"/>
      <c r="J18" s="21"/>
      <c r="L18" s="15" t="s">
        <v>64</v>
      </c>
      <c r="M18" s="15"/>
      <c r="N18" s="49"/>
      <c r="O18" s="50"/>
      <c r="T18" s="14"/>
    </row>
    <row r="19" spans="1:21" x14ac:dyDescent="0.3">
      <c r="A19" s="41"/>
      <c r="B19" s="31"/>
      <c r="C19" s="31" t="s">
        <v>65</v>
      </c>
      <c r="D19" s="31"/>
      <c r="E19" s="7" t="s">
        <v>66</v>
      </c>
      <c r="F19" s="8"/>
      <c r="G19" s="8"/>
      <c r="H19" s="8"/>
      <c r="I19" s="8"/>
      <c r="J19" s="21"/>
      <c r="L19" s="15" t="s">
        <v>67</v>
      </c>
      <c r="M19" s="15"/>
      <c r="N19" s="49"/>
      <c r="O19" s="50"/>
      <c r="T19" s="14"/>
    </row>
    <row r="20" spans="1:21" x14ac:dyDescent="0.3">
      <c r="A20" s="42" t="s">
        <v>68</v>
      </c>
      <c r="B20" s="34" t="s">
        <v>69</v>
      </c>
      <c r="C20" s="34" t="s">
        <v>70</v>
      </c>
      <c r="D20" s="34"/>
      <c r="E20" s="34"/>
      <c r="F20" s="12"/>
      <c r="G20" s="12"/>
      <c r="H20" s="12"/>
      <c r="I20" s="12"/>
      <c r="J20" s="21"/>
      <c r="L20" s="15" t="s">
        <v>71</v>
      </c>
      <c r="M20" s="15"/>
      <c r="N20" s="49"/>
      <c r="O20" s="50"/>
      <c r="T20" s="14"/>
    </row>
    <row r="21" spans="1:21" x14ac:dyDescent="0.3">
      <c r="A21" s="43"/>
      <c r="B21" s="34"/>
      <c r="C21" s="34" t="s">
        <v>72</v>
      </c>
      <c r="D21" s="34"/>
      <c r="E21" s="34"/>
      <c r="F21" s="12"/>
      <c r="G21" s="12"/>
      <c r="H21" s="12"/>
      <c r="I21" s="12"/>
      <c r="J21" s="22"/>
      <c r="L21" s="15" t="s">
        <v>73</v>
      </c>
      <c r="M21" s="15">
        <f>SUM(M5:M20)</f>
        <v>0</v>
      </c>
      <c r="N21" s="49"/>
      <c r="O21" s="50"/>
      <c r="T21" s="14"/>
    </row>
    <row r="22" spans="1:21" x14ac:dyDescent="0.3">
      <c r="A22" s="43"/>
      <c r="B22" s="34"/>
      <c r="C22" s="34" t="s">
        <v>74</v>
      </c>
      <c r="D22" s="34"/>
      <c r="E22" s="34"/>
      <c r="F22" s="12"/>
      <c r="G22" s="12"/>
      <c r="H22" s="12"/>
      <c r="I22" s="12"/>
      <c r="J22" s="23"/>
      <c r="K22" s="17"/>
      <c r="L22" s="14"/>
      <c r="M22" s="14"/>
      <c r="N22" s="14"/>
      <c r="O22" s="14"/>
      <c r="T22" s="14"/>
    </row>
    <row r="23" spans="1:21" x14ac:dyDescent="0.3">
      <c r="A23" s="43"/>
      <c r="B23" s="34"/>
      <c r="C23" s="34" t="s">
        <v>75</v>
      </c>
      <c r="D23" s="34"/>
      <c r="E23" s="34"/>
      <c r="F23" s="12"/>
      <c r="G23" s="12"/>
      <c r="H23" s="12"/>
      <c r="I23" s="12"/>
      <c r="J23" s="23"/>
      <c r="K23" s="17"/>
      <c r="L23" s="33" t="s">
        <v>76</v>
      </c>
      <c r="M23" s="33"/>
      <c r="N23" s="33"/>
      <c r="O23" s="33"/>
      <c r="T23" s="28"/>
    </row>
    <row r="24" spans="1:21" x14ac:dyDescent="0.3">
      <c r="A24" s="43"/>
      <c r="B24" s="34" t="s">
        <v>77</v>
      </c>
      <c r="C24" s="34" t="s">
        <v>78</v>
      </c>
      <c r="D24" s="34"/>
      <c r="E24" s="34"/>
      <c r="F24" s="12"/>
      <c r="G24" s="12"/>
      <c r="H24" s="12"/>
      <c r="I24" s="12"/>
      <c r="J24" s="23"/>
      <c r="K24" s="17"/>
      <c r="L24" s="33" t="s">
        <v>79</v>
      </c>
      <c r="M24" s="33"/>
      <c r="N24" s="33" t="s">
        <v>80</v>
      </c>
      <c r="O24" s="33"/>
      <c r="T24" s="28"/>
    </row>
    <row r="25" spans="1:21" x14ac:dyDescent="0.3">
      <c r="A25" s="43"/>
      <c r="B25" s="34"/>
      <c r="C25" s="34" t="s">
        <v>81</v>
      </c>
      <c r="D25" s="34"/>
      <c r="E25" s="34"/>
      <c r="F25" s="12"/>
      <c r="G25" s="12"/>
      <c r="H25" s="12"/>
      <c r="I25" s="12"/>
      <c r="J25" s="23"/>
      <c r="K25" s="17"/>
      <c r="L25" s="15" t="s">
        <v>82</v>
      </c>
      <c r="M25" s="15"/>
      <c r="N25" s="15" t="s">
        <v>83</v>
      </c>
      <c r="O25" s="15"/>
    </row>
    <row r="26" spans="1:21" x14ac:dyDescent="0.3">
      <c r="A26" s="43"/>
      <c r="B26" s="34"/>
      <c r="C26" s="34" t="s">
        <v>84</v>
      </c>
      <c r="D26" s="34"/>
      <c r="E26" s="34"/>
      <c r="F26" s="12"/>
      <c r="G26" s="12"/>
      <c r="H26" s="12"/>
      <c r="I26" s="12"/>
      <c r="J26" s="22"/>
      <c r="L26" s="15" t="s">
        <v>85</v>
      </c>
      <c r="M26" s="15"/>
      <c r="N26" s="15" t="s">
        <v>86</v>
      </c>
      <c r="O26" s="15"/>
    </row>
    <row r="27" spans="1:21" x14ac:dyDescent="0.3">
      <c r="A27" s="43"/>
      <c r="B27" s="34"/>
      <c r="C27" s="34" t="s">
        <v>87</v>
      </c>
      <c r="D27" s="34"/>
      <c r="E27" s="34"/>
      <c r="F27" s="12"/>
      <c r="G27" s="12"/>
      <c r="H27" s="12"/>
      <c r="I27" s="12"/>
      <c r="J27" s="22"/>
      <c r="L27" s="15" t="s">
        <v>88</v>
      </c>
      <c r="M27" s="15"/>
      <c r="N27" s="15" t="s">
        <v>89</v>
      </c>
      <c r="O27" s="15"/>
    </row>
    <row r="28" spans="1:21" ht="15" x14ac:dyDescent="0.3">
      <c r="A28" s="43"/>
      <c r="B28" s="10" t="s">
        <v>90</v>
      </c>
      <c r="C28" s="35" t="s">
        <v>91</v>
      </c>
      <c r="D28" s="35"/>
      <c r="E28" s="35"/>
      <c r="F28" s="12"/>
      <c r="G28" s="12"/>
      <c r="H28" s="12"/>
      <c r="I28" s="24"/>
      <c r="J28" s="25"/>
      <c r="K28" s="18"/>
      <c r="L28" s="15" t="s">
        <v>92</v>
      </c>
      <c r="M28" s="15"/>
      <c r="N28" s="15" t="s">
        <v>93</v>
      </c>
      <c r="O28" s="15"/>
    </row>
    <row r="29" spans="1:21" x14ac:dyDescent="0.3">
      <c r="A29" s="43"/>
      <c r="B29" s="10" t="s">
        <v>94</v>
      </c>
      <c r="C29" s="35" t="s">
        <v>67</v>
      </c>
      <c r="D29" s="35"/>
      <c r="E29" s="35"/>
      <c r="F29" s="12"/>
      <c r="G29" s="12"/>
      <c r="H29" s="12"/>
      <c r="I29" s="12"/>
      <c r="J29" s="26"/>
      <c r="K29" s="26"/>
      <c r="L29" s="15" t="s">
        <v>95</v>
      </c>
      <c r="M29" s="15"/>
      <c r="N29" s="15" t="s">
        <v>96</v>
      </c>
      <c r="O29" s="15">
        <f>SUM(O25:O28)</f>
        <v>0</v>
      </c>
    </row>
    <row r="30" spans="1:21" x14ac:dyDescent="0.3">
      <c r="A30" s="44" t="s">
        <v>97</v>
      </c>
      <c r="B30" s="7" t="s">
        <v>98</v>
      </c>
      <c r="C30" s="31" t="s">
        <v>99</v>
      </c>
      <c r="D30" s="31"/>
      <c r="E30" s="31"/>
      <c r="F30" s="8"/>
      <c r="G30" s="8"/>
      <c r="H30" s="8"/>
      <c r="I30" s="8"/>
      <c r="J30" s="26"/>
      <c r="K30" s="26"/>
      <c r="L30" s="15" t="s">
        <v>100</v>
      </c>
      <c r="M30" s="15">
        <f>SUM(M25:M29)</f>
        <v>0</v>
      </c>
      <c r="N30" s="15" t="s">
        <v>101</v>
      </c>
      <c r="O30" s="15"/>
    </row>
    <row r="31" spans="1:21" ht="15" x14ac:dyDescent="0.3">
      <c r="A31" s="45"/>
      <c r="B31" s="31" t="s">
        <v>102</v>
      </c>
      <c r="C31" s="31" t="s">
        <v>103</v>
      </c>
      <c r="D31" s="31"/>
      <c r="E31" s="31"/>
      <c r="F31" s="8"/>
      <c r="G31" s="8"/>
      <c r="H31" s="8"/>
      <c r="I31" s="8"/>
      <c r="J31" s="27"/>
      <c r="K31" s="27"/>
      <c r="L31" s="15" t="s">
        <v>104</v>
      </c>
      <c r="M31" s="15"/>
      <c r="N31" s="15" t="s">
        <v>105</v>
      </c>
      <c r="O31" s="15"/>
    </row>
    <row r="32" spans="1:21" x14ac:dyDescent="0.3">
      <c r="A32" s="45"/>
      <c r="B32" s="31"/>
      <c r="C32" s="31" t="s">
        <v>106</v>
      </c>
      <c r="D32" s="31"/>
      <c r="E32" s="31"/>
      <c r="F32" s="8"/>
      <c r="G32" s="8"/>
      <c r="H32" s="8"/>
      <c r="I32" s="8"/>
      <c r="J32" s="26"/>
      <c r="K32" s="26"/>
      <c r="L32" s="15" t="s">
        <v>107</v>
      </c>
      <c r="M32" s="15"/>
      <c r="N32" s="15" t="s">
        <v>108</v>
      </c>
      <c r="O32" s="15"/>
    </row>
    <row r="33" spans="1:20" x14ac:dyDescent="0.3">
      <c r="A33" s="45"/>
      <c r="B33" s="7" t="s">
        <v>109</v>
      </c>
      <c r="C33" s="31" t="s">
        <v>110</v>
      </c>
      <c r="D33" s="31"/>
      <c r="E33" s="31"/>
      <c r="F33" s="8"/>
      <c r="G33" s="8"/>
      <c r="H33" s="8"/>
      <c r="I33" s="8"/>
      <c r="J33" s="26"/>
      <c r="K33" s="26"/>
      <c r="L33" s="15" t="s">
        <v>111</v>
      </c>
      <c r="M33" s="15">
        <f>SUM(M31:M32)</f>
        <v>0</v>
      </c>
      <c r="N33" s="15" t="s">
        <v>112</v>
      </c>
      <c r="O33" s="15">
        <f>SUM(O30:O32)</f>
        <v>0</v>
      </c>
    </row>
    <row r="34" spans="1:20" x14ac:dyDescent="0.3">
      <c r="A34" s="45"/>
      <c r="B34" s="7" t="s">
        <v>113</v>
      </c>
      <c r="C34" s="31" t="s">
        <v>114</v>
      </c>
      <c r="D34" s="31"/>
      <c r="E34" s="31"/>
      <c r="F34" s="8"/>
      <c r="G34" s="8"/>
      <c r="H34" s="8"/>
      <c r="I34" s="8"/>
      <c r="J34" s="18"/>
      <c r="K34" s="18"/>
      <c r="L34" s="15" t="s">
        <v>115</v>
      </c>
      <c r="M34" s="15">
        <f>M30+M33</f>
        <v>0</v>
      </c>
      <c r="N34" s="15" t="s">
        <v>116</v>
      </c>
      <c r="O34" s="15">
        <f>SUM(O29+O33)</f>
        <v>0</v>
      </c>
    </row>
    <row r="35" spans="1:20" x14ac:dyDescent="0.3">
      <c r="A35" s="45"/>
      <c r="B35" s="31" t="s">
        <v>117</v>
      </c>
      <c r="C35" s="31" t="s">
        <v>118</v>
      </c>
      <c r="D35" s="31"/>
      <c r="E35" s="31"/>
      <c r="F35" s="8"/>
      <c r="G35" s="8"/>
      <c r="H35" s="8"/>
      <c r="I35" s="8"/>
      <c r="J35" s="18"/>
      <c r="K35" s="18"/>
      <c r="L35" s="36" t="str">
        <f>IF(M34=O34,"报表已平","报表不平")</f>
        <v>报表已平</v>
      </c>
      <c r="M35" s="37"/>
      <c r="N35" s="37"/>
      <c r="O35" s="38"/>
    </row>
    <row r="36" spans="1:20" x14ac:dyDescent="0.3">
      <c r="A36" s="45"/>
      <c r="B36" s="31"/>
      <c r="C36" s="31" t="s">
        <v>119</v>
      </c>
      <c r="D36" s="31"/>
      <c r="E36" s="31"/>
      <c r="F36" s="8"/>
      <c r="G36" s="8"/>
      <c r="H36" s="8"/>
      <c r="I36" s="8"/>
      <c r="J36" s="18"/>
      <c r="K36" s="18"/>
    </row>
    <row r="37" spans="1:20" x14ac:dyDescent="0.3">
      <c r="A37" s="42" t="s">
        <v>120</v>
      </c>
      <c r="B37" s="34" t="s">
        <v>121</v>
      </c>
      <c r="C37" s="34"/>
      <c r="D37" s="34"/>
      <c r="E37" s="34"/>
      <c r="F37" s="12"/>
      <c r="G37" s="12"/>
      <c r="H37" s="12"/>
      <c r="I37" s="12"/>
      <c r="J37" s="18"/>
      <c r="K37" s="18"/>
    </row>
    <row r="38" spans="1:20" x14ac:dyDescent="0.3">
      <c r="A38" s="43"/>
      <c r="B38" s="34" t="s">
        <v>122</v>
      </c>
      <c r="C38" s="34"/>
      <c r="D38" s="34"/>
      <c r="E38" s="34"/>
      <c r="F38" s="12"/>
      <c r="G38" s="12"/>
      <c r="H38" s="12"/>
      <c r="I38" s="12"/>
      <c r="J38" s="18"/>
      <c r="K38" s="18"/>
    </row>
    <row r="39" spans="1:20" x14ac:dyDescent="0.3">
      <c r="A39" s="43"/>
      <c r="B39" s="34" t="s">
        <v>123</v>
      </c>
      <c r="C39" s="34"/>
      <c r="D39" s="35" t="s">
        <v>124</v>
      </c>
      <c r="E39" s="35"/>
      <c r="F39" s="12"/>
      <c r="G39" s="12"/>
      <c r="H39" s="12"/>
      <c r="I39" s="12"/>
      <c r="J39" s="18"/>
      <c r="K39" s="18"/>
    </row>
    <row r="40" spans="1:20" x14ac:dyDescent="0.3">
      <c r="A40" s="46"/>
      <c r="B40" s="34" t="s">
        <v>29</v>
      </c>
      <c r="C40" s="34"/>
      <c r="D40" s="35" t="s">
        <v>125</v>
      </c>
      <c r="E40" s="35"/>
      <c r="F40" s="12"/>
      <c r="G40" s="12"/>
      <c r="H40" s="12"/>
      <c r="I40" s="12"/>
      <c r="J40" s="18"/>
      <c r="K40" s="18"/>
    </row>
    <row r="41" spans="1:20" x14ac:dyDescent="0.3">
      <c r="A41" s="39" t="s">
        <v>126</v>
      </c>
      <c r="B41" s="39"/>
      <c r="C41" s="39"/>
      <c r="D41" s="39"/>
      <c r="E41" s="39"/>
      <c r="F41" s="13"/>
      <c r="G41" s="13"/>
      <c r="H41" s="13"/>
      <c r="I41" s="13"/>
      <c r="J41" s="18"/>
      <c r="K41" s="18"/>
    </row>
    <row r="43" spans="1:20" x14ac:dyDescent="0.3">
      <c r="L43" s="14"/>
      <c r="M43" s="14"/>
      <c r="N43" s="14"/>
      <c r="O43" s="14"/>
      <c r="P43" s="14"/>
      <c r="Q43" s="14"/>
      <c r="R43" s="14"/>
      <c r="S43" s="14"/>
      <c r="T43" s="14"/>
    </row>
    <row r="44" spans="1:20" x14ac:dyDescent="0.3">
      <c r="L44" s="14"/>
      <c r="M44" s="14"/>
      <c r="N44" s="14"/>
      <c r="O44" s="14"/>
      <c r="P44" s="14"/>
      <c r="Q44" s="14"/>
      <c r="R44" s="14"/>
      <c r="S44" s="14"/>
      <c r="T44" s="14"/>
    </row>
    <row r="45" spans="1:20" x14ac:dyDescent="0.3">
      <c r="L45" s="14"/>
      <c r="M45" s="14"/>
      <c r="N45" s="14"/>
      <c r="O45" s="14"/>
      <c r="P45" s="14"/>
      <c r="Q45" s="14"/>
      <c r="R45" s="14"/>
      <c r="S45" s="14"/>
      <c r="T45" s="14"/>
    </row>
    <row r="46" spans="1:20" x14ac:dyDescent="0.3">
      <c r="L46" s="14"/>
      <c r="M46" s="14"/>
      <c r="N46" s="14"/>
      <c r="O46" s="14"/>
      <c r="P46" s="14"/>
      <c r="Q46" s="14"/>
      <c r="R46" s="14"/>
      <c r="S46" s="14"/>
      <c r="T46" s="14"/>
    </row>
    <row r="47" spans="1:20" x14ac:dyDescent="0.3">
      <c r="L47" s="14"/>
      <c r="M47" s="14"/>
      <c r="N47" s="14"/>
      <c r="O47" s="14"/>
      <c r="P47" s="14"/>
      <c r="Q47" s="14"/>
      <c r="R47" s="14"/>
      <c r="S47" s="14"/>
      <c r="T47" s="14"/>
    </row>
    <row r="48" spans="1:20" x14ac:dyDescent="0.3">
      <c r="L48" s="14"/>
      <c r="M48" s="14"/>
      <c r="N48" s="14"/>
      <c r="O48" s="14"/>
      <c r="P48" s="14"/>
      <c r="Q48" s="14"/>
      <c r="R48" s="14"/>
      <c r="S48" s="14"/>
      <c r="T48" s="14"/>
    </row>
    <row r="49" spans="12:20" x14ac:dyDescent="0.3">
      <c r="L49" s="14"/>
      <c r="M49" s="14"/>
      <c r="N49" s="14"/>
      <c r="O49" s="14"/>
      <c r="P49" s="14"/>
      <c r="Q49" s="14"/>
      <c r="R49" s="14"/>
      <c r="S49" s="14"/>
      <c r="T49" s="14"/>
    </row>
    <row r="50" spans="12:20" x14ac:dyDescent="0.3">
      <c r="L50" s="14"/>
      <c r="M50" s="14"/>
      <c r="N50" s="14"/>
      <c r="O50" s="14"/>
      <c r="P50" s="14"/>
      <c r="Q50" s="14"/>
      <c r="R50" s="14"/>
      <c r="S50" s="14"/>
      <c r="T50" s="14"/>
    </row>
    <row r="51" spans="12:20" x14ac:dyDescent="0.3">
      <c r="L51" s="14"/>
      <c r="M51" s="14"/>
      <c r="N51" s="14"/>
      <c r="O51" s="14"/>
      <c r="P51" s="14"/>
      <c r="Q51" s="14"/>
      <c r="R51" s="14"/>
      <c r="S51" s="14"/>
      <c r="T51" s="14"/>
    </row>
    <row r="52" spans="12:20" x14ac:dyDescent="0.3">
      <c r="L52" s="14"/>
      <c r="M52" s="14"/>
      <c r="N52" s="14"/>
      <c r="O52" s="14"/>
      <c r="P52" s="14"/>
      <c r="Q52" s="14"/>
      <c r="R52" s="14"/>
      <c r="S52" s="14"/>
      <c r="T52" s="14"/>
    </row>
    <row r="53" spans="12:20" x14ac:dyDescent="0.3">
      <c r="L53" s="14"/>
      <c r="M53" s="14"/>
      <c r="N53" s="14"/>
      <c r="O53" s="14"/>
      <c r="P53" s="14"/>
      <c r="Q53" s="14"/>
      <c r="R53" s="14"/>
      <c r="S53" s="14"/>
      <c r="T53" s="14"/>
    </row>
    <row r="54" spans="12:20" x14ac:dyDescent="0.3">
      <c r="L54" s="14"/>
      <c r="M54" s="14"/>
      <c r="N54" s="14"/>
      <c r="O54" s="14"/>
      <c r="P54" s="14"/>
      <c r="Q54" s="14"/>
      <c r="R54" s="14"/>
      <c r="S54" s="14"/>
      <c r="T54" s="14"/>
    </row>
    <row r="55" spans="12:20" x14ac:dyDescent="0.3">
      <c r="L55" s="14"/>
      <c r="M55" s="14"/>
      <c r="N55" s="14"/>
      <c r="O55" s="14"/>
      <c r="P55" s="14"/>
      <c r="Q55" s="14"/>
      <c r="R55" s="14"/>
      <c r="S55" s="14"/>
      <c r="T55" s="14"/>
    </row>
  </sheetData>
  <mergeCells count="62">
    <mergeCell ref="B18:B19"/>
    <mergeCell ref="B20:B23"/>
    <mergeCell ref="B24:B27"/>
    <mergeCell ref="B31:B32"/>
    <mergeCell ref="B35:B36"/>
    <mergeCell ref="A7:A14"/>
    <mergeCell ref="A15:A19"/>
    <mergeCell ref="A20:A29"/>
    <mergeCell ref="A30:A36"/>
    <mergeCell ref="A37:A40"/>
    <mergeCell ref="B39:C39"/>
    <mergeCell ref="D39:E39"/>
    <mergeCell ref="B40:C40"/>
    <mergeCell ref="D40:E40"/>
    <mergeCell ref="A41:E41"/>
    <mergeCell ref="C35:E35"/>
    <mergeCell ref="L35:O35"/>
    <mergeCell ref="C36:E36"/>
    <mergeCell ref="B37:E37"/>
    <mergeCell ref="B38:E38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1:E21"/>
    <mergeCell ref="C22:E22"/>
    <mergeCell ref="C23:E23"/>
    <mergeCell ref="L23:O23"/>
    <mergeCell ref="C24:E24"/>
    <mergeCell ref="L24:M24"/>
    <mergeCell ref="N24:O24"/>
    <mergeCell ref="N17:O21"/>
    <mergeCell ref="C16:D16"/>
    <mergeCell ref="C17:D17"/>
    <mergeCell ref="C18:D18"/>
    <mergeCell ref="C19:D19"/>
    <mergeCell ref="C20:E20"/>
    <mergeCell ref="C8:E8"/>
    <mergeCell ref="C9:E9"/>
    <mergeCell ref="B13:E13"/>
    <mergeCell ref="B14:E14"/>
    <mergeCell ref="C15:D15"/>
    <mergeCell ref="B10:B12"/>
    <mergeCell ref="B15:B16"/>
    <mergeCell ref="C10:D12"/>
    <mergeCell ref="L4:M4"/>
    <mergeCell ref="N4:O4"/>
    <mergeCell ref="B5:E5"/>
    <mergeCell ref="B6:E6"/>
    <mergeCell ref="C7:E7"/>
    <mergeCell ref="A1:I1"/>
    <mergeCell ref="B2:D2"/>
    <mergeCell ref="B3:E3"/>
    <mergeCell ref="B4:E4"/>
    <mergeCell ref="G4:I4"/>
    <mergeCell ref="A3:A6"/>
  </mergeCells>
  <phoneticPr fontId="15" type="noConversion"/>
  <conditionalFormatting sqref="L35:O35">
    <cfRule type="cellIs" dxfId="2" priority="1" operator="equal">
      <formula>"报表不平"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5"/>
  <sheetViews>
    <sheetView topLeftCell="A19" zoomScale="85" zoomScaleNormal="85" workbookViewId="0">
      <selection sqref="A1:I41"/>
    </sheetView>
  </sheetViews>
  <sheetFormatPr defaultColWidth="9" defaultRowHeight="14" x14ac:dyDescent="0.3"/>
  <cols>
    <col min="1" max="1" width="12" customWidth="1"/>
    <col min="2" max="2" width="4.75" customWidth="1"/>
    <col min="5" max="5" width="12" customWidth="1"/>
    <col min="6" max="9" width="12.6640625" customWidth="1"/>
    <col min="10" max="10" width="12" customWidth="1"/>
    <col min="11" max="11" width="6.83203125" customWidth="1"/>
    <col min="12" max="13" width="16.25" customWidth="1"/>
    <col min="14" max="14" width="20.4140625" customWidth="1"/>
    <col min="15" max="15" width="16.25" customWidth="1"/>
    <col min="16" max="16" width="14.58203125" customWidth="1"/>
  </cols>
  <sheetData>
    <row r="1" spans="1:22" ht="17.5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22" x14ac:dyDescent="0.3">
      <c r="A2" s="6" t="s">
        <v>1</v>
      </c>
      <c r="B2" s="30" t="s">
        <v>2</v>
      </c>
      <c r="C2" s="30"/>
      <c r="D2" s="30"/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22" x14ac:dyDescent="0.3">
      <c r="A3" s="31" t="s">
        <v>8</v>
      </c>
      <c r="B3" s="31" t="s">
        <v>9</v>
      </c>
      <c r="C3" s="31"/>
      <c r="D3" s="31"/>
      <c r="E3" s="31"/>
      <c r="F3" s="8"/>
      <c r="G3" s="8"/>
      <c r="H3" s="8"/>
      <c r="I3" s="8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x14ac:dyDescent="0.3">
      <c r="A4" s="31"/>
      <c r="B4" s="31" t="s">
        <v>10</v>
      </c>
      <c r="C4" s="31"/>
      <c r="D4" s="31"/>
      <c r="E4" s="31"/>
      <c r="F4" s="8"/>
      <c r="G4" s="32"/>
      <c r="H4" s="32"/>
      <c r="I4" s="32"/>
      <c r="L4" s="33" t="s">
        <v>11</v>
      </c>
      <c r="M4" s="33"/>
      <c r="N4" s="33" t="s">
        <v>12</v>
      </c>
      <c r="O4" s="33"/>
      <c r="P4" s="14"/>
      <c r="Q4" s="14"/>
      <c r="R4" s="14"/>
      <c r="S4" s="14"/>
      <c r="T4" s="14"/>
      <c r="U4" s="14"/>
      <c r="V4" s="14"/>
    </row>
    <row r="5" spans="1:22" x14ac:dyDescent="0.3">
      <c r="A5" s="31"/>
      <c r="B5" s="31" t="s">
        <v>13</v>
      </c>
      <c r="C5" s="31"/>
      <c r="D5" s="31"/>
      <c r="E5" s="31"/>
      <c r="F5" s="8"/>
      <c r="G5" s="8"/>
      <c r="H5" s="9"/>
      <c r="I5" s="9"/>
      <c r="J5" s="16"/>
      <c r="K5" s="16"/>
      <c r="L5" s="15" t="s">
        <v>14</v>
      </c>
      <c r="M5" s="15"/>
      <c r="N5" s="15" t="s">
        <v>15</v>
      </c>
      <c r="O5" s="15"/>
      <c r="P5" s="14"/>
      <c r="Q5" s="14"/>
      <c r="R5" s="14"/>
      <c r="S5" s="14"/>
      <c r="T5" s="14"/>
      <c r="U5" s="14"/>
      <c r="V5" s="14"/>
    </row>
    <row r="6" spans="1:22" x14ac:dyDescent="0.3">
      <c r="A6" s="31"/>
      <c r="B6" s="31" t="s">
        <v>16</v>
      </c>
      <c r="C6" s="31"/>
      <c r="D6" s="31"/>
      <c r="E6" s="31"/>
      <c r="F6" s="8"/>
      <c r="G6" s="8"/>
      <c r="H6" s="9"/>
      <c r="I6" s="9"/>
      <c r="J6" s="16"/>
      <c r="K6" s="16"/>
      <c r="L6" s="15" t="s">
        <v>17</v>
      </c>
      <c r="M6" s="15"/>
      <c r="N6" s="15" t="s">
        <v>18</v>
      </c>
      <c r="O6" s="15"/>
      <c r="P6" s="14"/>
      <c r="Q6" s="14"/>
      <c r="R6" s="14"/>
      <c r="S6" s="14"/>
      <c r="T6" s="14"/>
      <c r="U6" s="14"/>
      <c r="V6" s="14"/>
    </row>
    <row r="7" spans="1:22" x14ac:dyDescent="0.3">
      <c r="A7" s="35"/>
      <c r="B7" s="11" t="s">
        <v>19</v>
      </c>
      <c r="C7" s="34" t="s">
        <v>20</v>
      </c>
      <c r="D7" s="34"/>
      <c r="E7" s="34"/>
      <c r="F7" s="12"/>
      <c r="G7" s="12"/>
      <c r="H7" s="12"/>
      <c r="I7" s="12"/>
      <c r="J7" s="16"/>
      <c r="K7" s="16"/>
      <c r="L7" s="15" t="s">
        <v>21</v>
      </c>
      <c r="M7" s="15"/>
      <c r="N7" s="15" t="s">
        <v>22</v>
      </c>
      <c r="O7" s="15">
        <f t="shared" ref="O7:O11" si="0">O5-O6</f>
        <v>0</v>
      </c>
      <c r="P7" s="14"/>
      <c r="Q7" s="14"/>
      <c r="R7" s="14"/>
      <c r="S7" s="14"/>
      <c r="T7" s="14"/>
      <c r="U7" s="14"/>
      <c r="V7" s="14"/>
    </row>
    <row r="8" spans="1:22" x14ac:dyDescent="0.3">
      <c r="A8" s="35"/>
      <c r="B8" s="11" t="s">
        <v>23</v>
      </c>
      <c r="C8" s="34" t="s">
        <v>24</v>
      </c>
      <c r="D8" s="34"/>
      <c r="E8" s="34"/>
      <c r="F8" s="12"/>
      <c r="G8" s="12"/>
      <c r="H8" s="12"/>
      <c r="I8" s="12"/>
      <c r="J8" s="17"/>
      <c r="K8" s="17"/>
      <c r="L8" s="15" t="s">
        <v>25</v>
      </c>
      <c r="M8" s="15"/>
      <c r="N8" s="15" t="s">
        <v>26</v>
      </c>
      <c r="O8" s="15"/>
      <c r="P8" s="14"/>
      <c r="Q8" s="14"/>
      <c r="R8" s="14"/>
      <c r="S8" s="14"/>
      <c r="T8" s="14"/>
      <c r="U8" s="14"/>
      <c r="V8" s="14"/>
    </row>
    <row r="9" spans="1:22" x14ac:dyDescent="0.3">
      <c r="A9" s="35"/>
      <c r="B9" s="11" t="s">
        <v>27</v>
      </c>
      <c r="C9" s="34" t="s">
        <v>28</v>
      </c>
      <c r="D9" s="34"/>
      <c r="E9" s="34"/>
      <c r="F9" s="12"/>
      <c r="G9" s="12"/>
      <c r="H9" s="12"/>
      <c r="I9" s="12"/>
      <c r="J9" s="17"/>
      <c r="K9" s="17"/>
      <c r="L9" s="15" t="s">
        <v>29</v>
      </c>
      <c r="M9" s="15"/>
      <c r="N9" s="15" t="s">
        <v>30</v>
      </c>
      <c r="O9" s="15">
        <f t="shared" si="0"/>
        <v>0</v>
      </c>
      <c r="P9" s="14"/>
      <c r="Q9" s="14"/>
      <c r="R9" s="14"/>
      <c r="S9" s="14"/>
      <c r="T9" s="14"/>
      <c r="U9" s="14"/>
      <c r="V9" s="14"/>
    </row>
    <row r="10" spans="1:22" x14ac:dyDescent="0.3">
      <c r="A10" s="35"/>
      <c r="B10" s="34" t="s">
        <v>31</v>
      </c>
      <c r="C10" s="34" t="s">
        <v>32</v>
      </c>
      <c r="D10" s="34"/>
      <c r="E10" s="11" t="s">
        <v>33</v>
      </c>
      <c r="F10" s="12"/>
      <c r="G10" s="12"/>
      <c r="H10" s="12"/>
      <c r="I10" s="12"/>
      <c r="J10" s="18"/>
      <c r="K10" s="18"/>
      <c r="L10" s="15" t="s">
        <v>34</v>
      </c>
      <c r="M10" s="15"/>
      <c r="N10" s="15" t="s">
        <v>35</v>
      </c>
      <c r="O10" s="15"/>
      <c r="P10" s="14"/>
      <c r="Q10" s="14"/>
      <c r="R10" s="14"/>
      <c r="S10" s="14"/>
      <c r="T10" s="14"/>
      <c r="U10" s="14"/>
      <c r="V10" s="14"/>
    </row>
    <row r="11" spans="1:22" x14ac:dyDescent="0.3">
      <c r="A11" s="35"/>
      <c r="B11" s="34"/>
      <c r="C11" s="34"/>
      <c r="D11" s="34"/>
      <c r="E11" s="11" t="s">
        <v>36</v>
      </c>
      <c r="F11" s="12"/>
      <c r="G11" s="12"/>
      <c r="H11" s="12"/>
      <c r="I11" s="12"/>
      <c r="J11" s="17"/>
      <c r="K11" s="17"/>
      <c r="L11" s="15" t="s">
        <v>37</v>
      </c>
      <c r="M11" s="15"/>
      <c r="N11" s="15" t="s">
        <v>38</v>
      </c>
      <c r="O11" s="15">
        <f t="shared" si="0"/>
        <v>0</v>
      </c>
    </row>
    <row r="12" spans="1:22" x14ac:dyDescent="0.3">
      <c r="A12" s="35"/>
      <c r="B12" s="34"/>
      <c r="C12" s="34"/>
      <c r="D12" s="34"/>
      <c r="E12" s="11" t="s">
        <v>39</v>
      </c>
      <c r="F12" s="12"/>
      <c r="G12" s="12"/>
      <c r="H12" s="12"/>
      <c r="I12" s="12"/>
      <c r="J12" s="17"/>
      <c r="K12" s="17"/>
      <c r="L12" s="15" t="s">
        <v>40</v>
      </c>
      <c r="M12" s="15"/>
      <c r="N12" s="15" t="s">
        <v>41</v>
      </c>
      <c r="O12" s="15"/>
      <c r="T12" s="14"/>
    </row>
    <row r="13" spans="1:22" x14ac:dyDescent="0.3">
      <c r="A13" s="35"/>
      <c r="B13" s="34" t="s">
        <v>42</v>
      </c>
      <c r="C13" s="34"/>
      <c r="D13" s="34"/>
      <c r="E13" s="34"/>
      <c r="F13" s="12"/>
      <c r="G13" s="12"/>
      <c r="H13" s="12"/>
      <c r="I13" s="12"/>
      <c r="J13" s="17"/>
      <c r="K13" s="17"/>
      <c r="L13" s="15" t="s">
        <v>43</v>
      </c>
      <c r="M13" s="15"/>
      <c r="N13" s="15" t="s">
        <v>44</v>
      </c>
      <c r="O13" s="15"/>
      <c r="T13" s="28"/>
      <c r="V13" s="14"/>
    </row>
    <row r="14" spans="1:22" x14ac:dyDescent="0.3">
      <c r="A14" s="35"/>
      <c r="B14" s="34" t="s">
        <v>45</v>
      </c>
      <c r="C14" s="34"/>
      <c r="D14" s="34"/>
      <c r="E14" s="34"/>
      <c r="F14" s="12"/>
      <c r="G14" s="12"/>
      <c r="H14" s="12"/>
      <c r="I14" s="12"/>
      <c r="J14" s="17"/>
      <c r="K14" s="17"/>
      <c r="L14" s="15" t="s">
        <v>46</v>
      </c>
      <c r="M14" s="15"/>
      <c r="N14" s="15" t="s">
        <v>47</v>
      </c>
      <c r="O14" s="15">
        <f>O11-O12+O13</f>
        <v>0</v>
      </c>
      <c r="T14" s="28"/>
    </row>
    <row r="15" spans="1:22" x14ac:dyDescent="0.3">
      <c r="A15" s="40" t="s">
        <v>48</v>
      </c>
      <c r="B15" s="31" t="s">
        <v>49</v>
      </c>
      <c r="C15" s="31" t="s">
        <v>50</v>
      </c>
      <c r="D15" s="31"/>
      <c r="E15" s="7" t="s">
        <v>51</v>
      </c>
      <c r="F15" s="8"/>
      <c r="G15" s="8"/>
      <c r="H15" s="8"/>
      <c r="I15" s="8"/>
      <c r="J15" s="17"/>
      <c r="K15" s="17"/>
      <c r="L15" s="15" t="s">
        <v>52</v>
      </c>
      <c r="M15" s="15"/>
      <c r="N15" s="15" t="s">
        <v>53</v>
      </c>
      <c r="O15" s="15"/>
      <c r="T15" s="28"/>
    </row>
    <row r="16" spans="1:22" x14ac:dyDescent="0.3">
      <c r="A16" s="41"/>
      <c r="B16" s="31"/>
      <c r="C16" s="31" t="s">
        <v>54</v>
      </c>
      <c r="D16" s="31"/>
      <c r="E16" s="7" t="s">
        <v>55</v>
      </c>
      <c r="F16" s="8"/>
      <c r="G16" s="8"/>
      <c r="H16" s="8"/>
      <c r="I16" s="8"/>
      <c r="J16" s="17"/>
      <c r="K16" s="17"/>
      <c r="L16" s="15" t="s">
        <v>56</v>
      </c>
      <c r="M16" s="19"/>
      <c r="N16" s="15" t="s">
        <v>57</v>
      </c>
      <c r="O16" s="15">
        <f>O14-O15</f>
        <v>0</v>
      </c>
      <c r="T16" s="28"/>
    </row>
    <row r="17" spans="1:21" x14ac:dyDescent="0.3">
      <c r="A17" s="41"/>
      <c r="B17" s="7" t="s">
        <v>58</v>
      </c>
      <c r="C17" s="31" t="s">
        <v>52</v>
      </c>
      <c r="D17" s="31"/>
      <c r="E17" s="7" t="s">
        <v>59</v>
      </c>
      <c r="F17" s="8"/>
      <c r="G17" s="8"/>
      <c r="H17" s="8"/>
      <c r="I17" s="8"/>
      <c r="J17" s="20"/>
      <c r="K17" s="18"/>
      <c r="L17" s="15" t="s">
        <v>60</v>
      </c>
      <c r="M17" s="19"/>
      <c r="N17" s="47" t="s">
        <v>128</v>
      </c>
      <c r="O17" s="48"/>
      <c r="T17" s="28"/>
      <c r="U17" s="14"/>
    </row>
    <row r="18" spans="1:21" x14ac:dyDescent="0.3">
      <c r="A18" s="41"/>
      <c r="B18" s="31" t="s">
        <v>62</v>
      </c>
      <c r="C18" s="31" t="s">
        <v>56</v>
      </c>
      <c r="D18" s="31"/>
      <c r="E18" s="7" t="s">
        <v>63</v>
      </c>
      <c r="F18" s="8"/>
      <c r="G18" s="8"/>
      <c r="H18" s="8"/>
      <c r="I18" s="8"/>
      <c r="J18" s="21"/>
      <c r="L18" s="15" t="s">
        <v>64</v>
      </c>
      <c r="M18" s="15"/>
      <c r="N18" s="49"/>
      <c r="O18" s="50"/>
      <c r="T18" s="14"/>
    </row>
    <row r="19" spans="1:21" x14ac:dyDescent="0.3">
      <c r="A19" s="41"/>
      <c r="B19" s="31"/>
      <c r="C19" s="31" t="s">
        <v>65</v>
      </c>
      <c r="D19" s="31"/>
      <c r="E19" s="7" t="s">
        <v>66</v>
      </c>
      <c r="F19" s="8"/>
      <c r="G19" s="8"/>
      <c r="H19" s="8"/>
      <c r="I19" s="8"/>
      <c r="J19" s="21"/>
      <c r="L19" s="15" t="s">
        <v>67</v>
      </c>
      <c r="M19" s="15"/>
      <c r="N19" s="49"/>
      <c r="O19" s="50"/>
      <c r="T19" s="14"/>
    </row>
    <row r="20" spans="1:21" x14ac:dyDescent="0.3">
      <c r="A20" s="42" t="s">
        <v>68</v>
      </c>
      <c r="B20" s="34" t="s">
        <v>69</v>
      </c>
      <c r="C20" s="34" t="s">
        <v>70</v>
      </c>
      <c r="D20" s="34"/>
      <c r="E20" s="34"/>
      <c r="F20" s="12"/>
      <c r="G20" s="12"/>
      <c r="H20" s="12"/>
      <c r="I20" s="12"/>
      <c r="J20" s="21"/>
      <c r="L20" s="15" t="s">
        <v>71</v>
      </c>
      <c r="M20" s="15"/>
      <c r="N20" s="49"/>
      <c r="O20" s="50"/>
      <c r="T20" s="14"/>
    </row>
    <row r="21" spans="1:21" x14ac:dyDescent="0.3">
      <c r="A21" s="43"/>
      <c r="B21" s="34"/>
      <c r="C21" s="34" t="s">
        <v>72</v>
      </c>
      <c r="D21" s="34"/>
      <c r="E21" s="34"/>
      <c r="F21" s="12"/>
      <c r="G21" s="12"/>
      <c r="H21" s="12"/>
      <c r="I21" s="12"/>
      <c r="J21" s="22"/>
      <c r="L21" s="15" t="s">
        <v>73</v>
      </c>
      <c r="M21" s="15">
        <f>SUM(M5:M20)</f>
        <v>0</v>
      </c>
      <c r="N21" s="49"/>
      <c r="O21" s="50"/>
      <c r="T21" s="14"/>
    </row>
    <row r="22" spans="1:21" x14ac:dyDescent="0.3">
      <c r="A22" s="43"/>
      <c r="B22" s="34"/>
      <c r="C22" s="34" t="s">
        <v>74</v>
      </c>
      <c r="D22" s="34"/>
      <c r="E22" s="34"/>
      <c r="F22" s="12"/>
      <c r="G22" s="12"/>
      <c r="H22" s="12"/>
      <c r="I22" s="12"/>
      <c r="J22" s="23"/>
      <c r="K22" s="17"/>
      <c r="L22" s="14"/>
      <c r="M22" s="14"/>
      <c r="N22" s="14"/>
      <c r="O22" s="14"/>
      <c r="T22" s="14"/>
    </row>
    <row r="23" spans="1:21" x14ac:dyDescent="0.3">
      <c r="A23" s="43"/>
      <c r="B23" s="34"/>
      <c r="C23" s="34" t="s">
        <v>75</v>
      </c>
      <c r="D23" s="34"/>
      <c r="E23" s="34"/>
      <c r="F23" s="12"/>
      <c r="G23" s="12"/>
      <c r="H23" s="12"/>
      <c r="I23" s="12"/>
      <c r="J23" s="23"/>
      <c r="K23" s="17"/>
      <c r="L23" s="33" t="s">
        <v>76</v>
      </c>
      <c r="M23" s="33"/>
      <c r="N23" s="33"/>
      <c r="O23" s="33"/>
      <c r="T23" s="28"/>
    </row>
    <row r="24" spans="1:21" x14ac:dyDescent="0.3">
      <c r="A24" s="43"/>
      <c r="B24" s="34" t="s">
        <v>77</v>
      </c>
      <c r="C24" s="34" t="s">
        <v>78</v>
      </c>
      <c r="D24" s="34"/>
      <c r="E24" s="34"/>
      <c r="F24" s="12"/>
      <c r="G24" s="12"/>
      <c r="H24" s="12"/>
      <c r="I24" s="12"/>
      <c r="J24" s="23"/>
      <c r="K24" s="17"/>
      <c r="L24" s="33" t="s">
        <v>79</v>
      </c>
      <c r="M24" s="33"/>
      <c r="N24" s="33" t="s">
        <v>80</v>
      </c>
      <c r="O24" s="33"/>
      <c r="T24" s="28"/>
    </row>
    <row r="25" spans="1:21" x14ac:dyDescent="0.3">
      <c r="A25" s="43"/>
      <c r="B25" s="34"/>
      <c r="C25" s="34" t="s">
        <v>81</v>
      </c>
      <c r="D25" s="34"/>
      <c r="E25" s="34"/>
      <c r="F25" s="12"/>
      <c r="G25" s="12"/>
      <c r="H25" s="12"/>
      <c r="I25" s="12"/>
      <c r="J25" s="23"/>
      <c r="K25" s="17"/>
      <c r="L25" s="15" t="s">
        <v>82</v>
      </c>
      <c r="M25" s="15"/>
      <c r="N25" s="15" t="s">
        <v>83</v>
      </c>
      <c r="O25" s="15"/>
    </row>
    <row r="26" spans="1:21" x14ac:dyDescent="0.3">
      <c r="A26" s="43"/>
      <c r="B26" s="34"/>
      <c r="C26" s="34" t="s">
        <v>84</v>
      </c>
      <c r="D26" s="34"/>
      <c r="E26" s="34"/>
      <c r="F26" s="12"/>
      <c r="G26" s="12"/>
      <c r="H26" s="12"/>
      <c r="I26" s="12"/>
      <c r="J26" s="22"/>
      <c r="L26" s="15" t="s">
        <v>85</v>
      </c>
      <c r="M26" s="15"/>
      <c r="N26" s="15" t="s">
        <v>86</v>
      </c>
      <c r="O26" s="15"/>
    </row>
    <row r="27" spans="1:21" x14ac:dyDescent="0.3">
      <c r="A27" s="43"/>
      <c r="B27" s="34"/>
      <c r="C27" s="34" t="s">
        <v>87</v>
      </c>
      <c r="D27" s="34"/>
      <c r="E27" s="34"/>
      <c r="F27" s="12"/>
      <c r="G27" s="12"/>
      <c r="H27" s="12"/>
      <c r="I27" s="12"/>
      <c r="J27" s="22"/>
      <c r="L27" s="15" t="s">
        <v>88</v>
      </c>
      <c r="M27" s="15"/>
      <c r="N27" s="15" t="s">
        <v>89</v>
      </c>
      <c r="O27" s="15"/>
    </row>
    <row r="28" spans="1:21" ht="15" x14ac:dyDescent="0.3">
      <c r="A28" s="43"/>
      <c r="B28" s="10" t="s">
        <v>90</v>
      </c>
      <c r="C28" s="35" t="s">
        <v>91</v>
      </c>
      <c r="D28" s="35"/>
      <c r="E28" s="35"/>
      <c r="F28" s="12"/>
      <c r="G28" s="12"/>
      <c r="H28" s="12"/>
      <c r="I28" s="24"/>
      <c r="J28" s="25"/>
      <c r="K28" s="18"/>
      <c r="L28" s="15" t="s">
        <v>92</v>
      </c>
      <c r="M28" s="15"/>
      <c r="N28" s="15" t="s">
        <v>93</v>
      </c>
      <c r="O28" s="15"/>
    </row>
    <row r="29" spans="1:21" x14ac:dyDescent="0.3">
      <c r="A29" s="43"/>
      <c r="B29" s="10" t="s">
        <v>94</v>
      </c>
      <c r="C29" s="35" t="s">
        <v>67</v>
      </c>
      <c r="D29" s="35"/>
      <c r="E29" s="35"/>
      <c r="F29" s="12"/>
      <c r="G29" s="12"/>
      <c r="H29" s="12"/>
      <c r="I29" s="12"/>
      <c r="J29" s="26"/>
      <c r="K29" s="26"/>
      <c r="L29" s="15" t="s">
        <v>95</v>
      </c>
      <c r="M29" s="15"/>
      <c r="N29" s="15" t="s">
        <v>96</v>
      </c>
      <c r="O29" s="15">
        <f>SUM(O25:O28)</f>
        <v>0</v>
      </c>
    </row>
    <row r="30" spans="1:21" x14ac:dyDescent="0.3">
      <c r="A30" s="44" t="s">
        <v>97</v>
      </c>
      <c r="B30" s="7" t="s">
        <v>98</v>
      </c>
      <c r="C30" s="31" t="s">
        <v>99</v>
      </c>
      <c r="D30" s="31"/>
      <c r="E30" s="31"/>
      <c r="F30" s="8"/>
      <c r="G30" s="8"/>
      <c r="H30" s="8"/>
      <c r="I30" s="8"/>
      <c r="J30" s="26"/>
      <c r="K30" s="26"/>
      <c r="L30" s="15" t="s">
        <v>100</v>
      </c>
      <c r="M30" s="15">
        <f>SUM(M25:M29)</f>
        <v>0</v>
      </c>
      <c r="N30" s="15" t="s">
        <v>101</v>
      </c>
      <c r="O30" s="15"/>
    </row>
    <row r="31" spans="1:21" ht="15" x14ac:dyDescent="0.3">
      <c r="A31" s="45"/>
      <c r="B31" s="31" t="s">
        <v>102</v>
      </c>
      <c r="C31" s="31" t="s">
        <v>103</v>
      </c>
      <c r="D31" s="31"/>
      <c r="E31" s="31"/>
      <c r="F31" s="8"/>
      <c r="G31" s="8"/>
      <c r="H31" s="8"/>
      <c r="I31" s="8"/>
      <c r="J31" s="27"/>
      <c r="K31" s="27"/>
      <c r="L31" s="15" t="s">
        <v>104</v>
      </c>
      <c r="M31" s="15"/>
      <c r="N31" s="15" t="s">
        <v>105</v>
      </c>
      <c r="O31" s="15"/>
    </row>
    <row r="32" spans="1:21" x14ac:dyDescent="0.3">
      <c r="A32" s="45"/>
      <c r="B32" s="31"/>
      <c r="C32" s="31" t="s">
        <v>106</v>
      </c>
      <c r="D32" s="31"/>
      <c r="E32" s="31"/>
      <c r="F32" s="8"/>
      <c r="G32" s="8"/>
      <c r="H32" s="8"/>
      <c r="I32" s="8"/>
      <c r="J32" s="26"/>
      <c r="K32" s="26"/>
      <c r="L32" s="15" t="s">
        <v>107</v>
      </c>
      <c r="M32" s="15"/>
      <c r="N32" s="15" t="s">
        <v>108</v>
      </c>
      <c r="O32" s="15"/>
    </row>
    <row r="33" spans="1:20" x14ac:dyDescent="0.3">
      <c r="A33" s="45"/>
      <c r="B33" s="7" t="s">
        <v>109</v>
      </c>
      <c r="C33" s="31" t="s">
        <v>110</v>
      </c>
      <c r="D33" s="31"/>
      <c r="E33" s="31"/>
      <c r="F33" s="8"/>
      <c r="G33" s="8"/>
      <c r="H33" s="8"/>
      <c r="I33" s="8"/>
      <c r="J33" s="26"/>
      <c r="K33" s="26"/>
      <c r="L33" s="15" t="s">
        <v>111</v>
      </c>
      <c r="M33" s="15">
        <f>SUM(M31:M32)</f>
        <v>0</v>
      </c>
      <c r="N33" s="15" t="s">
        <v>112</v>
      </c>
      <c r="O33" s="15">
        <f>SUM(O30:O32)</f>
        <v>0</v>
      </c>
    </row>
    <row r="34" spans="1:20" x14ac:dyDescent="0.3">
      <c r="A34" s="45"/>
      <c r="B34" s="7" t="s">
        <v>113</v>
      </c>
      <c r="C34" s="31" t="s">
        <v>114</v>
      </c>
      <c r="D34" s="31"/>
      <c r="E34" s="31"/>
      <c r="F34" s="8"/>
      <c r="G34" s="8"/>
      <c r="H34" s="8"/>
      <c r="I34" s="8"/>
      <c r="J34" s="18"/>
      <c r="K34" s="18"/>
      <c r="L34" s="15" t="s">
        <v>115</v>
      </c>
      <c r="M34" s="15">
        <f>M30+M33</f>
        <v>0</v>
      </c>
      <c r="N34" s="15" t="s">
        <v>116</v>
      </c>
      <c r="O34" s="15">
        <f>SUM(O29+O33)</f>
        <v>0</v>
      </c>
    </row>
    <row r="35" spans="1:20" x14ac:dyDescent="0.3">
      <c r="A35" s="45"/>
      <c r="B35" s="31" t="s">
        <v>117</v>
      </c>
      <c r="C35" s="31" t="s">
        <v>118</v>
      </c>
      <c r="D35" s="31"/>
      <c r="E35" s="31"/>
      <c r="F35" s="8"/>
      <c r="G35" s="8"/>
      <c r="H35" s="8"/>
      <c r="I35" s="8"/>
      <c r="J35" s="18"/>
      <c r="K35" s="18"/>
      <c r="L35" s="36" t="str">
        <f>IF(M34=O34,"报表已平","报表不平")</f>
        <v>报表已平</v>
      </c>
      <c r="M35" s="37"/>
      <c r="N35" s="37"/>
      <c r="O35" s="38"/>
    </row>
    <row r="36" spans="1:20" x14ac:dyDescent="0.3">
      <c r="A36" s="45"/>
      <c r="B36" s="31"/>
      <c r="C36" s="31" t="s">
        <v>119</v>
      </c>
      <c r="D36" s="31"/>
      <c r="E36" s="31"/>
      <c r="F36" s="8"/>
      <c r="G36" s="8"/>
      <c r="H36" s="8"/>
      <c r="I36" s="8"/>
      <c r="J36" s="18"/>
      <c r="K36" s="18"/>
    </row>
    <row r="37" spans="1:20" x14ac:dyDescent="0.3">
      <c r="A37" s="42" t="s">
        <v>120</v>
      </c>
      <c r="B37" s="34" t="s">
        <v>121</v>
      </c>
      <c r="C37" s="34"/>
      <c r="D37" s="34"/>
      <c r="E37" s="34"/>
      <c r="F37" s="12"/>
      <c r="G37" s="12"/>
      <c r="H37" s="12"/>
      <c r="I37" s="12"/>
      <c r="J37" s="18"/>
      <c r="K37" s="18"/>
    </row>
    <row r="38" spans="1:20" x14ac:dyDescent="0.3">
      <c r="A38" s="43"/>
      <c r="B38" s="34" t="s">
        <v>122</v>
      </c>
      <c r="C38" s="34"/>
      <c r="D38" s="34"/>
      <c r="E38" s="34"/>
      <c r="F38" s="12"/>
      <c r="G38" s="12"/>
      <c r="H38" s="12"/>
      <c r="I38" s="12"/>
      <c r="J38" s="18"/>
      <c r="K38" s="18"/>
    </row>
    <row r="39" spans="1:20" x14ac:dyDescent="0.3">
      <c r="A39" s="43"/>
      <c r="B39" s="34" t="s">
        <v>123</v>
      </c>
      <c r="C39" s="34"/>
      <c r="D39" s="35" t="s">
        <v>124</v>
      </c>
      <c r="E39" s="35"/>
      <c r="F39" s="12"/>
      <c r="G39" s="12"/>
      <c r="H39" s="12"/>
      <c r="I39" s="12"/>
      <c r="J39" s="18"/>
      <c r="K39" s="18"/>
    </row>
    <row r="40" spans="1:20" x14ac:dyDescent="0.3">
      <c r="A40" s="46"/>
      <c r="B40" s="34" t="s">
        <v>29</v>
      </c>
      <c r="C40" s="34"/>
      <c r="D40" s="35" t="s">
        <v>125</v>
      </c>
      <c r="E40" s="35"/>
      <c r="F40" s="12"/>
      <c r="G40" s="12"/>
      <c r="H40" s="12"/>
      <c r="I40" s="12"/>
      <c r="J40" s="18"/>
      <c r="K40" s="18"/>
    </row>
    <row r="41" spans="1:20" x14ac:dyDescent="0.3">
      <c r="A41" s="39" t="s">
        <v>126</v>
      </c>
      <c r="B41" s="39"/>
      <c r="C41" s="39"/>
      <c r="D41" s="39"/>
      <c r="E41" s="39"/>
      <c r="F41" s="13"/>
      <c r="G41" s="13"/>
      <c r="H41" s="13"/>
      <c r="I41" s="13"/>
      <c r="J41" s="18"/>
      <c r="K41" s="18"/>
    </row>
    <row r="43" spans="1:20" x14ac:dyDescent="0.3">
      <c r="L43" s="14"/>
      <c r="M43" s="14"/>
      <c r="N43" s="14"/>
      <c r="O43" s="14"/>
      <c r="P43" s="14"/>
      <c r="Q43" s="14"/>
      <c r="R43" s="14"/>
      <c r="S43" s="14"/>
      <c r="T43" s="14"/>
    </row>
    <row r="44" spans="1:20" x14ac:dyDescent="0.3">
      <c r="L44" s="14"/>
      <c r="M44" s="14"/>
      <c r="N44" s="14"/>
      <c r="O44" s="14"/>
      <c r="P44" s="14"/>
      <c r="Q44" s="14"/>
      <c r="R44" s="14"/>
      <c r="S44" s="14"/>
      <c r="T44" s="14"/>
    </row>
    <row r="45" spans="1:20" x14ac:dyDescent="0.3">
      <c r="L45" s="14"/>
      <c r="M45" s="14"/>
      <c r="N45" s="14"/>
      <c r="O45" s="14"/>
      <c r="P45" s="14"/>
      <c r="Q45" s="14"/>
      <c r="R45" s="14"/>
      <c r="S45" s="14"/>
      <c r="T45" s="14"/>
    </row>
    <row r="46" spans="1:20" x14ac:dyDescent="0.3">
      <c r="L46" s="14"/>
      <c r="M46" s="14"/>
      <c r="N46" s="14"/>
      <c r="O46" s="14"/>
      <c r="P46" s="14"/>
      <c r="Q46" s="14"/>
      <c r="R46" s="14"/>
      <c r="S46" s="14"/>
      <c r="T46" s="14"/>
    </row>
    <row r="47" spans="1:20" x14ac:dyDescent="0.3">
      <c r="L47" s="14"/>
      <c r="M47" s="14"/>
      <c r="N47" s="14"/>
      <c r="O47" s="14"/>
      <c r="P47" s="14"/>
      <c r="Q47" s="14"/>
      <c r="R47" s="14"/>
      <c r="S47" s="14"/>
      <c r="T47" s="14"/>
    </row>
    <row r="48" spans="1:20" x14ac:dyDescent="0.3">
      <c r="L48" s="14"/>
      <c r="M48" s="14"/>
      <c r="N48" s="14"/>
      <c r="O48" s="14"/>
      <c r="P48" s="14"/>
      <c r="Q48" s="14"/>
      <c r="R48" s="14"/>
      <c r="S48" s="14"/>
      <c r="T48" s="14"/>
    </row>
    <row r="49" spans="12:20" x14ac:dyDescent="0.3">
      <c r="L49" s="14"/>
      <c r="M49" s="14"/>
      <c r="N49" s="14"/>
      <c r="O49" s="14"/>
      <c r="P49" s="14"/>
      <c r="Q49" s="14"/>
      <c r="R49" s="14"/>
      <c r="S49" s="14"/>
      <c r="T49" s="14"/>
    </row>
    <row r="50" spans="12:20" x14ac:dyDescent="0.3">
      <c r="L50" s="14"/>
      <c r="M50" s="14"/>
      <c r="N50" s="14"/>
      <c r="O50" s="14"/>
      <c r="P50" s="14"/>
      <c r="Q50" s="14"/>
      <c r="R50" s="14"/>
      <c r="S50" s="14"/>
      <c r="T50" s="14"/>
    </row>
    <row r="51" spans="12:20" x14ac:dyDescent="0.3">
      <c r="L51" s="14"/>
      <c r="M51" s="14"/>
      <c r="N51" s="14"/>
      <c r="O51" s="14"/>
      <c r="P51" s="14"/>
      <c r="Q51" s="14"/>
      <c r="R51" s="14"/>
      <c r="S51" s="14"/>
      <c r="T51" s="14"/>
    </row>
    <row r="52" spans="12:20" x14ac:dyDescent="0.3">
      <c r="L52" s="14"/>
      <c r="M52" s="14"/>
      <c r="N52" s="14"/>
      <c r="O52" s="14"/>
      <c r="P52" s="14"/>
      <c r="Q52" s="14"/>
      <c r="R52" s="14"/>
      <c r="S52" s="14"/>
      <c r="T52" s="14"/>
    </row>
    <row r="53" spans="12:20" x14ac:dyDescent="0.3">
      <c r="L53" s="14"/>
      <c r="M53" s="14"/>
      <c r="N53" s="14"/>
      <c r="O53" s="14"/>
      <c r="P53" s="14"/>
      <c r="Q53" s="14"/>
      <c r="R53" s="14"/>
      <c r="S53" s="14"/>
      <c r="T53" s="14"/>
    </row>
    <row r="54" spans="12:20" x14ac:dyDescent="0.3">
      <c r="L54" s="14"/>
      <c r="M54" s="14"/>
      <c r="N54" s="14"/>
      <c r="O54" s="14"/>
      <c r="P54" s="14"/>
      <c r="Q54" s="14"/>
      <c r="R54" s="14"/>
      <c r="S54" s="14"/>
      <c r="T54" s="14"/>
    </row>
    <row r="55" spans="12:20" x14ac:dyDescent="0.3">
      <c r="L55" s="14"/>
      <c r="M55" s="14"/>
      <c r="N55" s="14"/>
      <c r="O55" s="14"/>
      <c r="P55" s="14"/>
      <c r="Q55" s="14"/>
      <c r="R55" s="14"/>
      <c r="S55" s="14"/>
      <c r="T55" s="14"/>
    </row>
  </sheetData>
  <mergeCells count="62">
    <mergeCell ref="B18:B19"/>
    <mergeCell ref="B20:B23"/>
    <mergeCell ref="B24:B27"/>
    <mergeCell ref="B31:B32"/>
    <mergeCell ref="B35:B36"/>
    <mergeCell ref="A7:A14"/>
    <mergeCell ref="A15:A19"/>
    <mergeCell ref="A20:A29"/>
    <mergeCell ref="A30:A36"/>
    <mergeCell ref="A37:A40"/>
    <mergeCell ref="B39:C39"/>
    <mergeCell ref="D39:E39"/>
    <mergeCell ref="B40:C40"/>
    <mergeCell ref="D40:E40"/>
    <mergeCell ref="A41:E41"/>
    <mergeCell ref="C35:E35"/>
    <mergeCell ref="L35:O35"/>
    <mergeCell ref="C36:E36"/>
    <mergeCell ref="B37:E37"/>
    <mergeCell ref="B38:E38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1:E21"/>
    <mergeCell ref="C22:E22"/>
    <mergeCell ref="C23:E23"/>
    <mergeCell ref="L23:O23"/>
    <mergeCell ref="C24:E24"/>
    <mergeCell ref="L24:M24"/>
    <mergeCell ref="N24:O24"/>
    <mergeCell ref="N17:O21"/>
    <mergeCell ref="C16:D16"/>
    <mergeCell ref="C17:D17"/>
    <mergeCell ref="C18:D18"/>
    <mergeCell ref="C19:D19"/>
    <mergeCell ref="C20:E20"/>
    <mergeCell ref="C8:E8"/>
    <mergeCell ref="C9:E9"/>
    <mergeCell ref="B13:E13"/>
    <mergeCell ref="B14:E14"/>
    <mergeCell ref="C15:D15"/>
    <mergeCell ref="B10:B12"/>
    <mergeCell ref="B15:B16"/>
    <mergeCell ref="C10:D12"/>
    <mergeCell ref="L4:M4"/>
    <mergeCell ref="N4:O4"/>
    <mergeCell ref="B5:E5"/>
    <mergeCell ref="B6:E6"/>
    <mergeCell ref="C7:E7"/>
    <mergeCell ref="A1:I1"/>
    <mergeCell ref="B2:D2"/>
    <mergeCell ref="B3:E3"/>
    <mergeCell ref="B4:E4"/>
    <mergeCell ref="G4:I4"/>
    <mergeCell ref="A3:A6"/>
  </mergeCells>
  <phoneticPr fontId="15" type="noConversion"/>
  <conditionalFormatting sqref="L35:O35">
    <cfRule type="cellIs" dxfId="1" priority="1" operator="equal">
      <formula>"报表不平"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5"/>
  <sheetViews>
    <sheetView zoomScale="85" zoomScaleNormal="85" workbookViewId="0">
      <selection activeCell="I41" sqref="I41"/>
    </sheetView>
  </sheetViews>
  <sheetFormatPr defaultColWidth="9" defaultRowHeight="14" x14ac:dyDescent="0.3"/>
  <cols>
    <col min="1" max="1" width="12" customWidth="1"/>
    <col min="2" max="2" width="4.75" customWidth="1"/>
    <col min="5" max="5" width="14.08203125" customWidth="1"/>
    <col min="6" max="9" width="12.6640625" customWidth="1"/>
    <col min="10" max="10" width="12" customWidth="1"/>
    <col min="11" max="11" width="6.83203125" customWidth="1"/>
    <col min="12" max="13" width="16.25" customWidth="1"/>
    <col min="14" max="14" width="20.4140625" customWidth="1"/>
    <col min="15" max="15" width="16.25" customWidth="1"/>
    <col min="16" max="16" width="14.58203125" customWidth="1"/>
  </cols>
  <sheetData>
    <row r="1" spans="1:22" ht="17.5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22" x14ac:dyDescent="0.3">
      <c r="A2" s="6" t="s">
        <v>1</v>
      </c>
      <c r="B2" s="30" t="s">
        <v>2</v>
      </c>
      <c r="C2" s="30"/>
      <c r="D2" s="30"/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22" x14ac:dyDescent="0.3">
      <c r="A3" s="31" t="s">
        <v>8</v>
      </c>
      <c r="B3" s="31" t="s">
        <v>9</v>
      </c>
      <c r="C3" s="31"/>
      <c r="D3" s="31"/>
      <c r="E3" s="31"/>
      <c r="F3" s="8"/>
      <c r="G3" s="8"/>
      <c r="H3" s="8"/>
      <c r="I3" s="8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x14ac:dyDescent="0.3">
      <c r="A4" s="31"/>
      <c r="B4" s="31" t="s">
        <v>10</v>
      </c>
      <c r="C4" s="31"/>
      <c r="D4" s="31"/>
      <c r="E4" s="31"/>
      <c r="F4" s="8"/>
      <c r="G4" s="32"/>
      <c r="H4" s="32"/>
      <c r="I4" s="32"/>
      <c r="L4" s="33" t="s">
        <v>11</v>
      </c>
      <c r="M4" s="33"/>
      <c r="N4" s="33" t="s">
        <v>12</v>
      </c>
      <c r="O4" s="33"/>
      <c r="P4" s="14"/>
      <c r="Q4" s="14"/>
      <c r="R4" s="14"/>
      <c r="S4" s="14"/>
      <c r="T4" s="14"/>
      <c r="U4" s="14"/>
      <c r="V4" s="14"/>
    </row>
    <row r="5" spans="1:22" x14ac:dyDescent="0.3">
      <c r="A5" s="31"/>
      <c r="B5" s="31" t="s">
        <v>13</v>
      </c>
      <c r="C5" s="31"/>
      <c r="D5" s="31"/>
      <c r="E5" s="31"/>
      <c r="F5" s="8"/>
      <c r="G5" s="8"/>
      <c r="H5" s="9"/>
      <c r="I5" s="9"/>
      <c r="J5" s="16"/>
      <c r="K5" s="16"/>
      <c r="L5" s="15" t="s">
        <v>14</v>
      </c>
      <c r="M5" s="15"/>
      <c r="N5" s="15" t="s">
        <v>15</v>
      </c>
      <c r="O5" s="15"/>
      <c r="P5" s="14"/>
      <c r="Q5" s="14"/>
      <c r="R5" s="14"/>
      <c r="S5" s="14"/>
      <c r="T5" s="14"/>
      <c r="U5" s="14"/>
      <c r="V5" s="14"/>
    </row>
    <row r="6" spans="1:22" x14ac:dyDescent="0.3">
      <c r="A6" s="31"/>
      <c r="B6" s="31" t="s">
        <v>16</v>
      </c>
      <c r="C6" s="31"/>
      <c r="D6" s="31"/>
      <c r="E6" s="31"/>
      <c r="F6" s="8"/>
      <c r="G6" s="8"/>
      <c r="H6" s="9"/>
      <c r="I6" s="9"/>
      <c r="J6" s="16"/>
      <c r="K6" s="16"/>
      <c r="L6" s="15" t="s">
        <v>17</v>
      </c>
      <c r="M6" s="15"/>
      <c r="N6" s="15" t="s">
        <v>18</v>
      </c>
      <c r="O6" s="15"/>
      <c r="P6" s="14"/>
      <c r="Q6" s="14"/>
      <c r="R6" s="14"/>
      <c r="S6" s="14"/>
      <c r="T6" s="14"/>
      <c r="U6" s="14"/>
      <c r="V6" s="14"/>
    </row>
    <row r="7" spans="1:22" x14ac:dyDescent="0.3">
      <c r="A7" s="35"/>
      <c r="B7" s="11" t="s">
        <v>19</v>
      </c>
      <c r="C7" s="34" t="s">
        <v>20</v>
      </c>
      <c r="D7" s="34"/>
      <c r="E7" s="34"/>
      <c r="F7" s="12"/>
      <c r="G7" s="12"/>
      <c r="H7" s="12"/>
      <c r="I7" s="12"/>
      <c r="J7" s="16"/>
      <c r="K7" s="16"/>
      <c r="L7" s="15" t="s">
        <v>21</v>
      </c>
      <c r="M7" s="15"/>
      <c r="N7" s="15" t="s">
        <v>22</v>
      </c>
      <c r="O7" s="15">
        <f t="shared" ref="O7:O11" si="0">O5-O6</f>
        <v>0</v>
      </c>
      <c r="P7" s="14"/>
      <c r="Q7" s="14"/>
      <c r="R7" s="14"/>
      <c r="S7" s="14"/>
      <c r="T7" s="14"/>
      <c r="U7" s="14"/>
      <c r="V7" s="14"/>
    </row>
    <row r="8" spans="1:22" x14ac:dyDescent="0.3">
      <c r="A8" s="35"/>
      <c r="B8" s="11" t="s">
        <v>23</v>
      </c>
      <c r="C8" s="34" t="s">
        <v>24</v>
      </c>
      <c r="D8" s="34"/>
      <c r="E8" s="34"/>
      <c r="F8" s="12"/>
      <c r="G8" s="12"/>
      <c r="H8" s="12"/>
      <c r="I8" s="12"/>
      <c r="J8" s="17"/>
      <c r="K8" s="17"/>
      <c r="L8" s="15" t="s">
        <v>25</v>
      </c>
      <c r="M8" s="15"/>
      <c r="N8" s="15" t="s">
        <v>26</v>
      </c>
      <c r="O8" s="15"/>
      <c r="P8" s="14"/>
      <c r="Q8" s="14"/>
      <c r="R8" s="14"/>
      <c r="S8" s="14"/>
      <c r="T8" s="14"/>
      <c r="U8" s="14"/>
      <c r="V8" s="14"/>
    </row>
    <row r="9" spans="1:22" x14ac:dyDescent="0.3">
      <c r="A9" s="35"/>
      <c r="B9" s="11" t="s">
        <v>27</v>
      </c>
      <c r="C9" s="34" t="s">
        <v>28</v>
      </c>
      <c r="D9" s="34"/>
      <c r="E9" s="34"/>
      <c r="F9" s="12"/>
      <c r="G9" s="12"/>
      <c r="H9" s="12"/>
      <c r="I9" s="12"/>
      <c r="J9" s="17"/>
      <c r="K9" s="17"/>
      <c r="L9" s="15" t="s">
        <v>29</v>
      </c>
      <c r="M9" s="15"/>
      <c r="N9" s="15" t="s">
        <v>30</v>
      </c>
      <c r="O9" s="15">
        <f t="shared" si="0"/>
        <v>0</v>
      </c>
      <c r="P9" s="14"/>
      <c r="Q9" s="14"/>
      <c r="R9" s="14"/>
      <c r="S9" s="14"/>
      <c r="T9" s="14"/>
      <c r="U9" s="14"/>
      <c r="V9" s="14"/>
    </row>
    <row r="10" spans="1:22" x14ac:dyDescent="0.3">
      <c r="A10" s="35"/>
      <c r="B10" s="34" t="s">
        <v>31</v>
      </c>
      <c r="C10" s="34" t="s">
        <v>32</v>
      </c>
      <c r="D10" s="34"/>
      <c r="E10" s="11" t="s">
        <v>33</v>
      </c>
      <c r="F10" s="12"/>
      <c r="G10" s="12"/>
      <c r="H10" s="12"/>
      <c r="I10" s="12"/>
      <c r="J10" s="18"/>
      <c r="K10" s="18"/>
      <c r="L10" s="15" t="s">
        <v>34</v>
      </c>
      <c r="M10" s="15"/>
      <c r="N10" s="15" t="s">
        <v>35</v>
      </c>
      <c r="O10" s="15"/>
      <c r="P10" s="14"/>
      <c r="Q10" s="14"/>
      <c r="R10" s="14"/>
      <c r="S10" s="14"/>
      <c r="T10" s="14"/>
      <c r="U10" s="14"/>
      <c r="V10" s="14"/>
    </row>
    <row r="11" spans="1:22" x14ac:dyDescent="0.3">
      <c r="A11" s="35"/>
      <c r="B11" s="34"/>
      <c r="C11" s="34"/>
      <c r="D11" s="34"/>
      <c r="E11" s="11" t="s">
        <v>36</v>
      </c>
      <c r="F11" s="12"/>
      <c r="G11" s="12"/>
      <c r="H11" s="12"/>
      <c r="I11" s="12"/>
      <c r="J11" s="17"/>
      <c r="K11" s="17"/>
      <c r="L11" s="15" t="s">
        <v>37</v>
      </c>
      <c r="M11" s="15"/>
      <c r="N11" s="15" t="s">
        <v>38</v>
      </c>
      <c r="O11" s="15">
        <f t="shared" si="0"/>
        <v>0</v>
      </c>
    </row>
    <row r="12" spans="1:22" x14ac:dyDescent="0.3">
      <c r="A12" s="35"/>
      <c r="B12" s="34"/>
      <c r="C12" s="34"/>
      <c r="D12" s="34"/>
      <c r="E12" s="11" t="s">
        <v>39</v>
      </c>
      <c r="F12" s="12"/>
      <c r="G12" s="12"/>
      <c r="H12" s="12"/>
      <c r="I12" s="12"/>
      <c r="J12" s="17"/>
      <c r="K12" s="17"/>
      <c r="L12" s="15" t="s">
        <v>40</v>
      </c>
      <c r="M12" s="15"/>
      <c r="N12" s="15" t="s">
        <v>41</v>
      </c>
      <c r="O12" s="15"/>
      <c r="T12" s="14"/>
    </row>
    <row r="13" spans="1:22" x14ac:dyDescent="0.3">
      <c r="A13" s="35"/>
      <c r="B13" s="34" t="s">
        <v>42</v>
      </c>
      <c r="C13" s="34"/>
      <c r="D13" s="34"/>
      <c r="E13" s="34"/>
      <c r="F13" s="12"/>
      <c r="G13" s="12"/>
      <c r="H13" s="12"/>
      <c r="I13" s="12"/>
      <c r="J13" s="17"/>
      <c r="K13" s="17"/>
      <c r="L13" s="15" t="s">
        <v>43</v>
      </c>
      <c r="M13" s="15"/>
      <c r="N13" s="15" t="s">
        <v>44</v>
      </c>
      <c r="O13" s="15"/>
      <c r="T13" s="28"/>
      <c r="V13" s="14"/>
    </row>
    <row r="14" spans="1:22" x14ac:dyDescent="0.3">
      <c r="A14" s="35"/>
      <c r="B14" s="34" t="s">
        <v>45</v>
      </c>
      <c r="C14" s="34"/>
      <c r="D14" s="34"/>
      <c r="E14" s="34"/>
      <c r="F14" s="12"/>
      <c r="G14" s="12"/>
      <c r="H14" s="12"/>
      <c r="I14" s="12"/>
      <c r="J14" s="17"/>
      <c r="K14" s="17"/>
      <c r="L14" s="15" t="s">
        <v>46</v>
      </c>
      <c r="M14" s="15"/>
      <c r="N14" s="15" t="s">
        <v>47</v>
      </c>
      <c r="O14" s="15">
        <f>O11-O12+O13</f>
        <v>0</v>
      </c>
      <c r="T14" s="28"/>
    </row>
    <row r="15" spans="1:22" x14ac:dyDescent="0.3">
      <c r="A15" s="40" t="s">
        <v>48</v>
      </c>
      <c r="B15" s="31" t="s">
        <v>49</v>
      </c>
      <c r="C15" s="31" t="s">
        <v>50</v>
      </c>
      <c r="D15" s="31"/>
      <c r="E15" s="7" t="s">
        <v>51</v>
      </c>
      <c r="F15" s="8"/>
      <c r="G15" s="8"/>
      <c r="H15" s="8"/>
      <c r="I15" s="8"/>
      <c r="J15" s="17"/>
      <c r="K15" s="17"/>
      <c r="L15" s="15" t="s">
        <v>52</v>
      </c>
      <c r="M15" s="15"/>
      <c r="N15" s="15" t="s">
        <v>53</v>
      </c>
      <c r="O15" s="15"/>
      <c r="T15" s="28"/>
    </row>
    <row r="16" spans="1:22" x14ac:dyDescent="0.3">
      <c r="A16" s="41"/>
      <c r="B16" s="31"/>
      <c r="C16" s="31" t="s">
        <v>54</v>
      </c>
      <c r="D16" s="31"/>
      <c r="E16" s="7" t="s">
        <v>55</v>
      </c>
      <c r="F16" s="8"/>
      <c r="G16" s="8"/>
      <c r="H16" s="8"/>
      <c r="I16" s="8"/>
      <c r="J16" s="17"/>
      <c r="K16" s="17"/>
      <c r="L16" s="15" t="s">
        <v>56</v>
      </c>
      <c r="M16" s="19"/>
      <c r="N16" s="15" t="s">
        <v>57</v>
      </c>
      <c r="O16" s="15">
        <f>O14-O15</f>
        <v>0</v>
      </c>
      <c r="T16" s="28"/>
    </row>
    <row r="17" spans="1:21" x14ac:dyDescent="0.3">
      <c r="A17" s="41"/>
      <c r="B17" s="7" t="s">
        <v>58</v>
      </c>
      <c r="C17" s="31" t="s">
        <v>52</v>
      </c>
      <c r="D17" s="31"/>
      <c r="E17" s="7" t="s">
        <v>59</v>
      </c>
      <c r="F17" s="8"/>
      <c r="G17" s="8"/>
      <c r="H17" s="8"/>
      <c r="I17" s="8"/>
      <c r="J17" s="20"/>
      <c r="K17" s="18"/>
      <c r="L17" s="15" t="s">
        <v>60</v>
      </c>
      <c r="M17" s="19"/>
      <c r="N17" s="47" t="s">
        <v>129</v>
      </c>
      <c r="O17" s="48"/>
      <c r="T17" s="28"/>
      <c r="U17" s="14"/>
    </row>
    <row r="18" spans="1:21" x14ac:dyDescent="0.3">
      <c r="A18" s="41"/>
      <c r="B18" s="31" t="s">
        <v>62</v>
      </c>
      <c r="C18" s="31" t="s">
        <v>56</v>
      </c>
      <c r="D18" s="31"/>
      <c r="E18" s="7" t="s">
        <v>63</v>
      </c>
      <c r="F18" s="8"/>
      <c r="G18" s="8"/>
      <c r="H18" s="8"/>
      <c r="I18" s="8"/>
      <c r="J18" s="21"/>
      <c r="L18" s="15" t="s">
        <v>64</v>
      </c>
      <c r="M18" s="15"/>
      <c r="N18" s="49"/>
      <c r="O18" s="50"/>
      <c r="T18" s="14"/>
    </row>
    <row r="19" spans="1:21" x14ac:dyDescent="0.3">
      <c r="A19" s="41"/>
      <c r="B19" s="31"/>
      <c r="C19" s="31" t="s">
        <v>65</v>
      </c>
      <c r="D19" s="31"/>
      <c r="E19" s="7" t="s">
        <v>66</v>
      </c>
      <c r="F19" s="8"/>
      <c r="G19" s="8"/>
      <c r="H19" s="8"/>
      <c r="I19" s="8"/>
      <c r="J19" s="21"/>
      <c r="L19" s="15" t="s">
        <v>67</v>
      </c>
      <c r="M19" s="15"/>
      <c r="N19" s="49"/>
      <c r="O19" s="50"/>
      <c r="T19" s="14"/>
    </row>
    <row r="20" spans="1:21" x14ac:dyDescent="0.3">
      <c r="A20" s="42" t="s">
        <v>68</v>
      </c>
      <c r="B20" s="34" t="s">
        <v>69</v>
      </c>
      <c r="C20" s="34" t="s">
        <v>70</v>
      </c>
      <c r="D20" s="34"/>
      <c r="E20" s="34"/>
      <c r="F20" s="12"/>
      <c r="G20" s="12"/>
      <c r="H20" s="12"/>
      <c r="I20" s="12"/>
      <c r="J20" s="21"/>
      <c r="L20" s="15" t="s">
        <v>71</v>
      </c>
      <c r="M20" s="15"/>
      <c r="N20" s="49"/>
      <c r="O20" s="50"/>
      <c r="T20" s="14"/>
    </row>
    <row r="21" spans="1:21" x14ac:dyDescent="0.3">
      <c r="A21" s="43"/>
      <c r="B21" s="34"/>
      <c r="C21" s="34" t="s">
        <v>72</v>
      </c>
      <c r="D21" s="34"/>
      <c r="E21" s="34"/>
      <c r="F21" s="12"/>
      <c r="G21" s="12"/>
      <c r="H21" s="12"/>
      <c r="I21" s="12"/>
      <c r="J21" s="22"/>
      <c r="L21" s="15" t="s">
        <v>73</v>
      </c>
      <c r="M21" s="15">
        <f>SUM(M5:M20)</f>
        <v>0</v>
      </c>
      <c r="N21" s="49"/>
      <c r="O21" s="50"/>
      <c r="T21" s="14"/>
    </row>
    <row r="22" spans="1:21" x14ac:dyDescent="0.3">
      <c r="A22" s="43"/>
      <c r="B22" s="34"/>
      <c r="C22" s="34" t="s">
        <v>74</v>
      </c>
      <c r="D22" s="34"/>
      <c r="E22" s="34"/>
      <c r="F22" s="12"/>
      <c r="G22" s="12"/>
      <c r="H22" s="12"/>
      <c r="I22" s="12"/>
      <c r="J22" s="23"/>
      <c r="K22" s="17"/>
      <c r="L22" s="14"/>
      <c r="M22" s="14"/>
      <c r="N22" s="14"/>
      <c r="O22" s="14"/>
      <c r="T22" s="14"/>
    </row>
    <row r="23" spans="1:21" x14ac:dyDescent="0.3">
      <c r="A23" s="43"/>
      <c r="B23" s="34"/>
      <c r="C23" s="34" t="s">
        <v>75</v>
      </c>
      <c r="D23" s="34"/>
      <c r="E23" s="34"/>
      <c r="F23" s="12"/>
      <c r="G23" s="12"/>
      <c r="H23" s="12"/>
      <c r="I23" s="12"/>
      <c r="J23" s="23"/>
      <c r="K23" s="17"/>
      <c r="L23" s="33" t="s">
        <v>76</v>
      </c>
      <c r="M23" s="33"/>
      <c r="N23" s="33"/>
      <c r="O23" s="33"/>
      <c r="T23" s="28"/>
    </row>
    <row r="24" spans="1:21" x14ac:dyDescent="0.3">
      <c r="A24" s="43"/>
      <c r="B24" s="34" t="s">
        <v>77</v>
      </c>
      <c r="C24" s="34" t="s">
        <v>78</v>
      </c>
      <c r="D24" s="34"/>
      <c r="E24" s="34"/>
      <c r="F24" s="12"/>
      <c r="G24" s="12"/>
      <c r="H24" s="12"/>
      <c r="I24" s="12"/>
      <c r="J24" s="23"/>
      <c r="K24" s="17"/>
      <c r="L24" s="33" t="s">
        <v>79</v>
      </c>
      <c r="M24" s="33"/>
      <c r="N24" s="33" t="s">
        <v>80</v>
      </c>
      <c r="O24" s="33"/>
      <c r="T24" s="28"/>
    </row>
    <row r="25" spans="1:21" x14ac:dyDescent="0.3">
      <c r="A25" s="43"/>
      <c r="B25" s="34"/>
      <c r="C25" s="34" t="s">
        <v>81</v>
      </c>
      <c r="D25" s="34"/>
      <c r="E25" s="34"/>
      <c r="F25" s="12"/>
      <c r="G25" s="12"/>
      <c r="H25" s="12"/>
      <c r="I25" s="12"/>
      <c r="J25" s="23"/>
      <c r="K25" s="17"/>
      <c r="L25" s="15" t="s">
        <v>82</v>
      </c>
      <c r="M25" s="15"/>
      <c r="N25" s="15" t="s">
        <v>83</v>
      </c>
      <c r="O25" s="15"/>
    </row>
    <row r="26" spans="1:21" x14ac:dyDescent="0.3">
      <c r="A26" s="43"/>
      <c r="B26" s="34"/>
      <c r="C26" s="34" t="s">
        <v>84</v>
      </c>
      <c r="D26" s="34"/>
      <c r="E26" s="34"/>
      <c r="F26" s="12"/>
      <c r="G26" s="12"/>
      <c r="H26" s="12"/>
      <c r="I26" s="12"/>
      <c r="J26" s="22"/>
      <c r="L26" s="15" t="s">
        <v>85</v>
      </c>
      <c r="M26" s="15"/>
      <c r="N26" s="15" t="s">
        <v>86</v>
      </c>
      <c r="O26" s="15"/>
    </row>
    <row r="27" spans="1:21" x14ac:dyDescent="0.3">
      <c r="A27" s="43"/>
      <c r="B27" s="34"/>
      <c r="C27" s="34" t="s">
        <v>87</v>
      </c>
      <c r="D27" s="34"/>
      <c r="E27" s="34"/>
      <c r="F27" s="12"/>
      <c r="G27" s="12"/>
      <c r="H27" s="12"/>
      <c r="I27" s="12"/>
      <c r="J27" s="22"/>
      <c r="L27" s="15" t="s">
        <v>88</v>
      </c>
      <c r="M27" s="15"/>
      <c r="N27" s="15" t="s">
        <v>89</v>
      </c>
      <c r="O27" s="15"/>
    </row>
    <row r="28" spans="1:21" ht="15" x14ac:dyDescent="0.3">
      <c r="A28" s="43"/>
      <c r="B28" s="10" t="s">
        <v>90</v>
      </c>
      <c r="C28" s="35" t="s">
        <v>91</v>
      </c>
      <c r="D28" s="35"/>
      <c r="E28" s="35"/>
      <c r="F28" s="12"/>
      <c r="G28" s="12"/>
      <c r="H28" s="12"/>
      <c r="I28" s="24"/>
      <c r="J28" s="25"/>
      <c r="K28" s="18"/>
      <c r="L28" s="15" t="s">
        <v>92</v>
      </c>
      <c r="M28" s="15"/>
      <c r="N28" s="15" t="s">
        <v>93</v>
      </c>
      <c r="O28" s="15"/>
    </row>
    <row r="29" spans="1:21" x14ac:dyDescent="0.3">
      <c r="A29" s="43"/>
      <c r="B29" s="10" t="s">
        <v>94</v>
      </c>
      <c r="C29" s="35" t="s">
        <v>67</v>
      </c>
      <c r="D29" s="35"/>
      <c r="E29" s="35"/>
      <c r="F29" s="12"/>
      <c r="G29" s="12"/>
      <c r="H29" s="12"/>
      <c r="I29" s="12"/>
      <c r="J29" s="26"/>
      <c r="K29" s="26"/>
      <c r="L29" s="15" t="s">
        <v>95</v>
      </c>
      <c r="M29" s="15"/>
      <c r="N29" s="15" t="s">
        <v>96</v>
      </c>
      <c r="O29" s="15">
        <f>SUM(O25:O28)</f>
        <v>0</v>
      </c>
    </row>
    <row r="30" spans="1:21" x14ac:dyDescent="0.3">
      <c r="A30" s="44" t="s">
        <v>97</v>
      </c>
      <c r="B30" s="7" t="s">
        <v>98</v>
      </c>
      <c r="C30" s="31" t="s">
        <v>99</v>
      </c>
      <c r="D30" s="31"/>
      <c r="E30" s="31"/>
      <c r="F30" s="8"/>
      <c r="G30" s="8"/>
      <c r="H30" s="8"/>
      <c r="I30" s="8"/>
      <c r="J30" s="26"/>
      <c r="K30" s="26"/>
      <c r="L30" s="15" t="s">
        <v>100</v>
      </c>
      <c r="M30" s="15">
        <f>SUM(M25:M29)</f>
        <v>0</v>
      </c>
      <c r="N30" s="15" t="s">
        <v>101</v>
      </c>
      <c r="O30" s="15"/>
    </row>
    <row r="31" spans="1:21" ht="15" x14ac:dyDescent="0.3">
      <c r="A31" s="45"/>
      <c r="B31" s="31" t="s">
        <v>102</v>
      </c>
      <c r="C31" s="31" t="s">
        <v>103</v>
      </c>
      <c r="D31" s="31"/>
      <c r="E31" s="31"/>
      <c r="F31" s="8"/>
      <c r="G31" s="8"/>
      <c r="H31" s="8"/>
      <c r="I31" s="8"/>
      <c r="J31" s="27"/>
      <c r="K31" s="27"/>
      <c r="L31" s="15" t="s">
        <v>104</v>
      </c>
      <c r="M31" s="15"/>
      <c r="N31" s="15" t="s">
        <v>105</v>
      </c>
      <c r="O31" s="15"/>
    </row>
    <row r="32" spans="1:21" x14ac:dyDescent="0.3">
      <c r="A32" s="45"/>
      <c r="B32" s="31"/>
      <c r="C32" s="31" t="s">
        <v>106</v>
      </c>
      <c r="D32" s="31"/>
      <c r="E32" s="31"/>
      <c r="F32" s="8"/>
      <c r="G32" s="8"/>
      <c r="H32" s="8"/>
      <c r="I32" s="8"/>
      <c r="J32" s="26"/>
      <c r="K32" s="26"/>
      <c r="L32" s="15" t="s">
        <v>107</v>
      </c>
      <c r="M32" s="15"/>
      <c r="N32" s="15" t="s">
        <v>108</v>
      </c>
      <c r="O32" s="15"/>
    </row>
    <row r="33" spans="1:20" x14ac:dyDescent="0.3">
      <c r="A33" s="45"/>
      <c r="B33" s="7" t="s">
        <v>109</v>
      </c>
      <c r="C33" s="31" t="s">
        <v>110</v>
      </c>
      <c r="D33" s="31"/>
      <c r="E33" s="31"/>
      <c r="F33" s="8"/>
      <c r="G33" s="8"/>
      <c r="H33" s="8"/>
      <c r="I33" s="8"/>
      <c r="J33" s="26"/>
      <c r="K33" s="26"/>
      <c r="L33" s="15" t="s">
        <v>111</v>
      </c>
      <c r="M33" s="15">
        <f>SUM(M31:M32)</f>
        <v>0</v>
      </c>
      <c r="N33" s="15" t="s">
        <v>112</v>
      </c>
      <c r="O33" s="15">
        <f>SUM(O30:O32)</f>
        <v>0</v>
      </c>
    </row>
    <row r="34" spans="1:20" x14ac:dyDescent="0.3">
      <c r="A34" s="45"/>
      <c r="B34" s="7" t="s">
        <v>113</v>
      </c>
      <c r="C34" s="31" t="s">
        <v>114</v>
      </c>
      <c r="D34" s="31"/>
      <c r="E34" s="31"/>
      <c r="F34" s="8"/>
      <c r="G34" s="8"/>
      <c r="H34" s="8"/>
      <c r="I34" s="8"/>
      <c r="J34" s="18"/>
      <c r="K34" s="18"/>
      <c r="L34" s="15" t="s">
        <v>115</v>
      </c>
      <c r="M34" s="15">
        <f>M30+M33</f>
        <v>0</v>
      </c>
      <c r="N34" s="15" t="s">
        <v>116</v>
      </c>
      <c r="O34" s="15">
        <f>SUM(O29+O33)</f>
        <v>0</v>
      </c>
    </row>
    <row r="35" spans="1:20" x14ac:dyDescent="0.3">
      <c r="A35" s="45"/>
      <c r="B35" s="31" t="s">
        <v>117</v>
      </c>
      <c r="C35" s="31" t="s">
        <v>118</v>
      </c>
      <c r="D35" s="31"/>
      <c r="E35" s="31"/>
      <c r="F35" s="8"/>
      <c r="G35" s="8"/>
      <c r="H35" s="8"/>
      <c r="I35" s="8"/>
      <c r="J35" s="18"/>
      <c r="K35" s="18"/>
      <c r="L35" s="36" t="str">
        <f>IF(M34=O34,"报表已平","报表不平")</f>
        <v>报表已平</v>
      </c>
      <c r="M35" s="37"/>
      <c r="N35" s="37"/>
      <c r="O35" s="38"/>
    </row>
    <row r="36" spans="1:20" x14ac:dyDescent="0.3">
      <c r="A36" s="45"/>
      <c r="B36" s="31"/>
      <c r="C36" s="31" t="s">
        <v>119</v>
      </c>
      <c r="D36" s="31"/>
      <c r="E36" s="31"/>
      <c r="F36" s="8"/>
      <c r="G36" s="8"/>
      <c r="H36" s="8"/>
      <c r="I36" s="8"/>
      <c r="J36" s="18"/>
      <c r="K36" s="18"/>
    </row>
    <row r="37" spans="1:20" x14ac:dyDescent="0.3">
      <c r="A37" s="42" t="s">
        <v>120</v>
      </c>
      <c r="B37" s="34" t="s">
        <v>121</v>
      </c>
      <c r="C37" s="34"/>
      <c r="D37" s="34"/>
      <c r="E37" s="34"/>
      <c r="F37" s="12"/>
      <c r="G37" s="12"/>
      <c r="H37" s="12"/>
      <c r="I37" s="12"/>
      <c r="J37" s="18"/>
      <c r="K37" s="18"/>
    </row>
    <row r="38" spans="1:20" x14ac:dyDescent="0.3">
      <c r="A38" s="43"/>
      <c r="B38" s="34" t="s">
        <v>122</v>
      </c>
      <c r="C38" s="34"/>
      <c r="D38" s="34"/>
      <c r="E38" s="34"/>
      <c r="F38" s="12"/>
      <c r="G38" s="12"/>
      <c r="H38" s="12"/>
      <c r="I38" s="12"/>
      <c r="J38" s="18"/>
      <c r="K38" s="18"/>
    </row>
    <row r="39" spans="1:20" x14ac:dyDescent="0.3">
      <c r="A39" s="43"/>
      <c r="B39" s="34" t="s">
        <v>123</v>
      </c>
      <c r="C39" s="34"/>
      <c r="D39" s="35" t="s">
        <v>124</v>
      </c>
      <c r="E39" s="35"/>
      <c r="F39" s="12"/>
      <c r="G39" s="12"/>
      <c r="H39" s="12"/>
      <c r="I39" s="12"/>
      <c r="J39" s="18"/>
      <c r="K39" s="18"/>
    </row>
    <row r="40" spans="1:20" x14ac:dyDescent="0.3">
      <c r="A40" s="46"/>
      <c r="B40" s="34" t="s">
        <v>29</v>
      </c>
      <c r="C40" s="34"/>
      <c r="D40" s="35" t="s">
        <v>125</v>
      </c>
      <c r="E40" s="35"/>
      <c r="F40" s="12"/>
      <c r="G40" s="12"/>
      <c r="H40" s="12"/>
      <c r="I40" s="12"/>
      <c r="J40" s="18"/>
      <c r="K40" s="18"/>
    </row>
    <row r="41" spans="1:20" x14ac:dyDescent="0.3">
      <c r="A41" s="39" t="s">
        <v>126</v>
      </c>
      <c r="B41" s="39"/>
      <c r="C41" s="39"/>
      <c r="D41" s="39"/>
      <c r="E41" s="39"/>
      <c r="F41" s="13"/>
      <c r="G41" s="13"/>
      <c r="H41" s="13"/>
      <c r="I41" s="13"/>
      <c r="J41" s="18"/>
      <c r="K41" s="18"/>
    </row>
    <row r="43" spans="1:20" x14ac:dyDescent="0.3">
      <c r="L43" s="14"/>
      <c r="M43" s="14"/>
      <c r="N43" s="14"/>
      <c r="O43" s="14"/>
      <c r="P43" s="14"/>
      <c r="Q43" s="14"/>
      <c r="R43" s="14"/>
      <c r="S43" s="14"/>
      <c r="T43" s="14"/>
    </row>
    <row r="44" spans="1:20" x14ac:dyDescent="0.3">
      <c r="L44" s="14"/>
      <c r="M44" s="14"/>
      <c r="N44" s="14"/>
      <c r="O44" s="14"/>
      <c r="P44" s="14"/>
      <c r="Q44" s="14"/>
      <c r="R44" s="14"/>
      <c r="S44" s="14"/>
      <c r="T44" s="14"/>
    </row>
    <row r="45" spans="1:20" x14ac:dyDescent="0.3">
      <c r="L45" s="14"/>
      <c r="M45" s="14"/>
      <c r="N45" s="14"/>
      <c r="O45" s="14"/>
      <c r="P45" s="14"/>
      <c r="Q45" s="14"/>
      <c r="R45" s="14"/>
      <c r="S45" s="14"/>
      <c r="T45" s="14"/>
    </row>
    <row r="46" spans="1:20" x14ac:dyDescent="0.3">
      <c r="L46" s="14"/>
      <c r="M46" s="14"/>
      <c r="N46" s="14"/>
      <c r="O46" s="14"/>
      <c r="P46" s="14"/>
      <c r="Q46" s="14"/>
      <c r="R46" s="14"/>
      <c r="S46" s="14"/>
      <c r="T46" s="14"/>
    </row>
    <row r="47" spans="1:20" x14ac:dyDescent="0.3">
      <c r="L47" s="14"/>
      <c r="M47" s="14"/>
      <c r="N47" s="14"/>
      <c r="O47" s="14"/>
      <c r="P47" s="14"/>
      <c r="Q47" s="14"/>
      <c r="R47" s="14"/>
      <c r="S47" s="14"/>
      <c r="T47" s="14"/>
    </row>
    <row r="48" spans="1:20" x14ac:dyDescent="0.3">
      <c r="L48" s="14"/>
      <c r="M48" s="14"/>
      <c r="N48" s="14"/>
      <c r="O48" s="14"/>
      <c r="P48" s="14"/>
      <c r="Q48" s="14"/>
      <c r="R48" s="14"/>
      <c r="S48" s="14"/>
      <c r="T48" s="14"/>
    </row>
    <row r="49" spans="12:20" x14ac:dyDescent="0.3">
      <c r="L49" s="14"/>
      <c r="M49" s="14"/>
      <c r="N49" s="14"/>
      <c r="O49" s="14"/>
      <c r="P49" s="14"/>
      <c r="Q49" s="14"/>
      <c r="R49" s="14"/>
      <c r="S49" s="14"/>
      <c r="T49" s="14"/>
    </row>
    <row r="50" spans="12:20" x14ac:dyDescent="0.3">
      <c r="L50" s="14"/>
      <c r="M50" s="14"/>
      <c r="N50" s="14"/>
      <c r="O50" s="14"/>
      <c r="P50" s="14"/>
      <c r="Q50" s="14"/>
      <c r="R50" s="14"/>
      <c r="S50" s="14"/>
      <c r="T50" s="14"/>
    </row>
    <row r="51" spans="12:20" x14ac:dyDescent="0.3">
      <c r="L51" s="14"/>
      <c r="M51" s="14"/>
      <c r="N51" s="14"/>
      <c r="O51" s="14"/>
      <c r="P51" s="14"/>
      <c r="Q51" s="14"/>
      <c r="R51" s="14"/>
      <c r="S51" s="14"/>
      <c r="T51" s="14"/>
    </row>
    <row r="52" spans="12:20" x14ac:dyDescent="0.3">
      <c r="L52" s="14"/>
      <c r="M52" s="14"/>
      <c r="N52" s="14"/>
      <c r="O52" s="14"/>
      <c r="P52" s="14"/>
      <c r="Q52" s="14"/>
      <c r="R52" s="14"/>
      <c r="S52" s="14"/>
      <c r="T52" s="14"/>
    </row>
    <row r="53" spans="12:20" x14ac:dyDescent="0.3">
      <c r="L53" s="14"/>
      <c r="M53" s="14"/>
      <c r="N53" s="14"/>
      <c r="O53" s="14"/>
      <c r="P53" s="14"/>
      <c r="Q53" s="14"/>
      <c r="R53" s="14"/>
      <c r="S53" s="14"/>
      <c r="T53" s="14"/>
    </row>
    <row r="54" spans="12:20" x14ac:dyDescent="0.3">
      <c r="L54" s="14"/>
      <c r="M54" s="14"/>
      <c r="N54" s="14"/>
      <c r="O54" s="14"/>
      <c r="P54" s="14"/>
      <c r="Q54" s="14"/>
      <c r="R54" s="14"/>
      <c r="S54" s="14"/>
      <c r="T54" s="14"/>
    </row>
    <row r="55" spans="12:20" x14ac:dyDescent="0.3">
      <c r="L55" s="14"/>
      <c r="M55" s="14"/>
      <c r="N55" s="14"/>
      <c r="O55" s="14"/>
      <c r="P55" s="14"/>
      <c r="Q55" s="14"/>
      <c r="R55" s="14"/>
      <c r="S55" s="14"/>
      <c r="T55" s="14"/>
    </row>
  </sheetData>
  <mergeCells count="62">
    <mergeCell ref="B18:B19"/>
    <mergeCell ref="B20:B23"/>
    <mergeCell ref="B24:B27"/>
    <mergeCell ref="B31:B32"/>
    <mergeCell ref="B35:B36"/>
    <mergeCell ref="A7:A14"/>
    <mergeCell ref="A15:A19"/>
    <mergeCell ref="A20:A29"/>
    <mergeCell ref="A30:A36"/>
    <mergeCell ref="A37:A40"/>
    <mergeCell ref="B39:C39"/>
    <mergeCell ref="D39:E39"/>
    <mergeCell ref="B40:C40"/>
    <mergeCell ref="D40:E40"/>
    <mergeCell ref="A41:E41"/>
    <mergeCell ref="C35:E35"/>
    <mergeCell ref="L35:O35"/>
    <mergeCell ref="C36:E36"/>
    <mergeCell ref="B37:E37"/>
    <mergeCell ref="B38:E38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1:E21"/>
    <mergeCell ref="C22:E22"/>
    <mergeCell ref="C23:E23"/>
    <mergeCell ref="L23:O23"/>
    <mergeCell ref="C24:E24"/>
    <mergeCell ref="L24:M24"/>
    <mergeCell ref="N24:O24"/>
    <mergeCell ref="N17:O21"/>
    <mergeCell ref="C16:D16"/>
    <mergeCell ref="C17:D17"/>
    <mergeCell ref="C18:D18"/>
    <mergeCell ref="C19:D19"/>
    <mergeCell ref="C20:E20"/>
    <mergeCell ref="C8:E8"/>
    <mergeCell ref="C9:E9"/>
    <mergeCell ref="B13:E13"/>
    <mergeCell ref="B14:E14"/>
    <mergeCell ref="C15:D15"/>
    <mergeCell ref="B10:B12"/>
    <mergeCell ref="B15:B16"/>
    <mergeCell ref="C10:D12"/>
    <mergeCell ref="L4:M4"/>
    <mergeCell ref="N4:O4"/>
    <mergeCell ref="B5:E5"/>
    <mergeCell ref="B6:E6"/>
    <mergeCell ref="C7:E7"/>
    <mergeCell ref="A1:I1"/>
    <mergeCell ref="B2:D2"/>
    <mergeCell ref="B3:E3"/>
    <mergeCell ref="B4:E4"/>
    <mergeCell ref="G4:I4"/>
    <mergeCell ref="A3:A6"/>
  </mergeCells>
  <phoneticPr fontId="15" type="noConversion"/>
  <conditionalFormatting sqref="L35:O35">
    <cfRule type="cellIs" dxfId="0" priority="1" operator="equal">
      <formula>"报表不平"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workbookViewId="0">
      <selection activeCell="J11" sqref="J11"/>
    </sheetView>
  </sheetViews>
  <sheetFormatPr defaultColWidth="8.9140625" defaultRowHeight="14" x14ac:dyDescent="0.3"/>
  <cols>
    <col min="3" max="18" width="10.6640625" customWidth="1"/>
  </cols>
  <sheetData>
    <row r="1" spans="1:18" ht="15" x14ac:dyDescent="0.3">
      <c r="A1" s="1"/>
      <c r="B1" s="1"/>
      <c r="C1" s="51" t="s">
        <v>61</v>
      </c>
      <c r="D1" s="51"/>
      <c r="E1" s="51"/>
      <c r="F1" s="51"/>
      <c r="G1" s="51" t="s">
        <v>127</v>
      </c>
      <c r="H1" s="51"/>
      <c r="I1" s="51"/>
      <c r="J1" s="51"/>
      <c r="K1" s="51" t="s">
        <v>128</v>
      </c>
      <c r="L1" s="51"/>
      <c r="M1" s="51"/>
      <c r="N1" s="51"/>
      <c r="O1" s="51" t="s">
        <v>129</v>
      </c>
      <c r="P1" s="51"/>
      <c r="Q1" s="51"/>
      <c r="R1" s="51"/>
    </row>
    <row r="2" spans="1:18" ht="15" x14ac:dyDescent="0.3">
      <c r="A2" s="3"/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131</v>
      </c>
      <c r="H2" s="3" t="s">
        <v>132</v>
      </c>
      <c r="I2" s="3" t="s">
        <v>133</v>
      </c>
      <c r="J2" s="3" t="s">
        <v>134</v>
      </c>
      <c r="K2" s="3" t="s">
        <v>131</v>
      </c>
      <c r="L2" s="3" t="s">
        <v>132</v>
      </c>
      <c r="M2" s="3" t="s">
        <v>133</v>
      </c>
      <c r="N2" s="3" t="s">
        <v>134</v>
      </c>
      <c r="O2" s="3" t="s">
        <v>131</v>
      </c>
      <c r="P2" s="3" t="s">
        <v>132</v>
      </c>
      <c r="Q2" s="3" t="s">
        <v>133</v>
      </c>
      <c r="R2" s="3" t="s">
        <v>134</v>
      </c>
    </row>
    <row r="3" spans="1:18" ht="15" x14ac:dyDescent="0.3">
      <c r="A3" s="52" t="s">
        <v>135</v>
      </c>
      <c r="B3" s="3" t="s">
        <v>136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5" x14ac:dyDescent="0.3">
      <c r="A4" s="52"/>
      <c r="B4" s="3" t="s">
        <v>137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" x14ac:dyDescent="0.3">
      <c r="A5" s="52"/>
      <c r="B5" s="3" t="s">
        <v>138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" x14ac:dyDescent="0.3">
      <c r="A6" s="53" t="s">
        <v>139</v>
      </c>
      <c r="B6" s="3" t="s">
        <v>140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" x14ac:dyDescent="0.3">
      <c r="A7" s="53"/>
      <c r="B7" s="3" t="s">
        <v>141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" x14ac:dyDescent="0.3">
      <c r="A8" s="53"/>
      <c r="B8" s="3" t="s">
        <v>142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" x14ac:dyDescent="0.3">
      <c r="A9" s="53"/>
      <c r="B9" s="3" t="s">
        <v>143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1" spans="1:18" x14ac:dyDescent="0.3">
      <c r="A11" s="5" t="s">
        <v>144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</sheetData>
  <mergeCells count="6">
    <mergeCell ref="A6:A9"/>
    <mergeCell ref="C1:F1"/>
    <mergeCell ref="G1:J1"/>
    <mergeCell ref="K1:N1"/>
    <mergeCell ref="O1:R1"/>
    <mergeCell ref="A3:A5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第一年</vt:lpstr>
      <vt:lpstr>第二年</vt:lpstr>
      <vt:lpstr>第三年</vt:lpstr>
      <vt:lpstr>第四年</vt:lpstr>
      <vt:lpstr>生产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zhiliang li</dc:creator>
  <cp:lastModifiedBy>admin</cp:lastModifiedBy>
  <dcterms:created xsi:type="dcterms:W3CDTF">2015-06-05T18:19:00Z</dcterms:created>
  <dcterms:modified xsi:type="dcterms:W3CDTF">2025-10-17T08:34:58Z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ACFF7DA1E87D42BABA8EEC944CFA04EE_13</vt:lpwstr>
  </property>
  <property fmtid="{D5CDD505-2E9C-101B-9397-08002B2CF9AE}" pid="3" name="KSOProductBuildVer">
    <vt:lpwstr>2052-12.1.0.18276</vt:lpwstr>
  </property>
</Properties>
</file>