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vo\Documents\GitHub\popdy\cod_figures\"/>
    </mc:Choice>
  </mc:AlternateContent>
  <xr:revisionPtr revIDLastSave="0" documentId="13_ncr:1_{7106AFDD-A6F1-47A8-B646-AC89C7D79236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esting_alpha_beta_BH_curv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1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7" i="1"/>
  <c r="J18" i="1"/>
  <c r="J19" i="1"/>
  <c r="J20" i="1"/>
  <c r="J21" i="1"/>
  <c r="J22" i="1"/>
  <c r="J23" i="1"/>
  <c r="J24" i="1"/>
  <c r="J25" i="1"/>
  <c r="J26" i="1"/>
  <c r="J16" i="1"/>
</calcChain>
</file>

<file path=xl/sharedStrings.xml><?xml version="1.0" encoding="utf-8"?>
<sst xmlns="http://schemas.openxmlformats.org/spreadsheetml/2006/main" count="30" uniqueCount="12">
  <si>
    <t>beta category &amp; alpha</t>
  </si>
  <si>
    <t>beta</t>
  </si>
  <si>
    <t>E (or R) value at intersection</t>
  </si>
  <si>
    <t>Slope at intersection</t>
  </si>
  <si>
    <t>Low-2</t>
  </si>
  <si>
    <t>Low-3</t>
  </si>
  <si>
    <t>Low-5</t>
  </si>
  <si>
    <t>High-10</t>
  </si>
  <si>
    <t>Low-10</t>
  </si>
  <si>
    <t>k = 1/alpha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</si>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</sst>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workbookViewId="0">
      <selection activeCell="M21" sqref="M21"/>
    </sheetView>
  </sheetViews>
  <sheetFormatPr defaultRowHeight="15" x14ac:dyDescent="0.25"/>
  <cols>
    <col min="1" max="1" width="20.42578125" bestFit="1" customWidth="1"/>
    <col min="2" max="2" width="8.5703125" bestFit="1" customWidth="1"/>
    <col min="3" max="3" width="26.42578125" bestFit="1" customWidth="1"/>
    <col min="4" max="4" width="1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s="2" customFormat="1" x14ac:dyDescent="0.25">
      <c r="A2" s="2" t="s">
        <v>4</v>
      </c>
      <c r="B2" s="2">
        <v>1000</v>
      </c>
      <c r="C2" s="2">
        <v>499.60250000000002</v>
      </c>
      <c r="D2" s="2">
        <v>0.50039809300000004</v>
      </c>
    </row>
    <row r="3" spans="1:13" s="2" customFormat="1" x14ac:dyDescent="0.25">
      <c r="A3" s="2" t="s">
        <v>4</v>
      </c>
      <c r="B3" s="2">
        <v>3475</v>
      </c>
      <c r="C3" s="2">
        <v>1737.2349999999999</v>
      </c>
      <c r="D3" s="2">
        <v>0.500076297</v>
      </c>
    </row>
    <row r="4" spans="1:13" s="2" customFormat="1" x14ac:dyDescent="0.25">
      <c r="A4" s="2" t="s">
        <v>4</v>
      </c>
      <c r="B4" s="2">
        <v>5950</v>
      </c>
      <c r="C4" s="2">
        <v>2974.8674999999998</v>
      </c>
      <c r="D4" s="2">
        <v>0.50002228000000004</v>
      </c>
    </row>
    <row r="5" spans="1:13" s="2" customFormat="1" x14ac:dyDescent="0.25">
      <c r="A5" s="2" t="s">
        <v>4</v>
      </c>
      <c r="B5" s="2">
        <v>8425</v>
      </c>
      <c r="C5" s="2">
        <v>4212.5</v>
      </c>
      <c r="D5" s="2">
        <v>0.50000000499999997</v>
      </c>
    </row>
    <row r="6" spans="1:13" s="3" customFormat="1" x14ac:dyDescent="0.25">
      <c r="A6" s="3" t="s">
        <v>5</v>
      </c>
      <c r="B6" s="3">
        <v>1000</v>
      </c>
      <c r="C6" s="3">
        <v>666.41750000000002</v>
      </c>
      <c r="D6" s="3">
        <v>0.33349974300000002</v>
      </c>
    </row>
    <row r="7" spans="1:13" s="3" customFormat="1" x14ac:dyDescent="0.25">
      <c r="A7" s="3" t="s">
        <v>5</v>
      </c>
      <c r="B7" s="3">
        <v>3475</v>
      </c>
      <c r="C7" s="3">
        <v>2316.875</v>
      </c>
      <c r="D7" s="3">
        <v>0.33329338800000002</v>
      </c>
    </row>
    <row r="8" spans="1:13" s="3" customFormat="1" x14ac:dyDescent="0.25">
      <c r="A8" s="3" t="s">
        <v>5</v>
      </c>
      <c r="B8" s="3">
        <v>5950</v>
      </c>
      <c r="C8" s="3">
        <v>3966.49</v>
      </c>
      <c r="D8" s="3">
        <v>0.33335313500000002</v>
      </c>
    </row>
    <row r="9" spans="1:13" s="3" customFormat="1" x14ac:dyDescent="0.25">
      <c r="A9" s="3" t="s">
        <v>5</v>
      </c>
      <c r="B9" s="3">
        <v>8425</v>
      </c>
      <c r="C9" s="3">
        <v>5616.9475000000002</v>
      </c>
      <c r="D9" s="3">
        <v>0.33331111600000002</v>
      </c>
    </row>
    <row r="10" spans="1:13" s="4" customFormat="1" x14ac:dyDescent="0.25">
      <c r="A10" s="4" t="s">
        <v>6</v>
      </c>
      <c r="B10" s="4">
        <v>1000</v>
      </c>
      <c r="C10" s="4">
        <v>800.375</v>
      </c>
      <c r="D10" s="4">
        <v>0.19985022599999999</v>
      </c>
    </row>
    <row r="11" spans="1:13" s="4" customFormat="1" x14ac:dyDescent="0.25">
      <c r="A11" s="4" t="s">
        <v>6</v>
      </c>
      <c r="B11" s="4">
        <v>3475</v>
      </c>
      <c r="C11" s="4">
        <v>2780.25</v>
      </c>
      <c r="D11" s="4">
        <v>0.199971238</v>
      </c>
    </row>
    <row r="12" spans="1:13" s="4" customFormat="1" x14ac:dyDescent="0.25">
      <c r="A12" s="4" t="s">
        <v>6</v>
      </c>
      <c r="B12" s="4">
        <v>5950</v>
      </c>
      <c r="C12" s="4">
        <v>4760.125</v>
      </c>
      <c r="D12" s="4">
        <v>0.19999160099999999</v>
      </c>
    </row>
    <row r="13" spans="1:13" s="4" customFormat="1" x14ac:dyDescent="0.25">
      <c r="A13" s="4" t="s">
        <v>6</v>
      </c>
      <c r="B13" s="4">
        <v>8425</v>
      </c>
      <c r="C13" s="4">
        <v>6740</v>
      </c>
      <c r="D13" s="4">
        <v>0.20000000200000001</v>
      </c>
    </row>
    <row r="14" spans="1:13" x14ac:dyDescent="0.25">
      <c r="A14" t="s">
        <v>7</v>
      </c>
      <c r="B14" s="1">
        <v>100000</v>
      </c>
      <c r="C14">
        <v>90000</v>
      </c>
      <c r="D14">
        <v>0.100010001</v>
      </c>
    </row>
    <row r="15" spans="1:13" x14ac:dyDescent="0.25">
      <c r="A15" t="s">
        <v>7</v>
      </c>
      <c r="B15">
        <v>2575000</v>
      </c>
      <c r="C15">
        <v>2317000</v>
      </c>
      <c r="D15">
        <v>0.10003886100000001</v>
      </c>
      <c r="I15" s="5" t="s">
        <v>10</v>
      </c>
      <c r="J15" s="5" t="s">
        <v>11</v>
      </c>
      <c r="L15" t="s">
        <v>10</v>
      </c>
      <c r="M15" t="s">
        <v>11</v>
      </c>
    </row>
    <row r="16" spans="1:13" x14ac:dyDescent="0.25">
      <c r="A16" t="s">
        <v>7</v>
      </c>
      <c r="B16">
        <v>5050000</v>
      </c>
      <c r="C16">
        <v>4545000</v>
      </c>
      <c r="D16">
        <v>0.100000004</v>
      </c>
      <c r="I16" s="6">
        <v>0.1</v>
      </c>
      <c r="J16" s="6">
        <f>1/I16</f>
        <v>10</v>
      </c>
      <c r="L16">
        <f>1/M16</f>
        <v>10</v>
      </c>
      <c r="M16">
        <v>0.1</v>
      </c>
    </row>
    <row r="17" spans="1:13" x14ac:dyDescent="0.25">
      <c r="A17" t="s">
        <v>7</v>
      </c>
      <c r="B17">
        <v>7525000</v>
      </c>
      <c r="C17">
        <v>6772000</v>
      </c>
      <c r="D17">
        <v>0.100013292</v>
      </c>
      <c r="I17" s="5">
        <v>0.2</v>
      </c>
      <c r="J17" s="5">
        <f t="shared" ref="J17:J80" si="0">1/I17</f>
        <v>5</v>
      </c>
      <c r="L17">
        <f t="shared" ref="L17:L20" si="1">1/M17</f>
        <v>3.3333333333333335</v>
      </c>
      <c r="M17">
        <v>0.3</v>
      </c>
    </row>
    <row r="18" spans="1:13" x14ac:dyDescent="0.25">
      <c r="A18" t="s">
        <v>7</v>
      </c>
      <c r="B18" s="1">
        <v>10000000</v>
      </c>
      <c r="C18" s="1">
        <v>9000000</v>
      </c>
      <c r="D18">
        <v>0.10000000100000001</v>
      </c>
      <c r="F18" t="s">
        <v>9</v>
      </c>
      <c r="I18" s="5">
        <v>0.3</v>
      </c>
      <c r="J18" s="5">
        <f t="shared" si="0"/>
        <v>3.3333333333333335</v>
      </c>
      <c r="L18">
        <f t="shared" si="1"/>
        <v>2</v>
      </c>
      <c r="M18">
        <v>0.5</v>
      </c>
    </row>
    <row r="19" spans="1:13" x14ac:dyDescent="0.25">
      <c r="A19" t="s">
        <v>8</v>
      </c>
      <c r="B19">
        <v>1000</v>
      </c>
      <c r="C19">
        <v>899.79</v>
      </c>
      <c r="D19">
        <v>0.100042084</v>
      </c>
      <c r="I19" s="5">
        <v>0.4</v>
      </c>
      <c r="J19" s="5">
        <f t="shared" si="0"/>
        <v>2.5</v>
      </c>
      <c r="L19">
        <f t="shared" si="1"/>
        <v>1.4285714285714286</v>
      </c>
      <c r="M19">
        <v>0.7</v>
      </c>
    </row>
    <row r="20" spans="1:13" x14ac:dyDescent="0.25">
      <c r="A20" t="s">
        <v>8</v>
      </c>
      <c r="B20">
        <v>3475</v>
      </c>
      <c r="C20">
        <v>3127.36</v>
      </c>
      <c r="D20">
        <v>0.10000806399999999</v>
      </c>
      <c r="I20" s="6">
        <v>0.5</v>
      </c>
      <c r="J20" s="6">
        <f t="shared" si="0"/>
        <v>2</v>
      </c>
      <c r="L20">
        <f t="shared" si="1"/>
        <v>1</v>
      </c>
      <c r="M20">
        <v>1</v>
      </c>
    </row>
    <row r="21" spans="1:13" x14ac:dyDescent="0.25">
      <c r="A21" t="s">
        <v>8</v>
      </c>
      <c r="B21">
        <v>5950</v>
      </c>
      <c r="C21">
        <v>5354.93</v>
      </c>
      <c r="D21">
        <v>0.100002355</v>
      </c>
      <c r="I21" s="5">
        <v>0.6</v>
      </c>
      <c r="J21" s="5">
        <f t="shared" si="0"/>
        <v>1.6666666666666667</v>
      </c>
    </row>
    <row r="22" spans="1:13" x14ac:dyDescent="0.25">
      <c r="A22" t="s">
        <v>8</v>
      </c>
      <c r="B22">
        <v>8425</v>
      </c>
      <c r="C22">
        <v>7582.5</v>
      </c>
      <c r="D22">
        <v>0.10000000100000001</v>
      </c>
      <c r="I22" s="5">
        <v>0.7</v>
      </c>
      <c r="J22" s="5">
        <f t="shared" si="0"/>
        <v>1.4285714285714286</v>
      </c>
    </row>
    <row r="23" spans="1:13" x14ac:dyDescent="0.25">
      <c r="I23" s="5">
        <v>0.8</v>
      </c>
      <c r="J23" s="5">
        <f t="shared" si="0"/>
        <v>1.25</v>
      </c>
    </row>
    <row r="24" spans="1:13" x14ac:dyDescent="0.25">
      <c r="I24" s="5">
        <v>0.9</v>
      </c>
      <c r="J24" s="5">
        <f t="shared" si="0"/>
        <v>1.1111111111111112</v>
      </c>
    </row>
    <row r="25" spans="1:13" x14ac:dyDescent="0.25">
      <c r="I25" s="6">
        <v>1</v>
      </c>
      <c r="J25" s="6">
        <f t="shared" si="0"/>
        <v>1</v>
      </c>
    </row>
    <row r="26" spans="1:13" x14ac:dyDescent="0.25">
      <c r="I26" s="5">
        <v>1.1000000000000001</v>
      </c>
      <c r="J26" s="5">
        <f t="shared" si="0"/>
        <v>0.90909090909090906</v>
      </c>
    </row>
    <row r="27" spans="1:13" x14ac:dyDescent="0.25">
      <c r="I27" s="5">
        <v>1.2</v>
      </c>
      <c r="J27" s="5">
        <f t="shared" si="0"/>
        <v>0.83333333333333337</v>
      </c>
    </row>
    <row r="28" spans="1:13" x14ac:dyDescent="0.25">
      <c r="I28" s="5">
        <v>1.3</v>
      </c>
      <c r="J28" s="5">
        <f t="shared" si="0"/>
        <v>0.76923076923076916</v>
      </c>
    </row>
    <row r="29" spans="1:13" x14ac:dyDescent="0.25">
      <c r="I29" s="5">
        <v>1.4</v>
      </c>
      <c r="J29" s="5">
        <f t="shared" si="0"/>
        <v>0.7142857142857143</v>
      </c>
    </row>
    <row r="30" spans="1:13" x14ac:dyDescent="0.25">
      <c r="I30" s="5">
        <v>1.5</v>
      </c>
      <c r="J30" s="5">
        <f t="shared" si="0"/>
        <v>0.66666666666666663</v>
      </c>
    </row>
    <row r="31" spans="1:13" x14ac:dyDescent="0.25">
      <c r="I31" s="5">
        <v>1.6</v>
      </c>
      <c r="J31" s="5">
        <f t="shared" si="0"/>
        <v>0.625</v>
      </c>
    </row>
    <row r="32" spans="1:13" x14ac:dyDescent="0.25">
      <c r="I32" s="5">
        <v>1.7</v>
      </c>
      <c r="J32" s="5">
        <f t="shared" si="0"/>
        <v>0.58823529411764708</v>
      </c>
    </row>
    <row r="33" spans="9:10" x14ac:dyDescent="0.25">
      <c r="I33" s="5">
        <v>1.8</v>
      </c>
      <c r="J33" s="5">
        <f t="shared" si="0"/>
        <v>0.55555555555555558</v>
      </c>
    </row>
    <row r="34" spans="9:10" x14ac:dyDescent="0.25">
      <c r="I34" s="5">
        <v>1.9</v>
      </c>
      <c r="J34" s="5">
        <f t="shared" si="0"/>
        <v>0.52631578947368418</v>
      </c>
    </row>
    <row r="35" spans="9:10" x14ac:dyDescent="0.25">
      <c r="I35" s="6">
        <v>2</v>
      </c>
      <c r="J35" s="6">
        <f t="shared" si="0"/>
        <v>0.5</v>
      </c>
    </row>
    <row r="36" spans="9:10" x14ac:dyDescent="0.25">
      <c r="I36" s="5">
        <v>2.1</v>
      </c>
      <c r="J36" s="5">
        <f t="shared" si="0"/>
        <v>0.47619047619047616</v>
      </c>
    </row>
    <row r="37" spans="9:10" x14ac:dyDescent="0.25">
      <c r="I37" s="5">
        <v>2.2000000000000002</v>
      </c>
      <c r="J37" s="5">
        <f t="shared" si="0"/>
        <v>0.45454545454545453</v>
      </c>
    </row>
    <row r="38" spans="9:10" x14ac:dyDescent="0.25">
      <c r="I38" s="5">
        <v>2.2999999999999998</v>
      </c>
      <c r="J38" s="5">
        <f t="shared" si="0"/>
        <v>0.43478260869565222</v>
      </c>
    </row>
    <row r="39" spans="9:10" x14ac:dyDescent="0.25">
      <c r="I39" s="5">
        <v>2.4</v>
      </c>
      <c r="J39" s="5">
        <f t="shared" si="0"/>
        <v>0.41666666666666669</v>
      </c>
    </row>
    <row r="40" spans="9:10" x14ac:dyDescent="0.25">
      <c r="I40" s="6">
        <v>2.5</v>
      </c>
      <c r="J40" s="6">
        <f t="shared" si="0"/>
        <v>0.4</v>
      </c>
    </row>
    <row r="41" spans="9:10" x14ac:dyDescent="0.25">
      <c r="I41" s="5">
        <v>2.6</v>
      </c>
      <c r="J41" s="5">
        <f t="shared" si="0"/>
        <v>0.38461538461538458</v>
      </c>
    </row>
    <row r="42" spans="9:10" x14ac:dyDescent="0.25">
      <c r="I42" s="5">
        <v>2.7</v>
      </c>
      <c r="J42" s="5">
        <f t="shared" si="0"/>
        <v>0.37037037037037035</v>
      </c>
    </row>
    <row r="43" spans="9:10" x14ac:dyDescent="0.25">
      <c r="I43" s="5">
        <v>2.8</v>
      </c>
      <c r="J43" s="5">
        <f t="shared" si="0"/>
        <v>0.35714285714285715</v>
      </c>
    </row>
    <row r="44" spans="9:10" x14ac:dyDescent="0.25">
      <c r="I44" s="5">
        <v>2.9</v>
      </c>
      <c r="J44" s="5">
        <f t="shared" si="0"/>
        <v>0.34482758620689657</v>
      </c>
    </row>
    <row r="45" spans="9:10" x14ac:dyDescent="0.25">
      <c r="I45" s="6">
        <v>3</v>
      </c>
      <c r="J45" s="6">
        <f t="shared" si="0"/>
        <v>0.33333333333333331</v>
      </c>
    </row>
    <row r="46" spans="9:10" x14ac:dyDescent="0.25">
      <c r="I46" s="5">
        <v>3.1</v>
      </c>
      <c r="J46" s="5">
        <f t="shared" si="0"/>
        <v>0.32258064516129031</v>
      </c>
    </row>
    <row r="47" spans="9:10" x14ac:dyDescent="0.25">
      <c r="I47" s="5">
        <v>3.2</v>
      </c>
      <c r="J47" s="5">
        <f t="shared" si="0"/>
        <v>0.3125</v>
      </c>
    </row>
    <row r="48" spans="9:10" x14ac:dyDescent="0.25">
      <c r="I48" s="5">
        <v>3.3</v>
      </c>
      <c r="J48" s="5">
        <f t="shared" si="0"/>
        <v>0.30303030303030304</v>
      </c>
    </row>
    <row r="49" spans="9:10" x14ac:dyDescent="0.25">
      <c r="I49" s="5">
        <v>3.4</v>
      </c>
      <c r="J49" s="5">
        <f t="shared" si="0"/>
        <v>0.29411764705882354</v>
      </c>
    </row>
    <row r="50" spans="9:10" x14ac:dyDescent="0.25">
      <c r="I50" s="5">
        <v>3.5</v>
      </c>
      <c r="J50" s="5">
        <f t="shared" si="0"/>
        <v>0.2857142857142857</v>
      </c>
    </row>
    <row r="51" spans="9:10" x14ac:dyDescent="0.25">
      <c r="I51" s="5">
        <v>3.6</v>
      </c>
      <c r="J51" s="5">
        <f t="shared" si="0"/>
        <v>0.27777777777777779</v>
      </c>
    </row>
    <row r="52" spans="9:10" x14ac:dyDescent="0.25">
      <c r="I52" s="5">
        <v>3.7</v>
      </c>
      <c r="J52" s="5">
        <f t="shared" si="0"/>
        <v>0.27027027027027023</v>
      </c>
    </row>
    <row r="53" spans="9:10" x14ac:dyDescent="0.25">
      <c r="I53" s="5">
        <v>3.8</v>
      </c>
      <c r="J53" s="5">
        <f t="shared" si="0"/>
        <v>0.26315789473684209</v>
      </c>
    </row>
    <row r="54" spans="9:10" x14ac:dyDescent="0.25">
      <c r="I54" s="5">
        <v>3.9</v>
      </c>
      <c r="J54" s="5">
        <f t="shared" si="0"/>
        <v>0.25641025641025644</v>
      </c>
    </row>
    <row r="55" spans="9:10" x14ac:dyDescent="0.25">
      <c r="I55" s="6">
        <v>4</v>
      </c>
      <c r="J55" s="6">
        <f t="shared" si="0"/>
        <v>0.25</v>
      </c>
    </row>
    <row r="56" spans="9:10" x14ac:dyDescent="0.25">
      <c r="I56" s="5">
        <v>4.0999999999999996</v>
      </c>
      <c r="J56" s="5">
        <f t="shared" si="0"/>
        <v>0.24390243902439027</v>
      </c>
    </row>
    <row r="57" spans="9:10" x14ac:dyDescent="0.25">
      <c r="I57" s="5">
        <v>4.2</v>
      </c>
      <c r="J57" s="5">
        <f t="shared" si="0"/>
        <v>0.23809523809523808</v>
      </c>
    </row>
    <row r="58" spans="9:10" x14ac:dyDescent="0.25">
      <c r="I58" s="5">
        <v>4.3</v>
      </c>
      <c r="J58" s="5">
        <f t="shared" si="0"/>
        <v>0.23255813953488372</v>
      </c>
    </row>
    <row r="59" spans="9:10" x14ac:dyDescent="0.25">
      <c r="I59" s="5">
        <v>4.4000000000000004</v>
      </c>
      <c r="J59" s="5">
        <f t="shared" si="0"/>
        <v>0.22727272727272727</v>
      </c>
    </row>
    <row r="60" spans="9:10" x14ac:dyDescent="0.25">
      <c r="I60" s="5">
        <v>4.5</v>
      </c>
      <c r="J60" s="5">
        <f t="shared" si="0"/>
        <v>0.22222222222222221</v>
      </c>
    </row>
    <row r="61" spans="9:10" x14ac:dyDescent="0.25">
      <c r="I61" s="5">
        <v>4.5999999999999996</v>
      </c>
      <c r="J61" s="5">
        <f t="shared" si="0"/>
        <v>0.21739130434782611</v>
      </c>
    </row>
    <row r="62" spans="9:10" x14ac:dyDescent="0.25">
      <c r="I62" s="5">
        <v>4.7</v>
      </c>
      <c r="J62" s="5">
        <f t="shared" si="0"/>
        <v>0.21276595744680851</v>
      </c>
    </row>
    <row r="63" spans="9:10" x14ac:dyDescent="0.25">
      <c r="I63" s="5">
        <v>4.8</v>
      </c>
      <c r="J63" s="5">
        <f t="shared" si="0"/>
        <v>0.20833333333333334</v>
      </c>
    </row>
    <row r="64" spans="9:10" x14ac:dyDescent="0.25">
      <c r="I64" s="5">
        <v>4.9000000000000004</v>
      </c>
      <c r="J64" s="5">
        <f t="shared" si="0"/>
        <v>0.2040816326530612</v>
      </c>
    </row>
    <row r="65" spans="9:10" x14ac:dyDescent="0.25">
      <c r="I65" s="6">
        <v>5</v>
      </c>
      <c r="J65" s="6">
        <f t="shared" si="0"/>
        <v>0.2</v>
      </c>
    </row>
    <row r="66" spans="9:10" x14ac:dyDescent="0.25">
      <c r="I66" s="5">
        <v>5.0999999999999996</v>
      </c>
      <c r="J66" s="5">
        <f t="shared" si="0"/>
        <v>0.19607843137254904</v>
      </c>
    </row>
    <row r="67" spans="9:10" x14ac:dyDescent="0.25">
      <c r="I67" s="5">
        <v>5.2</v>
      </c>
      <c r="J67" s="5">
        <f t="shared" si="0"/>
        <v>0.19230769230769229</v>
      </c>
    </row>
    <row r="68" spans="9:10" x14ac:dyDescent="0.25">
      <c r="I68" s="5">
        <v>5.3</v>
      </c>
      <c r="J68" s="5">
        <f t="shared" si="0"/>
        <v>0.18867924528301888</v>
      </c>
    </row>
    <row r="69" spans="9:10" x14ac:dyDescent="0.25">
      <c r="I69" s="5">
        <v>5.4</v>
      </c>
      <c r="J69" s="5">
        <f t="shared" si="0"/>
        <v>0.18518518518518517</v>
      </c>
    </row>
    <row r="70" spans="9:10" x14ac:dyDescent="0.25">
      <c r="I70" s="5">
        <v>5.5</v>
      </c>
      <c r="J70" s="5">
        <f t="shared" si="0"/>
        <v>0.18181818181818182</v>
      </c>
    </row>
    <row r="71" spans="9:10" x14ac:dyDescent="0.25">
      <c r="I71" s="5">
        <v>5.6</v>
      </c>
      <c r="J71" s="5">
        <f t="shared" si="0"/>
        <v>0.17857142857142858</v>
      </c>
    </row>
    <row r="72" spans="9:10" x14ac:dyDescent="0.25">
      <c r="I72" s="5">
        <v>5.7</v>
      </c>
      <c r="J72" s="5">
        <f t="shared" si="0"/>
        <v>0.17543859649122806</v>
      </c>
    </row>
    <row r="73" spans="9:10" x14ac:dyDescent="0.25">
      <c r="I73" s="5">
        <v>5.8</v>
      </c>
      <c r="J73" s="5">
        <f t="shared" si="0"/>
        <v>0.17241379310344829</v>
      </c>
    </row>
    <row r="74" spans="9:10" x14ac:dyDescent="0.25">
      <c r="I74" s="5">
        <v>5.9</v>
      </c>
      <c r="J74" s="5">
        <f t="shared" si="0"/>
        <v>0.16949152542372881</v>
      </c>
    </row>
    <row r="75" spans="9:10" x14ac:dyDescent="0.25">
      <c r="I75" s="5">
        <v>6</v>
      </c>
      <c r="J75" s="5">
        <f t="shared" si="0"/>
        <v>0.16666666666666666</v>
      </c>
    </row>
    <row r="76" spans="9:10" x14ac:dyDescent="0.25">
      <c r="I76" s="5">
        <v>6.1</v>
      </c>
      <c r="J76" s="5">
        <f t="shared" si="0"/>
        <v>0.16393442622950821</v>
      </c>
    </row>
    <row r="77" spans="9:10" x14ac:dyDescent="0.25">
      <c r="I77" s="5">
        <v>6.2</v>
      </c>
      <c r="J77" s="5">
        <f t="shared" si="0"/>
        <v>0.16129032258064516</v>
      </c>
    </row>
    <row r="78" spans="9:10" x14ac:dyDescent="0.25">
      <c r="I78" s="5">
        <v>6.3</v>
      </c>
      <c r="J78" s="5">
        <f t="shared" si="0"/>
        <v>0.15873015873015872</v>
      </c>
    </row>
    <row r="79" spans="9:10" x14ac:dyDescent="0.25">
      <c r="I79" s="5">
        <v>6.4</v>
      </c>
      <c r="J79" s="5">
        <f t="shared" si="0"/>
        <v>0.15625</v>
      </c>
    </row>
    <row r="80" spans="9:10" x14ac:dyDescent="0.25">
      <c r="I80" s="5">
        <v>6.5</v>
      </c>
      <c r="J80" s="5">
        <f t="shared" si="0"/>
        <v>0.15384615384615385</v>
      </c>
    </row>
    <row r="81" spans="9:10" x14ac:dyDescent="0.25">
      <c r="I81" s="5">
        <v>6.6</v>
      </c>
      <c r="J81" s="5">
        <f t="shared" ref="J81:J115" si="2">1/I81</f>
        <v>0.15151515151515152</v>
      </c>
    </row>
    <row r="82" spans="9:10" x14ac:dyDescent="0.25">
      <c r="I82" s="5">
        <v>6.7</v>
      </c>
      <c r="J82" s="5">
        <f t="shared" si="2"/>
        <v>0.14925373134328357</v>
      </c>
    </row>
    <row r="83" spans="9:10" x14ac:dyDescent="0.25">
      <c r="I83" s="5">
        <v>6.8</v>
      </c>
      <c r="J83" s="5">
        <f t="shared" si="2"/>
        <v>0.14705882352941177</v>
      </c>
    </row>
    <row r="84" spans="9:10" x14ac:dyDescent="0.25">
      <c r="I84" s="5">
        <v>6.9</v>
      </c>
      <c r="J84" s="5">
        <f t="shared" si="2"/>
        <v>0.14492753623188406</v>
      </c>
    </row>
    <row r="85" spans="9:10" x14ac:dyDescent="0.25">
      <c r="I85" s="5">
        <v>7</v>
      </c>
      <c r="J85" s="5">
        <f t="shared" si="2"/>
        <v>0.14285714285714285</v>
      </c>
    </row>
    <row r="86" spans="9:10" x14ac:dyDescent="0.25">
      <c r="I86" s="5">
        <v>7.1</v>
      </c>
      <c r="J86" s="5">
        <f t="shared" si="2"/>
        <v>0.14084507042253522</v>
      </c>
    </row>
    <row r="87" spans="9:10" x14ac:dyDescent="0.25">
      <c r="I87" s="5">
        <v>7.2</v>
      </c>
      <c r="J87" s="5">
        <f t="shared" si="2"/>
        <v>0.1388888888888889</v>
      </c>
    </row>
    <row r="88" spans="9:10" x14ac:dyDescent="0.25">
      <c r="I88" s="5">
        <v>7.3</v>
      </c>
      <c r="J88" s="5">
        <f t="shared" si="2"/>
        <v>0.13698630136986301</v>
      </c>
    </row>
    <row r="89" spans="9:10" x14ac:dyDescent="0.25">
      <c r="I89" s="5">
        <v>7.4</v>
      </c>
      <c r="J89" s="5">
        <f t="shared" si="2"/>
        <v>0.13513513513513511</v>
      </c>
    </row>
    <row r="90" spans="9:10" x14ac:dyDescent="0.25">
      <c r="I90" s="5">
        <v>7.5</v>
      </c>
      <c r="J90" s="5">
        <f t="shared" si="2"/>
        <v>0.13333333333333333</v>
      </c>
    </row>
    <row r="91" spans="9:10" x14ac:dyDescent="0.25">
      <c r="I91" s="5">
        <v>7.6</v>
      </c>
      <c r="J91" s="5">
        <f t="shared" si="2"/>
        <v>0.13157894736842105</v>
      </c>
    </row>
    <row r="92" spans="9:10" x14ac:dyDescent="0.25">
      <c r="I92" s="5">
        <v>7.7</v>
      </c>
      <c r="J92" s="5">
        <f t="shared" si="2"/>
        <v>0.12987012987012986</v>
      </c>
    </row>
    <row r="93" spans="9:10" x14ac:dyDescent="0.25">
      <c r="I93" s="5">
        <v>7.8</v>
      </c>
      <c r="J93" s="5">
        <f t="shared" si="2"/>
        <v>0.12820512820512822</v>
      </c>
    </row>
    <row r="94" spans="9:10" x14ac:dyDescent="0.25">
      <c r="I94" s="5">
        <v>7.9</v>
      </c>
      <c r="J94" s="5">
        <f t="shared" si="2"/>
        <v>0.12658227848101264</v>
      </c>
    </row>
    <row r="95" spans="9:10" x14ac:dyDescent="0.25">
      <c r="I95" s="5">
        <v>8</v>
      </c>
      <c r="J95" s="5">
        <f t="shared" si="2"/>
        <v>0.125</v>
      </c>
    </row>
    <row r="96" spans="9:10" x14ac:dyDescent="0.25">
      <c r="I96" s="5">
        <v>8.1</v>
      </c>
      <c r="J96" s="5">
        <f t="shared" si="2"/>
        <v>0.1234567901234568</v>
      </c>
    </row>
    <row r="97" spans="9:10" x14ac:dyDescent="0.25">
      <c r="I97" s="5">
        <v>8.1999999999999993</v>
      </c>
      <c r="J97" s="5">
        <f t="shared" si="2"/>
        <v>0.12195121951219513</v>
      </c>
    </row>
    <row r="98" spans="9:10" x14ac:dyDescent="0.25">
      <c r="I98" s="5">
        <v>8.3000000000000007</v>
      </c>
      <c r="J98" s="5">
        <f t="shared" si="2"/>
        <v>0.12048192771084336</v>
      </c>
    </row>
    <row r="99" spans="9:10" x14ac:dyDescent="0.25">
      <c r="I99" s="5">
        <v>8.4</v>
      </c>
      <c r="J99" s="5">
        <f t="shared" si="2"/>
        <v>0.11904761904761904</v>
      </c>
    </row>
    <row r="100" spans="9:10" x14ac:dyDescent="0.25">
      <c r="I100" s="5">
        <v>8.5</v>
      </c>
      <c r="J100" s="5">
        <f t="shared" si="2"/>
        <v>0.11764705882352941</v>
      </c>
    </row>
    <row r="101" spans="9:10" x14ac:dyDescent="0.25">
      <c r="I101" s="5">
        <v>8.6</v>
      </c>
      <c r="J101" s="5">
        <f t="shared" si="2"/>
        <v>0.11627906976744186</v>
      </c>
    </row>
    <row r="102" spans="9:10" x14ac:dyDescent="0.25">
      <c r="I102" s="5">
        <v>8.6999999999999993</v>
      </c>
      <c r="J102" s="5">
        <f t="shared" si="2"/>
        <v>0.1149425287356322</v>
      </c>
    </row>
    <row r="103" spans="9:10" x14ac:dyDescent="0.25">
      <c r="I103" s="5">
        <v>8.8000000000000007</v>
      </c>
      <c r="J103" s="5">
        <f t="shared" si="2"/>
        <v>0.11363636363636363</v>
      </c>
    </row>
    <row r="104" spans="9:10" x14ac:dyDescent="0.25">
      <c r="I104" s="5">
        <v>8.9</v>
      </c>
      <c r="J104" s="5">
        <f t="shared" si="2"/>
        <v>0.11235955056179775</v>
      </c>
    </row>
    <row r="105" spans="9:10" x14ac:dyDescent="0.25">
      <c r="I105" s="6">
        <v>9</v>
      </c>
      <c r="J105" s="6">
        <f t="shared" si="2"/>
        <v>0.1111111111111111</v>
      </c>
    </row>
    <row r="106" spans="9:10" x14ac:dyDescent="0.25">
      <c r="I106" s="5">
        <v>9.1</v>
      </c>
      <c r="J106" s="5">
        <f t="shared" si="2"/>
        <v>0.10989010989010989</v>
      </c>
    </row>
    <row r="107" spans="9:10" x14ac:dyDescent="0.25">
      <c r="I107" s="5">
        <v>9.1999999999999993</v>
      </c>
      <c r="J107" s="5">
        <f t="shared" si="2"/>
        <v>0.10869565217391305</v>
      </c>
    </row>
    <row r="108" spans="9:10" x14ac:dyDescent="0.25">
      <c r="I108" s="5">
        <v>9.3000000000000007</v>
      </c>
      <c r="J108" s="5">
        <f t="shared" si="2"/>
        <v>0.1075268817204301</v>
      </c>
    </row>
    <row r="109" spans="9:10" x14ac:dyDescent="0.25">
      <c r="I109" s="5">
        <v>9.4</v>
      </c>
      <c r="J109" s="5">
        <f t="shared" si="2"/>
        <v>0.10638297872340426</v>
      </c>
    </row>
    <row r="110" spans="9:10" x14ac:dyDescent="0.25">
      <c r="I110" s="5">
        <v>9.5</v>
      </c>
      <c r="J110" s="5">
        <f t="shared" si="2"/>
        <v>0.10526315789473684</v>
      </c>
    </row>
    <row r="111" spans="9:10" x14ac:dyDescent="0.25">
      <c r="I111" s="5">
        <v>9.6</v>
      </c>
      <c r="J111" s="5">
        <f t="shared" si="2"/>
        <v>0.10416666666666667</v>
      </c>
    </row>
    <row r="112" spans="9:10" x14ac:dyDescent="0.25">
      <c r="I112" s="5">
        <v>9.6999999999999993</v>
      </c>
      <c r="J112" s="5">
        <f t="shared" si="2"/>
        <v>0.10309278350515465</v>
      </c>
    </row>
    <row r="113" spans="9:10" x14ac:dyDescent="0.25">
      <c r="I113" s="5">
        <v>9.8000000000000007</v>
      </c>
      <c r="J113" s="5">
        <f t="shared" si="2"/>
        <v>0.1020408163265306</v>
      </c>
    </row>
    <row r="114" spans="9:10" x14ac:dyDescent="0.25">
      <c r="I114" s="5">
        <v>9.9</v>
      </c>
      <c r="J114" s="5">
        <f t="shared" si="2"/>
        <v>0.10101010101010101</v>
      </c>
    </row>
    <row r="115" spans="9:10" x14ac:dyDescent="0.25">
      <c r="I115" s="6">
        <v>10</v>
      </c>
      <c r="J115" s="6">
        <f t="shared" si="2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testing_alpha_beta_BH_curves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Mikaela Provost</cp:lastModifiedBy>
  <dcterms:created xsi:type="dcterms:W3CDTF">2019-03-27T01:09:17Z</dcterms:created>
  <dcterms:modified xsi:type="dcterms:W3CDTF">2019-04-07T17:44:57Z</dcterms:modified>
</cp:coreProperties>
</file>