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ts\perfuniversity\"/>
    </mc:Choice>
  </mc:AlternateContent>
  <bookViews>
    <workbookView xWindow="0" yWindow="0" windowWidth="22800" windowHeight="9156" activeTab="1"/>
  </bookViews>
  <sheets>
    <sheet name="Feuil2" sheetId="2" r:id="rId1"/>
    <sheet name="Feuil1" sheetId="1" r:id="rId2"/>
  </sheets>
  <calcPr calcId="152511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<sst xmlns="http://schemas.openxmlformats.org/spreadsheetml/2006/main" count="50" uniqueCount="30">
  <si>
    <t>Titre</t>
  </si>
  <si>
    <t>MBO</t>
  </si>
  <si>
    <t>HTR</t>
  </si>
  <si>
    <t>Test de charge</t>
  </si>
  <si>
    <t>LPI</t>
  </si>
  <si>
    <t>MRO</t>
  </si>
  <si>
    <t>Test de rupture</t>
  </si>
  <si>
    <t>Pause</t>
  </si>
  <si>
    <t>Pré-générique</t>
  </si>
  <si>
    <t>Méthodo</t>
  </si>
  <si>
    <t>Type de test</t>
  </si>
  <si>
    <t>Test unitaire</t>
  </si>
  <si>
    <t>Tuning DB</t>
  </si>
  <si>
    <t>Injection de données</t>
  </si>
  <si>
    <t>Gatling</t>
  </si>
  <si>
    <t>Metrics</t>
  </si>
  <si>
    <t>Graphite</t>
  </si>
  <si>
    <t>Metrics systems</t>
  </si>
  <si>
    <t>Tuning</t>
  </si>
  <si>
    <t>Test de vieillissement</t>
  </si>
  <si>
    <t>Tuning système</t>
  </si>
  <si>
    <t>Conclusion</t>
  </si>
  <si>
    <t>Automatisation des tests</t>
  </si>
  <si>
    <t>Minutes</t>
  </si>
  <si>
    <t>ALL</t>
  </si>
  <si>
    <t>Theme</t>
  </si>
  <si>
    <t>Étiquettes de lignes</t>
  </si>
  <si>
    <t>(vide)</t>
  </si>
  <si>
    <t>Total général</t>
  </si>
  <si>
    <t>Somme de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</si>
</sst>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bo" refreshedDate="41739.687624537037" createdVersion="5" refreshedVersion="5" minRefreshableVersion="3" recordCount="20">
  <cacheSource type="worksheet">
    <worksheetSource ref="A1:C21" sheet="Feuil1"/>
  </cacheSource>
  <cacheFields count="3">
    <cacheField name="Titre" numFmtId="0">
      <sharedItems/>
    </cacheField>
    <cacheField name="Theme" numFmtId="0">
      <sharedItems containsBlank="1" count="6">
        <s v="HTR"/>
        <s v="MBO"/>
        <s v="LPI"/>
        <m/>
        <s v="MRO"/>
        <s v="ALL"/>
      </sharedItems>
    </cacheField>
    <cacheField name="Minutes" numFmtId="0">
      <sharedItems containsString="0" containsBlank="1" containsNumber="1" containsInteger="1" minValue="2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s v="Pré-générique"/>
    <x v="0"/>
    <n v="5"/>
  </r>
  <r>
    <s v="Méthodo"/>
    <x v="1"/>
    <n v="15"/>
  </r>
  <r>
    <s v="Type de test"/>
    <x v="1"/>
    <n v="2"/>
  </r>
  <r>
    <s v="Test unitaire"/>
    <x v="0"/>
    <n v="5"/>
  </r>
  <r>
    <s v="Tuning DB"/>
    <x v="2"/>
    <n v="7"/>
  </r>
  <r>
    <s v="Test de charge"/>
    <x v="1"/>
    <n v="2"/>
  </r>
  <r>
    <s v="Injection de données"/>
    <x v="1"/>
    <n v="10"/>
  </r>
  <r>
    <s v="Pause"/>
    <x v="3"/>
    <m/>
  </r>
  <r>
    <s v="Gatling"/>
    <x v="0"/>
    <n v="12"/>
  </r>
  <r>
    <s v="Test de charge"/>
    <x v="0"/>
    <n v="5"/>
  </r>
  <r>
    <s v="Automatisation des tests"/>
    <x v="4"/>
    <n v="15"/>
  </r>
  <r>
    <s v="Test de rupture"/>
    <x v="0"/>
    <n v="2"/>
  </r>
  <r>
    <s v="Metrics"/>
    <x v="1"/>
    <n v="10"/>
  </r>
  <r>
    <s v="Graphite"/>
    <x v="4"/>
    <n v="15"/>
  </r>
  <r>
    <s v="Metrics systems"/>
    <x v="2"/>
    <n v="5"/>
  </r>
  <r>
    <s v="Pause"/>
    <x v="3"/>
    <m/>
  </r>
  <r>
    <s v="Tuning"/>
    <x v="0"/>
    <n v="15"/>
  </r>
  <r>
    <s v="Test de vieillissement"/>
    <x v="0"/>
    <n v="5"/>
  </r>
  <r>
    <s v="Tuning système"/>
    <x v="2"/>
    <n v="15"/>
  </r>
  <r>
    <s v="Conclusion"/>
    <x v="5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5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3:B10" firstHeaderRow="1" firstDataRow="1" firstDataCol="1"/>
  <pivotFields count="3">
    <pivotField showAll="0"/>
    <pivotField axis="axisRow" showAll="0">
      <items count="7">
        <item x="5"/>
        <item x="0"/>
        <item x="2"/>
        <item x="1"/>
        <item x="4"/>
        <item x="3"/>
        <item t="default"/>
      </items>
    </pivotField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me de Minutes" fld="2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D26" sqref="D26"/>
    </sheetView>
  </sheetViews>
  <sheetFormatPr baseColWidth="10" defaultRowHeight="14.4" x14ac:dyDescent="0.3"/>
  <cols>
    <col min="1" max="1" width="19.5546875" bestFit="1" customWidth="1"/>
    <col min="2" max="2" width="17.44140625" customWidth="1"/>
  </cols>
  <sheetData>
    <row r="3" spans="1:2" x14ac:dyDescent="0.3">
      <c r="A3" s="1" t="s">
        <v>26</v>
      </c>
      <c r="B3" t="s">
        <v>29</v>
      </c>
    </row>
    <row r="4" spans="1:2" x14ac:dyDescent="0.3">
      <c r="A4" s="2" t="s">
        <v>24</v>
      </c>
      <c r="B4" s="3">
        <v>10</v>
      </c>
    </row>
    <row r="5" spans="1:2" x14ac:dyDescent="0.3">
      <c r="A5" s="2" t="s">
        <v>2</v>
      </c>
      <c r="B5" s="3">
        <v>49</v>
      </c>
    </row>
    <row r="6" spans="1:2" x14ac:dyDescent="0.3">
      <c r="A6" s="2" t="s">
        <v>4</v>
      </c>
      <c r="B6" s="3">
        <v>27</v>
      </c>
    </row>
    <row r="7" spans="1:2" x14ac:dyDescent="0.3">
      <c r="A7" s="2" t="s">
        <v>1</v>
      </c>
      <c r="B7" s="3">
        <v>39</v>
      </c>
    </row>
    <row r="8" spans="1:2" x14ac:dyDescent="0.3">
      <c r="A8" s="2" t="s">
        <v>5</v>
      </c>
      <c r="B8" s="3">
        <v>30</v>
      </c>
    </row>
    <row r="9" spans="1:2" x14ac:dyDescent="0.3">
      <c r="A9" s="2" t="s">
        <v>27</v>
      </c>
      <c r="B9" s="3"/>
    </row>
    <row r="10" spans="1:2" x14ac:dyDescent="0.3">
      <c r="A10" s="2" t="s">
        <v>28</v>
      </c>
      <c r="B10" s="3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9" sqref="E8:E9"/>
    </sheetView>
  </sheetViews>
  <sheetFormatPr baseColWidth="10" defaultRowHeight="14.4" x14ac:dyDescent="0.3"/>
  <cols>
    <col min="1" max="1" width="37.21875" bestFit="1" customWidth="1"/>
  </cols>
  <sheetData>
    <row r="1" spans="1:7" x14ac:dyDescent="0.3">
      <c r="A1" t="s">
        <v>0</v>
      </c>
      <c r="B1" t="s">
        <v>25</v>
      </c>
      <c r="C1" t="s">
        <v>23</v>
      </c>
      <c r="E1">
        <f>SUM(C:C)</f>
        <v>155</v>
      </c>
      <c r="G1">
        <v>180</v>
      </c>
    </row>
    <row r="2" spans="1:7" x14ac:dyDescent="0.3">
      <c r="A2" t="s">
        <v>8</v>
      </c>
      <c r="B2" t="s">
        <v>2</v>
      </c>
      <c r="C2">
        <v>5</v>
      </c>
    </row>
    <row r="3" spans="1:7" x14ac:dyDescent="0.3">
      <c r="A3" t="s">
        <v>9</v>
      </c>
      <c r="B3" t="s">
        <v>1</v>
      </c>
      <c r="C3">
        <v>15</v>
      </c>
    </row>
    <row r="4" spans="1:7" x14ac:dyDescent="0.3">
      <c r="A4" t="s">
        <v>10</v>
      </c>
      <c r="B4" t="s">
        <v>1</v>
      </c>
      <c r="C4">
        <v>2</v>
      </c>
    </row>
    <row r="5" spans="1:7" x14ac:dyDescent="0.3">
      <c r="A5" t="s">
        <v>11</v>
      </c>
      <c r="B5" t="s">
        <v>2</v>
      </c>
      <c r="C5">
        <v>5</v>
      </c>
    </row>
    <row r="6" spans="1:7" x14ac:dyDescent="0.3">
      <c r="A6" t="s">
        <v>12</v>
      </c>
      <c r="B6" t="s">
        <v>4</v>
      </c>
      <c r="C6">
        <v>7</v>
      </c>
    </row>
    <row r="7" spans="1:7" x14ac:dyDescent="0.3">
      <c r="A7" t="s">
        <v>3</v>
      </c>
      <c r="B7" t="s">
        <v>1</v>
      </c>
      <c r="C7">
        <v>2</v>
      </c>
    </row>
    <row r="8" spans="1:7" x14ac:dyDescent="0.3">
      <c r="A8" t="s">
        <v>13</v>
      </c>
      <c r="B8" t="s">
        <v>1</v>
      </c>
      <c r="C8">
        <v>10</v>
      </c>
    </row>
    <row r="9" spans="1:7" x14ac:dyDescent="0.3">
      <c r="A9" t="s">
        <v>7</v>
      </c>
    </row>
    <row r="10" spans="1:7" x14ac:dyDescent="0.3">
      <c r="A10" t="s">
        <v>14</v>
      </c>
      <c r="B10" t="s">
        <v>2</v>
      </c>
      <c r="C10">
        <v>12</v>
      </c>
    </row>
    <row r="11" spans="1:7" x14ac:dyDescent="0.3">
      <c r="A11" t="s">
        <v>3</v>
      </c>
      <c r="B11" t="s">
        <v>2</v>
      </c>
      <c r="C11">
        <v>5</v>
      </c>
    </row>
    <row r="12" spans="1:7" x14ac:dyDescent="0.3">
      <c r="A12" t="s">
        <v>22</v>
      </c>
      <c r="B12" t="s">
        <v>5</v>
      </c>
      <c r="C12">
        <v>15</v>
      </c>
    </row>
    <row r="13" spans="1:7" x14ac:dyDescent="0.3">
      <c r="A13" t="s">
        <v>6</v>
      </c>
      <c r="B13" t="s">
        <v>2</v>
      </c>
      <c r="C13">
        <v>2</v>
      </c>
    </row>
    <row r="14" spans="1:7" x14ac:dyDescent="0.3">
      <c r="A14" t="s">
        <v>15</v>
      </c>
      <c r="B14" t="s">
        <v>1</v>
      </c>
      <c r="C14">
        <v>10</v>
      </c>
    </row>
    <row r="15" spans="1:7" x14ac:dyDescent="0.3">
      <c r="A15" t="s">
        <v>16</v>
      </c>
      <c r="B15" t="s">
        <v>5</v>
      </c>
      <c r="C15">
        <v>15</v>
      </c>
    </row>
    <row r="16" spans="1:7" x14ac:dyDescent="0.3">
      <c r="A16" t="s">
        <v>17</v>
      </c>
      <c r="B16" t="s">
        <v>4</v>
      </c>
      <c r="C16">
        <v>5</v>
      </c>
    </row>
    <row r="17" spans="1:3" x14ac:dyDescent="0.3">
      <c r="A17" t="s">
        <v>7</v>
      </c>
    </row>
    <row r="18" spans="1:3" x14ac:dyDescent="0.3">
      <c r="A18" t="s">
        <v>18</v>
      </c>
      <c r="B18" t="s">
        <v>2</v>
      </c>
      <c r="C18">
        <v>15</v>
      </c>
    </row>
    <row r="19" spans="1:3" x14ac:dyDescent="0.3">
      <c r="A19" t="s">
        <v>19</v>
      </c>
      <c r="B19" t="s">
        <v>2</v>
      </c>
      <c r="C19">
        <v>5</v>
      </c>
    </row>
    <row r="20" spans="1:3" x14ac:dyDescent="0.3">
      <c r="A20" t="s">
        <v>20</v>
      </c>
      <c r="B20" t="s">
        <v>4</v>
      </c>
      <c r="C20">
        <v>15</v>
      </c>
    </row>
    <row r="21" spans="1:3" x14ac:dyDescent="0.3">
      <c r="A21" t="s">
        <v>21</v>
      </c>
      <c r="B21" t="s">
        <v>24</v>
      </c>
      <c r="C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</dc:creator>
  <cp:lastModifiedBy>mbo</cp:lastModifiedBy>
  <dcterms:created xsi:type="dcterms:W3CDTF">2014-03-04T15:25:10Z</dcterms:created>
  <dcterms:modified xsi:type="dcterms:W3CDTF">2014-04-10T14:39:24Z</dcterms:modified>
</cp:coreProperties>
</file>